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taiikukan\Desktop\"/>
    </mc:Choice>
  </mc:AlternateContent>
  <bookViews>
    <workbookView xWindow="0" yWindow="0" windowWidth="20490" windowHeight="7770" tabRatio="957" firstSheet="1" activeTab="1"/>
  </bookViews>
  <sheets>
    <sheet name="18BS" sheetId="1" state="hidden" r:id="rId1"/>
    <sheet name="表紙" sheetId="48" r:id="rId2"/>
    <sheet name="役員" sheetId="49" r:id="rId3"/>
    <sheet name="注意事項" sheetId="50" r:id="rId4"/>
    <sheet name="服装補足注意" sheetId="51" r:id="rId5"/>
    <sheet name="Jr憲章" sheetId="52" r:id="rId6"/>
    <sheet name="シード順位" sheetId="53" r:id="rId7"/>
    <sheet name="欠場届" sheetId="54" r:id="rId8"/>
    <sheet name="日程" sheetId="47" r:id="rId9"/>
    <sheet name="LL順位" sheetId="55" r:id="rId10"/>
    <sheet name="18男S予選" sheetId="39" r:id="rId11"/>
    <sheet name="18男S本戦" sheetId="22" r:id="rId12"/>
    <sheet name="18BD" sheetId="2" state="hidden" r:id="rId13"/>
    <sheet name="18男D本戦" sheetId="23" r:id="rId14"/>
    <sheet name="18GS" sheetId="3" state="hidden" r:id="rId15"/>
    <sheet name="18女S本戦" sheetId="24" r:id="rId16"/>
    <sheet name="18GD" sheetId="4" state="hidden" r:id="rId17"/>
    <sheet name="18女D本戦" sheetId="25" r:id="rId18"/>
    <sheet name="16BS" sheetId="6" state="hidden" r:id="rId19"/>
    <sheet name="16男S予選" sheetId="40" r:id="rId20"/>
    <sheet name="16男S本戦" sheetId="27" r:id="rId21"/>
    <sheet name="16BD" sheetId="5" state="hidden" r:id="rId22"/>
    <sheet name="16男D予選" sheetId="41" r:id="rId23"/>
    <sheet name="16男D本戦" sheetId="28" r:id="rId24"/>
    <sheet name="16GS" sheetId="7" state="hidden" r:id="rId25"/>
    <sheet name="16女S本戦" sheetId="29" r:id="rId26"/>
    <sheet name="16GD" sheetId="8" state="hidden" r:id="rId27"/>
    <sheet name="16女D本戦" sheetId="30" r:id="rId28"/>
    <sheet name="14BS" sheetId="9" state="hidden" r:id="rId29"/>
    <sheet name="14男S予選" sheetId="42" r:id="rId30"/>
    <sheet name="14男S本戦" sheetId="31" r:id="rId31"/>
    <sheet name="14BD" sheetId="10" state="hidden" r:id="rId32"/>
    <sheet name="14男D予選" sheetId="43" r:id="rId33"/>
    <sheet name="14男D本戦" sheetId="32" r:id="rId34"/>
    <sheet name="14GS" sheetId="11" state="hidden" r:id="rId35"/>
    <sheet name="14女S予選" sheetId="45" r:id="rId36"/>
    <sheet name="14女S本戦" sheetId="33" r:id="rId37"/>
    <sheet name="14GD" sheetId="12" state="hidden" r:id="rId38"/>
    <sheet name="14女D本戦" sheetId="34" r:id="rId39"/>
    <sheet name="12BS" sheetId="13" state="hidden" r:id="rId40"/>
    <sheet name="12男S予選" sheetId="44" r:id="rId41"/>
    <sheet name="12男S本戦" sheetId="35" r:id="rId42"/>
    <sheet name="12BD" sheetId="14" state="hidden" r:id="rId43"/>
    <sheet name="12男D予選" sheetId="46" r:id="rId44"/>
    <sheet name="12男D本戦" sheetId="36" r:id="rId45"/>
    <sheet name="12GS" sheetId="15" state="hidden" r:id="rId46"/>
    <sheet name="12女S本戦" sheetId="37" r:id="rId47"/>
    <sheet name="12GD" sheetId="16" state="hidden" r:id="rId48"/>
    <sheet name="12女D本戦" sheetId="38" r:id="rId49"/>
    <sheet name="推薦リスト" sheetId="56" r:id="rId50"/>
    <sheet name="試合数" sheetId="17" state="hidden" r:id="rId51"/>
    <sheet name="BSRank" sheetId="18" state="hidden" r:id="rId52"/>
    <sheet name="GSRank" sheetId="19" state="hidden" r:id="rId53"/>
    <sheet name="BDRank" sheetId="20" state="hidden" r:id="rId54"/>
    <sheet name="GDRank" sheetId="21" state="hidden" r:id="rId55"/>
  </sheets>
  <definedNames>
    <definedName name="_xlnm.Print_Area" localSheetId="10">'18男S予選'!$A$1:$P$76</definedName>
    <definedName name="_xlnm.Print_Area" localSheetId="5">Jr憲章!$A$1:$I$26</definedName>
    <definedName name="_xlnm.Print_Area" localSheetId="6">シード順位!$A$1:$W$48</definedName>
    <definedName name="_xlnm.Print_Area" localSheetId="50">試合数!$T$2:$AK$33</definedName>
    <definedName name="_xlnm.Print_Area" localSheetId="3">注意事項!$A$1:$D$35</definedName>
    <definedName name="_xlnm.Print_Area" localSheetId="1">表紙!$A$1:$C$31</definedName>
    <definedName name="_xlnm.Print_Area" localSheetId="4">服装補足注意!$A$1:$J$52</definedName>
    <definedName name="_xlnm.Print_Area" localSheetId="2">役員!$A$1:$G$38</definedName>
  </definedNames>
  <calcPr calcId="152511"/>
</workbook>
</file>

<file path=xl/calcChain.xml><?xml version="1.0" encoding="utf-8"?>
<calcChain xmlns="http://schemas.openxmlformats.org/spreadsheetml/2006/main">
  <c r="AA46" i="17" l="1"/>
  <c r="Y46" i="17"/>
  <c r="L18" i="17"/>
  <c r="K18" i="17"/>
  <c r="J18" i="17"/>
  <c r="G18" i="17" l="1"/>
  <c r="E18" i="17"/>
  <c r="B18" i="17"/>
  <c r="P5" i="17"/>
  <c r="K5" i="16"/>
  <c r="K4" i="16"/>
  <c r="K3" i="16"/>
  <c r="K2" i="16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2" i="14"/>
  <c r="K11" i="14"/>
  <c r="K10" i="14"/>
  <c r="K9" i="14"/>
  <c r="K8" i="14"/>
  <c r="K7" i="14"/>
  <c r="K6" i="14"/>
  <c r="K5" i="14"/>
  <c r="K4" i="14"/>
  <c r="K3" i="14"/>
  <c r="K2" i="14"/>
  <c r="K13" i="12"/>
  <c r="K12" i="12"/>
  <c r="K11" i="12"/>
  <c r="K10" i="12"/>
  <c r="K9" i="12"/>
  <c r="K8" i="12"/>
  <c r="K7" i="12"/>
  <c r="K6" i="12"/>
  <c r="K5" i="12"/>
  <c r="K4" i="12"/>
  <c r="K3" i="12"/>
  <c r="K2" i="12"/>
  <c r="K23" i="10"/>
  <c r="K22" i="10"/>
  <c r="K21" i="10"/>
  <c r="K20" i="10"/>
  <c r="K19" i="10"/>
  <c r="K18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K10" i="8"/>
  <c r="K9" i="8"/>
  <c r="K8" i="8"/>
  <c r="K7" i="8"/>
  <c r="K6" i="8"/>
  <c r="K5" i="8"/>
  <c r="K4" i="8"/>
  <c r="K3" i="8"/>
  <c r="K2" i="8"/>
  <c r="K23" i="5"/>
  <c r="K22" i="5"/>
  <c r="K21" i="5"/>
  <c r="K20" i="5"/>
  <c r="K19" i="5"/>
  <c r="K18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K6" i="4"/>
  <c r="K5" i="4"/>
  <c r="K4" i="4"/>
  <c r="K3" i="4"/>
  <c r="K2" i="4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</calcChain>
</file>

<file path=xl/sharedStrings.xml><?xml version="1.0" encoding="utf-8"?>
<sst xmlns="http://schemas.openxmlformats.org/spreadsheetml/2006/main" count="32294" uniqueCount="10535">
  <si>
    <t>安田　光</t>
    <rPh sb="0" eb="2">
      <t>ヤスダ</t>
    </rPh>
    <rPh sb="3" eb="4">
      <t>ヒカ</t>
    </rPh>
    <phoneticPr fontId="2"/>
  </si>
  <si>
    <t>関東登録No</t>
    <rPh sb="0" eb="2">
      <t>カントウ</t>
    </rPh>
    <rPh sb="2" eb="4">
      <t>トウロク</t>
    </rPh>
    <phoneticPr fontId="2"/>
  </si>
  <si>
    <t>氏　名</t>
    <rPh sb="0" eb="1">
      <t>シ</t>
    </rPh>
    <rPh sb="2" eb="3">
      <t>メイ</t>
    </rPh>
    <phoneticPr fontId="2"/>
  </si>
  <si>
    <t>所属略称名</t>
    <rPh sb="0" eb="2">
      <t>ショゾク</t>
    </rPh>
    <rPh sb="2" eb="4">
      <t>リャクショウ</t>
    </rPh>
    <rPh sb="4" eb="5">
      <t>メイ</t>
    </rPh>
    <phoneticPr fontId="2"/>
  </si>
  <si>
    <t>寺田　美郷</t>
    <rPh sb="0" eb="2">
      <t>テラダ</t>
    </rPh>
    <rPh sb="3" eb="5">
      <t>ミサト</t>
    </rPh>
    <phoneticPr fontId="2"/>
  </si>
  <si>
    <t>取手聖徳</t>
    <rPh sb="0" eb="2">
      <t>トリデ</t>
    </rPh>
    <rPh sb="2" eb="4">
      <t>セイトク</t>
    </rPh>
    <phoneticPr fontId="2"/>
  </si>
  <si>
    <t>山本　彩香</t>
    <rPh sb="0" eb="2">
      <t>ヤマモト</t>
    </rPh>
    <rPh sb="3" eb="5">
      <t>アヤカ</t>
    </rPh>
    <phoneticPr fontId="2"/>
  </si>
  <si>
    <t>林　幹人</t>
    <rPh sb="0" eb="1">
      <t>ハヤシ</t>
    </rPh>
    <rPh sb="2" eb="4">
      <t>ミキト</t>
    </rPh>
    <phoneticPr fontId="2"/>
  </si>
  <si>
    <t>武田　直樹</t>
    <rPh sb="0" eb="2">
      <t>タケダ</t>
    </rPh>
    <rPh sb="3" eb="5">
      <t>ナオキ</t>
    </rPh>
    <phoneticPr fontId="2"/>
  </si>
  <si>
    <t>鈴木　悠斗</t>
    <rPh sb="0" eb="2">
      <t>スズキ</t>
    </rPh>
    <rPh sb="3" eb="5">
      <t>ユウト</t>
    </rPh>
    <phoneticPr fontId="2"/>
  </si>
  <si>
    <t>塚本　駿太</t>
    <rPh sb="0" eb="2">
      <t>ツカモト</t>
    </rPh>
    <rPh sb="3" eb="5">
      <t>シュンタ</t>
    </rPh>
    <phoneticPr fontId="2"/>
  </si>
  <si>
    <t>石毛　悠陽</t>
    <rPh sb="0" eb="2">
      <t>イシゲ</t>
    </rPh>
    <rPh sb="3" eb="4">
      <t>ユウ</t>
    </rPh>
    <rPh sb="4" eb="5">
      <t>ヒ</t>
    </rPh>
    <phoneticPr fontId="2"/>
  </si>
  <si>
    <t>溝口　瑠維</t>
    <rPh sb="0" eb="2">
      <t>ミゾグチ</t>
    </rPh>
    <rPh sb="3" eb="5">
      <t>ルイ</t>
    </rPh>
    <phoneticPr fontId="2"/>
  </si>
  <si>
    <t>佐々木　智哉</t>
    <rPh sb="0" eb="3">
      <t>ササキ</t>
    </rPh>
    <rPh sb="4" eb="6">
      <t>トモヤ</t>
    </rPh>
    <phoneticPr fontId="2"/>
  </si>
  <si>
    <t>ＳＴＴ</t>
  </si>
  <si>
    <t>江頭　美紅</t>
    <rPh sb="0" eb="2">
      <t>エガシラ</t>
    </rPh>
    <rPh sb="3" eb="5">
      <t>ミク</t>
    </rPh>
    <phoneticPr fontId="2"/>
  </si>
  <si>
    <t>白井　大輔</t>
    <rPh sb="0" eb="2">
      <t>シライ</t>
    </rPh>
    <rPh sb="3" eb="5">
      <t>ダイスケ</t>
    </rPh>
    <phoneticPr fontId="2"/>
  </si>
  <si>
    <t>水戸グリーン</t>
    <rPh sb="0" eb="2">
      <t>ミト</t>
    </rPh>
    <phoneticPr fontId="2"/>
  </si>
  <si>
    <t>西村　敏喜</t>
  </si>
  <si>
    <t>智学館中</t>
  </si>
  <si>
    <t>石田　孝輔</t>
  </si>
  <si>
    <t>中島　大樹</t>
  </si>
  <si>
    <t>白井　大輔</t>
  </si>
  <si>
    <t>水戸グリーンTC</t>
  </si>
  <si>
    <t>川又　虎央</t>
  </si>
  <si>
    <t>小貫　福勇</t>
    <rPh sb="0" eb="2">
      <t>オヌキ</t>
    </rPh>
    <rPh sb="3" eb="4">
      <t>フク</t>
    </rPh>
    <rPh sb="4" eb="5">
      <t>イサム</t>
    </rPh>
    <phoneticPr fontId="2"/>
  </si>
  <si>
    <t>Team104</t>
  </si>
  <si>
    <t>上坂　真菜</t>
    <rPh sb="0" eb="2">
      <t>カミサカ</t>
    </rPh>
    <rPh sb="3" eb="5">
      <t>マナ</t>
    </rPh>
    <phoneticPr fontId="2"/>
  </si>
  <si>
    <t>上坂　友菜</t>
    <rPh sb="0" eb="2">
      <t>カミサカ</t>
    </rPh>
    <rPh sb="3" eb="5">
      <t>ユナ</t>
    </rPh>
    <phoneticPr fontId="2"/>
  </si>
  <si>
    <t>神栖ＴＩ－Ｃｕｂｅ</t>
  </si>
  <si>
    <t>宮川　嵩麻</t>
    <rPh sb="0" eb="2">
      <t>ミヤカワ</t>
    </rPh>
    <rPh sb="3" eb="4">
      <t>シュウ</t>
    </rPh>
    <rPh sb="4" eb="5">
      <t>マ</t>
    </rPh>
    <phoneticPr fontId="2"/>
  </si>
  <si>
    <t>神栖ＴＩ－Ｃｕｂｅ</t>
    <rPh sb="0" eb="2">
      <t>カミス</t>
    </rPh>
    <phoneticPr fontId="2"/>
  </si>
  <si>
    <t>加藤　美羽</t>
    <rPh sb="0" eb="2">
      <t>カトウ</t>
    </rPh>
    <rPh sb="3" eb="5">
      <t>ミウ</t>
    </rPh>
    <phoneticPr fontId="2"/>
  </si>
  <si>
    <t>田上　裕大</t>
    <rPh sb="0" eb="2">
      <t>タウエ</t>
    </rPh>
    <rPh sb="3" eb="4">
      <t>ユウ</t>
    </rPh>
    <rPh sb="4" eb="5">
      <t>ダイ</t>
    </rPh>
    <phoneticPr fontId="2"/>
  </si>
  <si>
    <t>伊藤　慈英</t>
    <rPh sb="0" eb="2">
      <t>イトウ</t>
    </rPh>
    <rPh sb="3" eb="4">
      <t>ジ</t>
    </rPh>
    <rPh sb="4" eb="5">
      <t>エイ</t>
    </rPh>
    <phoneticPr fontId="2"/>
  </si>
  <si>
    <t>今井　颯希</t>
    <rPh sb="0" eb="2">
      <t>イマイ</t>
    </rPh>
    <rPh sb="3" eb="4">
      <t>ソウ</t>
    </rPh>
    <rPh sb="4" eb="5">
      <t>キ</t>
    </rPh>
    <phoneticPr fontId="2"/>
  </si>
  <si>
    <t>安城　壮大</t>
    <rPh sb="0" eb="2">
      <t>アジロ</t>
    </rPh>
    <rPh sb="3" eb="4">
      <t>ソウ</t>
    </rPh>
    <rPh sb="4" eb="5">
      <t>ダイ</t>
    </rPh>
    <phoneticPr fontId="2"/>
  </si>
  <si>
    <t>木村　祥万</t>
    <rPh sb="0" eb="2">
      <t>キムラ</t>
    </rPh>
    <rPh sb="3" eb="4">
      <t>ショウ</t>
    </rPh>
    <rPh sb="4" eb="5">
      <t>マン</t>
    </rPh>
    <phoneticPr fontId="2"/>
  </si>
  <si>
    <t>谷井　凱斗</t>
    <rPh sb="0" eb="2">
      <t>タニイ</t>
    </rPh>
    <rPh sb="3" eb="5">
      <t>カイト</t>
    </rPh>
    <phoneticPr fontId="2"/>
  </si>
  <si>
    <t>児玉　啓太</t>
    <rPh sb="0" eb="2">
      <t>コダマ</t>
    </rPh>
    <rPh sb="3" eb="5">
      <t>ケイタ</t>
    </rPh>
    <phoneticPr fontId="2"/>
  </si>
  <si>
    <t>朝日　芙美佳</t>
    <rPh sb="0" eb="2">
      <t>アサヒ</t>
    </rPh>
    <rPh sb="3" eb="5">
      <t>フミ</t>
    </rPh>
    <rPh sb="5" eb="6">
      <t>カ</t>
    </rPh>
    <phoneticPr fontId="2"/>
  </si>
  <si>
    <t>Ｆｕｎ　ｔｏ　Ｔｅｎｎｉｓ</t>
    <phoneticPr fontId="2"/>
  </si>
  <si>
    <t>川村　日冴</t>
    <rPh sb="0" eb="2">
      <t>カワムラ</t>
    </rPh>
    <rPh sb="3" eb="4">
      <t>ヒ</t>
    </rPh>
    <rPh sb="4" eb="5">
      <t>サ</t>
    </rPh>
    <phoneticPr fontId="2"/>
  </si>
  <si>
    <t>佐々木　壮太</t>
    <rPh sb="0" eb="3">
      <t>ササキ</t>
    </rPh>
    <rPh sb="4" eb="6">
      <t>ソウタ</t>
    </rPh>
    <phoneticPr fontId="2"/>
  </si>
  <si>
    <t>佐々木　悠太</t>
    <rPh sb="0" eb="3">
      <t>ササキ</t>
    </rPh>
    <rPh sb="4" eb="6">
      <t>ユウタ</t>
    </rPh>
    <phoneticPr fontId="2"/>
  </si>
  <si>
    <t>清水　颯介</t>
    <rPh sb="0" eb="2">
      <t>シミズ</t>
    </rPh>
    <rPh sb="3" eb="5">
      <t>ソウスケ</t>
    </rPh>
    <phoneticPr fontId="2"/>
  </si>
  <si>
    <t>野武　優希</t>
    <rPh sb="0" eb="1">
      <t>ノ</t>
    </rPh>
    <rPh sb="1" eb="2">
      <t>タケ</t>
    </rPh>
    <rPh sb="3" eb="5">
      <t>ユウキ</t>
    </rPh>
    <phoneticPr fontId="2"/>
  </si>
  <si>
    <t>相沢　太郎</t>
    <rPh sb="0" eb="2">
      <t>アイザワ</t>
    </rPh>
    <rPh sb="3" eb="5">
      <t>タロウ</t>
    </rPh>
    <phoneticPr fontId="2"/>
  </si>
  <si>
    <t>高宮　虎太郎</t>
    <rPh sb="0" eb="2">
      <t>タカミヤ</t>
    </rPh>
    <rPh sb="3" eb="6">
      <t>コタロウ</t>
    </rPh>
    <phoneticPr fontId="2"/>
  </si>
  <si>
    <t>関野　世那</t>
    <rPh sb="0" eb="2">
      <t>セキノ</t>
    </rPh>
    <rPh sb="3" eb="5">
      <t>セナ</t>
    </rPh>
    <phoneticPr fontId="2"/>
  </si>
  <si>
    <t>里　頼侍</t>
    <rPh sb="0" eb="1">
      <t>サト</t>
    </rPh>
    <rPh sb="2" eb="3">
      <t>タノ</t>
    </rPh>
    <rPh sb="3" eb="4">
      <t>サムライ</t>
    </rPh>
    <phoneticPr fontId="2"/>
  </si>
  <si>
    <t>一澤　なお</t>
    <rPh sb="0" eb="2">
      <t>イチザワ</t>
    </rPh>
    <phoneticPr fontId="2"/>
  </si>
  <si>
    <t>竹内　悠里</t>
    <rPh sb="0" eb="2">
      <t>タケウチ</t>
    </rPh>
    <rPh sb="3" eb="5">
      <t>ユウリ</t>
    </rPh>
    <phoneticPr fontId="2"/>
  </si>
  <si>
    <t>Fun to Tennis</t>
    <phoneticPr fontId="2"/>
  </si>
  <si>
    <t>本間　暖基</t>
  </si>
  <si>
    <t>JAC</t>
  </si>
  <si>
    <t>稲葉　雄大</t>
  </si>
  <si>
    <t>大谷　奈南</t>
  </si>
  <si>
    <t>森山　翔太</t>
    <rPh sb="0" eb="2">
      <t>モリヤマ</t>
    </rPh>
    <rPh sb="3" eb="5">
      <t>ショウタ</t>
    </rPh>
    <phoneticPr fontId="2"/>
  </si>
  <si>
    <t>大島　一将</t>
    <rPh sb="0" eb="2">
      <t>オオシマ</t>
    </rPh>
    <rPh sb="3" eb="5">
      <t>カズマサ</t>
    </rPh>
    <phoneticPr fontId="2"/>
  </si>
  <si>
    <t>渡辺　岳</t>
    <rPh sb="0" eb="2">
      <t>ワタナベ</t>
    </rPh>
    <rPh sb="3" eb="4">
      <t>ガク</t>
    </rPh>
    <phoneticPr fontId="2"/>
  </si>
  <si>
    <t>小野塚　旭宏</t>
    <rPh sb="0" eb="3">
      <t>オノヅカ</t>
    </rPh>
    <rPh sb="4" eb="5">
      <t>アサヒ</t>
    </rPh>
    <rPh sb="5" eb="6">
      <t>ヒロシ</t>
    </rPh>
    <phoneticPr fontId="2"/>
  </si>
  <si>
    <t>並木　拓磨</t>
    <rPh sb="0" eb="2">
      <t>ナミキ</t>
    </rPh>
    <rPh sb="3" eb="5">
      <t>タクマ</t>
    </rPh>
    <phoneticPr fontId="2"/>
  </si>
  <si>
    <t>橋本　迅人</t>
    <rPh sb="0" eb="2">
      <t>ハシモト</t>
    </rPh>
    <rPh sb="3" eb="4">
      <t>ジン</t>
    </rPh>
    <rPh sb="4" eb="5">
      <t>ヒト</t>
    </rPh>
    <phoneticPr fontId="2"/>
  </si>
  <si>
    <t>多田　兼太朗</t>
    <rPh sb="0" eb="2">
      <t>タダ</t>
    </rPh>
    <rPh sb="3" eb="4">
      <t>カ</t>
    </rPh>
    <rPh sb="4" eb="6">
      <t>タロウ</t>
    </rPh>
    <phoneticPr fontId="2"/>
  </si>
  <si>
    <t>三田寺　大一</t>
    <rPh sb="0" eb="3">
      <t>ミタデラ</t>
    </rPh>
    <rPh sb="4" eb="5">
      <t>ダイ</t>
    </rPh>
    <rPh sb="5" eb="6">
      <t>イチ</t>
    </rPh>
    <phoneticPr fontId="2"/>
  </si>
  <si>
    <t>鵜之澤　遥希</t>
    <rPh sb="0" eb="3">
      <t>ウノザワ</t>
    </rPh>
    <rPh sb="4" eb="5">
      <t>ハルカ</t>
    </rPh>
    <rPh sb="5" eb="6">
      <t>キ</t>
    </rPh>
    <phoneticPr fontId="2"/>
  </si>
  <si>
    <t>横田　凌</t>
    <rPh sb="0" eb="2">
      <t>ヨコタ</t>
    </rPh>
    <rPh sb="3" eb="4">
      <t>リョウ</t>
    </rPh>
    <phoneticPr fontId="2"/>
  </si>
  <si>
    <t>霞ヶ浦高</t>
    <phoneticPr fontId="2"/>
  </si>
  <si>
    <t>水町　隼也</t>
    <rPh sb="0" eb="2">
      <t>ミズマチ</t>
    </rPh>
    <rPh sb="3" eb="4">
      <t>ジュン</t>
    </rPh>
    <rPh sb="4" eb="5">
      <t>ヤ</t>
    </rPh>
    <phoneticPr fontId="2"/>
  </si>
  <si>
    <t>押野　実柚</t>
    <rPh sb="0" eb="2">
      <t>オシノ</t>
    </rPh>
    <rPh sb="3" eb="4">
      <t>ミ</t>
    </rPh>
    <rPh sb="4" eb="5">
      <t>ユ</t>
    </rPh>
    <phoneticPr fontId="2"/>
  </si>
  <si>
    <t>高松　祐香</t>
    <rPh sb="0" eb="2">
      <t>タカマツ</t>
    </rPh>
    <rPh sb="3" eb="4">
      <t>ユウ</t>
    </rPh>
    <rPh sb="4" eb="5">
      <t>カ</t>
    </rPh>
    <phoneticPr fontId="2"/>
  </si>
  <si>
    <t>三笠TS</t>
  </si>
  <si>
    <t>山岸　大晟</t>
    <rPh sb="0" eb="2">
      <t>ヤマギシ</t>
    </rPh>
    <rPh sb="3" eb="5">
      <t>タイセイ</t>
    </rPh>
    <phoneticPr fontId="2"/>
  </si>
  <si>
    <t>中村　悠真</t>
    <rPh sb="0" eb="2">
      <t>ナカムラ</t>
    </rPh>
    <rPh sb="3" eb="5">
      <t>ユウマ</t>
    </rPh>
    <phoneticPr fontId="2"/>
  </si>
  <si>
    <t>檜山　魁</t>
    <rPh sb="0" eb="2">
      <t>ヒヤマ</t>
    </rPh>
    <rPh sb="3" eb="4">
      <t>カイ</t>
    </rPh>
    <phoneticPr fontId="2"/>
  </si>
  <si>
    <t>垣内　優風</t>
    <rPh sb="0" eb="2">
      <t>カキウチ</t>
    </rPh>
    <rPh sb="3" eb="5">
      <t>ユウキ</t>
    </rPh>
    <phoneticPr fontId="2"/>
  </si>
  <si>
    <t>五位渕　羽奈子</t>
    <rPh sb="0" eb="2">
      <t>ゴイ</t>
    </rPh>
    <rPh sb="2" eb="3">
      <t>フチ</t>
    </rPh>
    <rPh sb="4" eb="7">
      <t>ハナコ</t>
    </rPh>
    <phoneticPr fontId="2"/>
  </si>
  <si>
    <t>岩間　駿</t>
    <rPh sb="0" eb="2">
      <t>イワマ</t>
    </rPh>
    <rPh sb="3" eb="4">
      <t>シュン</t>
    </rPh>
    <phoneticPr fontId="2"/>
  </si>
  <si>
    <t>NFSC</t>
  </si>
  <si>
    <t>真尾　亮佑</t>
    <rPh sb="0" eb="1">
      <t>マ</t>
    </rPh>
    <rPh sb="1" eb="2">
      <t>オ</t>
    </rPh>
    <rPh sb="3" eb="4">
      <t>リョウ</t>
    </rPh>
    <rPh sb="4" eb="5">
      <t>スケ</t>
    </rPh>
    <phoneticPr fontId="2"/>
  </si>
  <si>
    <t>佐藤　大心</t>
    <rPh sb="0" eb="2">
      <t>サトウ</t>
    </rPh>
    <rPh sb="3" eb="5">
      <t>タイシ</t>
    </rPh>
    <phoneticPr fontId="2"/>
  </si>
  <si>
    <t>和田　洸</t>
    <rPh sb="0" eb="2">
      <t>ワダ</t>
    </rPh>
    <rPh sb="3" eb="4">
      <t>ヒカル</t>
    </rPh>
    <phoneticPr fontId="2"/>
  </si>
  <si>
    <t>木下　大誠</t>
    <rPh sb="0" eb="2">
      <t>キノシタ</t>
    </rPh>
    <rPh sb="3" eb="4">
      <t>ダイ</t>
    </rPh>
    <rPh sb="4" eb="5">
      <t>マコト</t>
    </rPh>
    <phoneticPr fontId="2"/>
  </si>
  <si>
    <t>佐藤　大和</t>
    <rPh sb="0" eb="2">
      <t>サトウ</t>
    </rPh>
    <rPh sb="3" eb="5">
      <t>ヤマト</t>
    </rPh>
    <phoneticPr fontId="2"/>
  </si>
  <si>
    <t>鈴木　綺羅</t>
    <rPh sb="0" eb="2">
      <t>スズキ</t>
    </rPh>
    <rPh sb="3" eb="5">
      <t>キラ</t>
    </rPh>
    <phoneticPr fontId="2"/>
  </si>
  <si>
    <t>水庭　褒斗生</t>
    <rPh sb="0" eb="2">
      <t>ミズニワ</t>
    </rPh>
    <rPh sb="3" eb="4">
      <t>ホ</t>
    </rPh>
    <rPh sb="4" eb="5">
      <t>ト</t>
    </rPh>
    <rPh sb="5" eb="6">
      <t>セイ</t>
    </rPh>
    <phoneticPr fontId="2"/>
  </si>
  <si>
    <t>今橋　優太</t>
    <rPh sb="0" eb="2">
      <t>イマハシ</t>
    </rPh>
    <rPh sb="3" eb="4">
      <t>ユウ</t>
    </rPh>
    <rPh sb="4" eb="5">
      <t>タ</t>
    </rPh>
    <phoneticPr fontId="2"/>
  </si>
  <si>
    <t>稲垣　葉</t>
    <rPh sb="0" eb="2">
      <t>イナガキ</t>
    </rPh>
    <rPh sb="3" eb="4">
      <t>ハ</t>
    </rPh>
    <phoneticPr fontId="2"/>
  </si>
  <si>
    <t>松本　陽玖</t>
    <rPh sb="0" eb="2">
      <t>マツモト</t>
    </rPh>
    <rPh sb="3" eb="4">
      <t>ヨウ</t>
    </rPh>
    <rPh sb="4" eb="5">
      <t>ク</t>
    </rPh>
    <phoneticPr fontId="2"/>
  </si>
  <si>
    <t>神田　晟汰郎</t>
    <rPh sb="0" eb="2">
      <t>カンダ</t>
    </rPh>
    <rPh sb="3" eb="4">
      <t>セイ</t>
    </rPh>
    <rPh sb="4" eb="5">
      <t>タ</t>
    </rPh>
    <rPh sb="5" eb="6">
      <t>ロウ</t>
    </rPh>
    <phoneticPr fontId="2"/>
  </si>
  <si>
    <t>伏見　茜音</t>
    <rPh sb="0" eb="2">
      <t>フシミ</t>
    </rPh>
    <rPh sb="3" eb="4">
      <t>アカネ</t>
    </rPh>
    <rPh sb="4" eb="5">
      <t>ネ</t>
    </rPh>
    <phoneticPr fontId="2"/>
  </si>
  <si>
    <t>皆川　遼太朗</t>
    <rPh sb="0" eb="2">
      <t>ミナカワ</t>
    </rPh>
    <rPh sb="3" eb="4">
      <t>リョウ</t>
    </rPh>
    <rPh sb="4" eb="6">
      <t>タロウ</t>
    </rPh>
    <phoneticPr fontId="2"/>
  </si>
  <si>
    <t>ＫＣＪＴＡ</t>
  </si>
  <si>
    <t>綿引　翼</t>
    <rPh sb="0" eb="2">
      <t>ワタヒキ</t>
    </rPh>
    <rPh sb="3" eb="4">
      <t>ツバサ</t>
    </rPh>
    <phoneticPr fontId="2"/>
  </si>
  <si>
    <t>中嶋　駿</t>
    <rPh sb="0" eb="1">
      <t>ナカ</t>
    </rPh>
    <rPh sb="1" eb="2">
      <t>シマ</t>
    </rPh>
    <rPh sb="3" eb="4">
      <t>シュン</t>
    </rPh>
    <phoneticPr fontId="2"/>
  </si>
  <si>
    <t>岡野　永遠</t>
    <rPh sb="0" eb="2">
      <t>オカノ</t>
    </rPh>
    <rPh sb="3" eb="5">
      <t>トワ</t>
    </rPh>
    <phoneticPr fontId="2"/>
  </si>
  <si>
    <t>KCJTA</t>
  </si>
  <si>
    <t>豊田　風人</t>
    <rPh sb="0" eb="2">
      <t>トヨタ</t>
    </rPh>
    <rPh sb="3" eb="4">
      <t>フウ</t>
    </rPh>
    <rPh sb="4" eb="5">
      <t>ヒト</t>
    </rPh>
    <phoneticPr fontId="2"/>
  </si>
  <si>
    <t>土浦中等</t>
    <rPh sb="0" eb="2">
      <t>ツチウラ</t>
    </rPh>
    <rPh sb="2" eb="4">
      <t>チュウトウ</t>
    </rPh>
    <phoneticPr fontId="2"/>
  </si>
  <si>
    <t>遠藤　出帆</t>
    <rPh sb="0" eb="2">
      <t>エンドウ</t>
    </rPh>
    <rPh sb="3" eb="4">
      <t>デ</t>
    </rPh>
    <rPh sb="4" eb="5">
      <t>ホ</t>
    </rPh>
    <phoneticPr fontId="2"/>
  </si>
  <si>
    <t>豊島　怜央</t>
    <rPh sb="0" eb="2">
      <t>トヨシマ</t>
    </rPh>
    <rPh sb="3" eb="5">
      <t>レオ</t>
    </rPh>
    <phoneticPr fontId="2"/>
  </si>
  <si>
    <t>小林　良徳</t>
    <rPh sb="0" eb="2">
      <t>コバヤシ</t>
    </rPh>
    <rPh sb="3" eb="4">
      <t>イ</t>
    </rPh>
    <rPh sb="4" eb="5">
      <t>トク</t>
    </rPh>
    <phoneticPr fontId="2"/>
  </si>
  <si>
    <t>松尾　滉哉</t>
    <rPh sb="0" eb="2">
      <t>マツオ</t>
    </rPh>
    <rPh sb="3" eb="4">
      <t>コウ</t>
    </rPh>
    <rPh sb="4" eb="5">
      <t>ヤ</t>
    </rPh>
    <phoneticPr fontId="2"/>
  </si>
  <si>
    <t>北原　優輝</t>
    <rPh sb="0" eb="2">
      <t>キタハラ</t>
    </rPh>
    <rPh sb="3" eb="4">
      <t>ヤサ</t>
    </rPh>
    <rPh sb="4" eb="5">
      <t>カガヤ</t>
    </rPh>
    <phoneticPr fontId="2"/>
  </si>
  <si>
    <t>藤田　裕暉</t>
    <rPh sb="0" eb="2">
      <t>フジタ</t>
    </rPh>
    <rPh sb="3" eb="4">
      <t>ユウ</t>
    </rPh>
    <rPh sb="4" eb="5">
      <t>キ</t>
    </rPh>
    <phoneticPr fontId="2"/>
  </si>
  <si>
    <t>金　東炫</t>
    <rPh sb="0" eb="1">
      <t>キン</t>
    </rPh>
    <rPh sb="2" eb="3">
      <t>ヒガシ</t>
    </rPh>
    <rPh sb="3" eb="4">
      <t>ゲン</t>
    </rPh>
    <phoneticPr fontId="2"/>
  </si>
  <si>
    <t>堀江　伊吹</t>
    <rPh sb="0" eb="2">
      <t>ホリエ</t>
    </rPh>
    <rPh sb="3" eb="5">
      <t>イブキ</t>
    </rPh>
    <phoneticPr fontId="2"/>
  </si>
  <si>
    <t>申　ジホ</t>
    <rPh sb="0" eb="1">
      <t>シン</t>
    </rPh>
    <phoneticPr fontId="2"/>
  </si>
  <si>
    <t>田子　開翔</t>
    <rPh sb="0" eb="2">
      <t>タゴ</t>
    </rPh>
    <rPh sb="3" eb="4">
      <t>ヒラ</t>
    </rPh>
    <rPh sb="4" eb="5">
      <t>カケル</t>
    </rPh>
    <phoneticPr fontId="2"/>
  </si>
  <si>
    <t>三浦　侑也</t>
    <rPh sb="0" eb="2">
      <t>ミウラ</t>
    </rPh>
    <rPh sb="3" eb="4">
      <t>ユウ</t>
    </rPh>
    <rPh sb="4" eb="5">
      <t>ヤ</t>
    </rPh>
    <phoneticPr fontId="2"/>
  </si>
  <si>
    <t>松崎　稜太朗</t>
    <rPh sb="0" eb="2">
      <t>マツザキ</t>
    </rPh>
    <rPh sb="3" eb="4">
      <t>リョウ</t>
    </rPh>
    <rPh sb="4" eb="6">
      <t>タロウ</t>
    </rPh>
    <phoneticPr fontId="2"/>
  </si>
  <si>
    <t>佐藤　大喜</t>
    <rPh sb="0" eb="2">
      <t>サトウ</t>
    </rPh>
    <rPh sb="3" eb="4">
      <t>ダイ</t>
    </rPh>
    <rPh sb="4" eb="5">
      <t>ヨロコ</t>
    </rPh>
    <phoneticPr fontId="2"/>
  </si>
  <si>
    <t>瀬尾　海舟</t>
    <rPh sb="0" eb="2">
      <t>セオ</t>
    </rPh>
    <rPh sb="3" eb="5">
      <t>カイシュウ</t>
    </rPh>
    <phoneticPr fontId="2"/>
  </si>
  <si>
    <t>桜井　達毅</t>
    <rPh sb="0" eb="2">
      <t>サクライ</t>
    </rPh>
    <rPh sb="3" eb="4">
      <t>タチ</t>
    </rPh>
    <rPh sb="4" eb="5">
      <t>キ</t>
    </rPh>
    <phoneticPr fontId="2"/>
  </si>
  <si>
    <t>竹島　光一</t>
    <rPh sb="0" eb="2">
      <t>タケシマ</t>
    </rPh>
    <rPh sb="3" eb="4">
      <t>ヒカリ</t>
    </rPh>
    <rPh sb="4" eb="5">
      <t>イチ</t>
    </rPh>
    <phoneticPr fontId="2"/>
  </si>
  <si>
    <t>鈴木　健人</t>
    <rPh sb="0" eb="2">
      <t>スズキ</t>
    </rPh>
    <rPh sb="3" eb="5">
      <t>ケント</t>
    </rPh>
    <phoneticPr fontId="2"/>
  </si>
  <si>
    <t>石川　莉咲</t>
    <rPh sb="0" eb="2">
      <t>イシカワ</t>
    </rPh>
    <rPh sb="3" eb="4">
      <t>リ</t>
    </rPh>
    <rPh sb="4" eb="5">
      <t>サ</t>
    </rPh>
    <phoneticPr fontId="2"/>
  </si>
  <si>
    <t>瓜生　瑞歩</t>
    <rPh sb="0" eb="2">
      <t>ウリウ</t>
    </rPh>
    <rPh sb="3" eb="4">
      <t>ズイ</t>
    </rPh>
    <rPh sb="4" eb="5">
      <t>ホ</t>
    </rPh>
    <phoneticPr fontId="2"/>
  </si>
  <si>
    <t>鎌田　莉名</t>
    <rPh sb="0" eb="2">
      <t>カマタ</t>
    </rPh>
    <rPh sb="3" eb="4">
      <t>リ</t>
    </rPh>
    <rPh sb="4" eb="5">
      <t>ナ</t>
    </rPh>
    <phoneticPr fontId="2"/>
  </si>
  <si>
    <t>尾﨑　さくら</t>
    <rPh sb="0" eb="1">
      <t>オ</t>
    </rPh>
    <rPh sb="1" eb="2">
      <t>サキ</t>
    </rPh>
    <phoneticPr fontId="2"/>
  </si>
  <si>
    <t>赤松　果林</t>
    <rPh sb="0" eb="2">
      <t>アカマツ</t>
    </rPh>
    <rPh sb="3" eb="5">
      <t>カリン</t>
    </rPh>
    <phoneticPr fontId="2"/>
  </si>
  <si>
    <t>清原　駿介</t>
    <rPh sb="0" eb="2">
      <t>キヨハラ</t>
    </rPh>
    <rPh sb="3" eb="4">
      <t>シュン</t>
    </rPh>
    <rPh sb="4" eb="5">
      <t>スケ</t>
    </rPh>
    <phoneticPr fontId="2"/>
  </si>
  <si>
    <t>辻元　陸</t>
    <rPh sb="0" eb="2">
      <t>ツジモト</t>
    </rPh>
    <rPh sb="3" eb="4">
      <t>リク</t>
    </rPh>
    <phoneticPr fontId="2"/>
  </si>
  <si>
    <t>関口　竜玖</t>
    <rPh sb="0" eb="2">
      <t>セキグチ</t>
    </rPh>
    <rPh sb="3" eb="4">
      <t>リュウ</t>
    </rPh>
    <rPh sb="4" eb="5">
      <t>ク</t>
    </rPh>
    <phoneticPr fontId="2"/>
  </si>
  <si>
    <t>飯嶋　禮夢</t>
    <rPh sb="0" eb="1">
      <t>メシ</t>
    </rPh>
    <rPh sb="1" eb="2">
      <t>ジマ</t>
    </rPh>
    <rPh sb="3" eb="4">
      <t>ライ</t>
    </rPh>
    <rPh sb="4" eb="5">
      <t>ユメ</t>
    </rPh>
    <phoneticPr fontId="2"/>
  </si>
  <si>
    <t>坂口　聖英</t>
    <rPh sb="0" eb="2">
      <t>サカグチ</t>
    </rPh>
    <rPh sb="3" eb="4">
      <t>セイ</t>
    </rPh>
    <rPh sb="4" eb="5">
      <t>エイ</t>
    </rPh>
    <phoneticPr fontId="2"/>
  </si>
  <si>
    <t>近野　豪樹</t>
    <rPh sb="0" eb="2">
      <t>コンノ</t>
    </rPh>
    <rPh sb="3" eb="4">
      <t>ゴウ</t>
    </rPh>
    <rPh sb="4" eb="5">
      <t>キ</t>
    </rPh>
    <phoneticPr fontId="2"/>
  </si>
  <si>
    <t>小林　蒼依</t>
    <rPh sb="0" eb="2">
      <t>コバヤシ</t>
    </rPh>
    <rPh sb="3" eb="4">
      <t>アオイ</t>
    </rPh>
    <rPh sb="4" eb="5">
      <t>イ</t>
    </rPh>
    <phoneticPr fontId="2"/>
  </si>
  <si>
    <t>伊藤　大地</t>
    <rPh sb="0" eb="2">
      <t>イトウ</t>
    </rPh>
    <rPh sb="3" eb="5">
      <t>ダイチ</t>
    </rPh>
    <phoneticPr fontId="2"/>
  </si>
  <si>
    <t>柳橋　遥大</t>
    <rPh sb="0" eb="2">
      <t>ヤナギバシ</t>
    </rPh>
    <rPh sb="3" eb="5">
      <t>ハルト</t>
    </rPh>
    <phoneticPr fontId="2"/>
  </si>
  <si>
    <t>天野　壱政</t>
    <rPh sb="0" eb="2">
      <t>アマノ</t>
    </rPh>
    <rPh sb="3" eb="4">
      <t>イチ</t>
    </rPh>
    <rPh sb="4" eb="5">
      <t>セイ</t>
    </rPh>
    <phoneticPr fontId="2"/>
  </si>
  <si>
    <t>水原　遙哉</t>
    <rPh sb="0" eb="2">
      <t>ミズハラ</t>
    </rPh>
    <rPh sb="3" eb="4">
      <t>ハル</t>
    </rPh>
    <rPh sb="4" eb="5">
      <t>ヤ</t>
    </rPh>
    <phoneticPr fontId="2"/>
  </si>
  <si>
    <t>大津　遥己</t>
    <rPh sb="0" eb="2">
      <t>オオツ</t>
    </rPh>
    <rPh sb="3" eb="4">
      <t>ハル</t>
    </rPh>
    <rPh sb="4" eb="5">
      <t>オノレ</t>
    </rPh>
    <phoneticPr fontId="2"/>
  </si>
  <si>
    <t>飯野　光紀</t>
    <rPh sb="0" eb="2">
      <t>イイノ</t>
    </rPh>
    <rPh sb="3" eb="4">
      <t>ヒカリ</t>
    </rPh>
    <rPh sb="4" eb="5">
      <t>キ</t>
    </rPh>
    <phoneticPr fontId="2"/>
  </si>
  <si>
    <t>五頭　蘭</t>
    <rPh sb="0" eb="2">
      <t>ゴトウ</t>
    </rPh>
    <rPh sb="3" eb="4">
      <t>ラン</t>
    </rPh>
    <phoneticPr fontId="2"/>
  </si>
  <si>
    <t>山本　瑠璃</t>
    <rPh sb="0" eb="2">
      <t>ヤマモト</t>
    </rPh>
    <rPh sb="3" eb="4">
      <t>ル</t>
    </rPh>
    <rPh sb="4" eb="5">
      <t>リ</t>
    </rPh>
    <phoneticPr fontId="2"/>
  </si>
  <si>
    <t>渡辺　陽子</t>
    <rPh sb="0" eb="2">
      <t>ワタナベ</t>
    </rPh>
    <rPh sb="3" eb="5">
      <t>ヨウコ</t>
    </rPh>
    <phoneticPr fontId="2"/>
  </si>
  <si>
    <t>高橋　遙華</t>
    <rPh sb="0" eb="2">
      <t>タカハシ</t>
    </rPh>
    <rPh sb="3" eb="4">
      <t>ハル</t>
    </rPh>
    <rPh sb="4" eb="5">
      <t>ハナ</t>
    </rPh>
    <phoneticPr fontId="2"/>
  </si>
  <si>
    <t>中野　太悟</t>
    <rPh sb="0" eb="2">
      <t>ナカノ</t>
    </rPh>
    <rPh sb="3" eb="4">
      <t>タ</t>
    </rPh>
    <rPh sb="4" eb="5">
      <t>ゴ</t>
    </rPh>
    <phoneticPr fontId="2"/>
  </si>
  <si>
    <t>守谷TC</t>
  </si>
  <si>
    <t>永野　広志朗</t>
    <rPh sb="0" eb="2">
      <t>ナガノ</t>
    </rPh>
    <rPh sb="3" eb="4">
      <t>ヒロ</t>
    </rPh>
    <rPh sb="4" eb="5">
      <t>ココロザシ</t>
    </rPh>
    <rPh sb="5" eb="6">
      <t>ロウ</t>
    </rPh>
    <phoneticPr fontId="2"/>
  </si>
  <si>
    <t>小林　拓心</t>
    <rPh sb="0" eb="2">
      <t>コバヤシ</t>
    </rPh>
    <rPh sb="3" eb="4">
      <t>タク</t>
    </rPh>
    <rPh sb="4" eb="5">
      <t>ココロ</t>
    </rPh>
    <phoneticPr fontId="2"/>
  </si>
  <si>
    <t>幸田　真佐希</t>
    <rPh sb="0" eb="2">
      <t>コウタ</t>
    </rPh>
    <rPh sb="3" eb="4">
      <t>マ</t>
    </rPh>
    <rPh sb="4" eb="5">
      <t>サ</t>
    </rPh>
    <rPh sb="5" eb="6">
      <t>キ</t>
    </rPh>
    <phoneticPr fontId="2"/>
  </si>
  <si>
    <t>片山　葉子</t>
    <rPh sb="0" eb="2">
      <t>カタヤマ</t>
    </rPh>
    <rPh sb="3" eb="4">
      <t>ハ</t>
    </rPh>
    <rPh sb="4" eb="5">
      <t>コ</t>
    </rPh>
    <phoneticPr fontId="2"/>
  </si>
  <si>
    <t>守谷TC</t>
    <rPh sb="0" eb="2">
      <t>モリヤ</t>
    </rPh>
    <phoneticPr fontId="2"/>
  </si>
  <si>
    <t>藤田　千尋</t>
    <rPh sb="0" eb="2">
      <t>フジタ</t>
    </rPh>
    <rPh sb="3" eb="5">
      <t>チヒロ</t>
    </rPh>
    <phoneticPr fontId="2"/>
  </si>
  <si>
    <t>マス・ガイアTC</t>
  </si>
  <si>
    <t>新井　晴也</t>
    <rPh sb="0" eb="2">
      <t>アライ</t>
    </rPh>
    <rPh sb="3" eb="4">
      <t>ハレ</t>
    </rPh>
    <rPh sb="4" eb="5">
      <t>ナリ</t>
    </rPh>
    <phoneticPr fontId="2"/>
  </si>
  <si>
    <t>小林　潤生</t>
    <rPh sb="0" eb="2">
      <t>コバヤシ</t>
    </rPh>
    <rPh sb="3" eb="4">
      <t>ウルオ</t>
    </rPh>
    <rPh sb="4" eb="5">
      <t>ナマ</t>
    </rPh>
    <phoneticPr fontId="2"/>
  </si>
  <si>
    <t>桜井　明日翔</t>
    <rPh sb="0" eb="2">
      <t>サクライ</t>
    </rPh>
    <rPh sb="3" eb="5">
      <t>アス</t>
    </rPh>
    <rPh sb="5" eb="6">
      <t>ショウ</t>
    </rPh>
    <phoneticPr fontId="2"/>
  </si>
  <si>
    <t>矢崎　遥菜</t>
    <rPh sb="0" eb="2">
      <t>ヤザキ</t>
    </rPh>
    <rPh sb="3" eb="4">
      <t>ハルカ</t>
    </rPh>
    <rPh sb="4" eb="5">
      <t>ナ</t>
    </rPh>
    <phoneticPr fontId="2"/>
  </si>
  <si>
    <t>金子　彩映</t>
    <rPh sb="0" eb="2">
      <t>カネコ</t>
    </rPh>
    <rPh sb="3" eb="4">
      <t>アヤ</t>
    </rPh>
    <rPh sb="4" eb="5">
      <t>エイ</t>
    </rPh>
    <phoneticPr fontId="2"/>
  </si>
  <si>
    <t>加藤木　塁</t>
    <phoneticPr fontId="2"/>
  </si>
  <si>
    <t>池田　彩音</t>
    <phoneticPr fontId="2"/>
  </si>
  <si>
    <t>金子　晴香</t>
    <phoneticPr fontId="2"/>
  </si>
  <si>
    <t>金子　晴香</t>
    <phoneticPr fontId="2"/>
  </si>
  <si>
    <t>中山　未来</t>
    <phoneticPr fontId="2"/>
  </si>
  <si>
    <t>藤井　大二朗</t>
    <phoneticPr fontId="2"/>
  </si>
  <si>
    <t>園山　嘉秀</t>
    <phoneticPr fontId="2"/>
  </si>
  <si>
    <t>小松﨑　陸</t>
    <phoneticPr fontId="2"/>
  </si>
  <si>
    <t>後藤　魁士</t>
    <phoneticPr fontId="2"/>
  </si>
  <si>
    <t>太田　快晴</t>
    <phoneticPr fontId="2"/>
  </si>
  <si>
    <t>菅谷　哲司</t>
    <phoneticPr fontId="2"/>
  </si>
  <si>
    <t>菅谷　哲司</t>
    <phoneticPr fontId="2"/>
  </si>
  <si>
    <t>遠峰　玄覚</t>
    <phoneticPr fontId="2"/>
  </si>
  <si>
    <t>石田　達哉</t>
  </si>
  <si>
    <t>中川　海月</t>
    <phoneticPr fontId="2"/>
  </si>
  <si>
    <t>小松﨑　陸</t>
    <phoneticPr fontId="2"/>
  </si>
  <si>
    <t>丹野　啓太郎</t>
    <phoneticPr fontId="2"/>
  </si>
  <si>
    <t>小野瀬　聖豊</t>
    <phoneticPr fontId="2"/>
  </si>
  <si>
    <t>小野瀬　天伯</t>
    <phoneticPr fontId="2"/>
  </si>
  <si>
    <t>小野瀬　天伯</t>
    <phoneticPr fontId="2"/>
  </si>
  <si>
    <t>玉村　琉華</t>
    <phoneticPr fontId="2"/>
  </si>
  <si>
    <t>小野瀬　聖豊</t>
    <phoneticPr fontId="2"/>
  </si>
  <si>
    <t>丹野　啓太郎</t>
    <phoneticPr fontId="2"/>
  </si>
  <si>
    <t>磯山　華恋</t>
    <phoneticPr fontId="2"/>
  </si>
  <si>
    <t>藤原　大生</t>
    <rPh sb="0" eb="2">
      <t>フジワラ</t>
    </rPh>
    <rPh sb="3" eb="4">
      <t>ダイ</t>
    </rPh>
    <rPh sb="4" eb="5">
      <t>ウ</t>
    </rPh>
    <phoneticPr fontId="2"/>
  </si>
  <si>
    <t>東洋大牛久高</t>
  </si>
  <si>
    <t>大久保　恵将</t>
    <rPh sb="0" eb="3">
      <t>オオクボ</t>
    </rPh>
    <rPh sb="4" eb="6">
      <t>ケイマサ</t>
    </rPh>
    <phoneticPr fontId="2"/>
  </si>
  <si>
    <t>河野　泰之</t>
    <rPh sb="0" eb="2">
      <t>コウノ</t>
    </rPh>
    <rPh sb="3" eb="5">
      <t>ヤスユキ</t>
    </rPh>
    <phoneticPr fontId="2"/>
  </si>
  <si>
    <t>齊藤　康輝</t>
    <rPh sb="0" eb="2">
      <t>サイトウ</t>
    </rPh>
    <rPh sb="3" eb="4">
      <t>ヤス</t>
    </rPh>
    <rPh sb="4" eb="5">
      <t>キ</t>
    </rPh>
    <phoneticPr fontId="2"/>
  </si>
  <si>
    <t>鯉淵　実生</t>
    <rPh sb="0" eb="2">
      <t>コイブチ</t>
    </rPh>
    <rPh sb="3" eb="4">
      <t>ジツ</t>
    </rPh>
    <rPh sb="4" eb="5">
      <t>ウ</t>
    </rPh>
    <phoneticPr fontId="2"/>
  </si>
  <si>
    <t>出山　璃久</t>
    <rPh sb="0" eb="1">
      <t>デ</t>
    </rPh>
    <rPh sb="1" eb="2">
      <t>ヤマ</t>
    </rPh>
    <rPh sb="3" eb="5">
      <t>リク</t>
    </rPh>
    <phoneticPr fontId="2"/>
  </si>
  <si>
    <t>水町　隼也</t>
    <rPh sb="0" eb="2">
      <t>ミズマチ</t>
    </rPh>
    <rPh sb="3" eb="5">
      <t>ジュンヤ</t>
    </rPh>
    <phoneticPr fontId="2"/>
  </si>
  <si>
    <t>齊藤　辰哉</t>
    <rPh sb="0" eb="2">
      <t>サイトウ</t>
    </rPh>
    <rPh sb="3" eb="5">
      <t>タツヤ</t>
    </rPh>
    <phoneticPr fontId="2"/>
  </si>
  <si>
    <t>藤原　大生</t>
    <rPh sb="0" eb="2">
      <t>フジワラ</t>
    </rPh>
    <rPh sb="3" eb="5">
      <t>オオ</t>
    </rPh>
    <phoneticPr fontId="2"/>
  </si>
  <si>
    <t>井上　都央</t>
    <rPh sb="0" eb="2">
      <t>イノウエ</t>
    </rPh>
    <rPh sb="3" eb="4">
      <t>ト</t>
    </rPh>
    <rPh sb="4" eb="5">
      <t>オウ</t>
    </rPh>
    <phoneticPr fontId="2"/>
  </si>
  <si>
    <t>須郷　航</t>
    <rPh sb="0" eb="2">
      <t>スゴウ</t>
    </rPh>
    <rPh sb="3" eb="4">
      <t>コウ</t>
    </rPh>
    <phoneticPr fontId="2"/>
  </si>
  <si>
    <t>竹園高</t>
    <rPh sb="0" eb="2">
      <t>タケゾノ</t>
    </rPh>
    <rPh sb="2" eb="3">
      <t>コウ</t>
    </rPh>
    <phoneticPr fontId="2"/>
  </si>
  <si>
    <t>石原　朋佳</t>
    <rPh sb="0" eb="2">
      <t>イシハラ</t>
    </rPh>
    <rPh sb="3" eb="5">
      <t>トモカ</t>
    </rPh>
    <phoneticPr fontId="2"/>
  </si>
  <si>
    <t>大塚　藍奈</t>
    <rPh sb="0" eb="2">
      <t>オオツカ</t>
    </rPh>
    <rPh sb="3" eb="5">
      <t>アイナ</t>
    </rPh>
    <phoneticPr fontId="2"/>
  </si>
  <si>
    <t>塚田　明夢</t>
    <rPh sb="0" eb="2">
      <t>ツカダ</t>
    </rPh>
    <rPh sb="3" eb="4">
      <t>ア</t>
    </rPh>
    <rPh sb="4" eb="5">
      <t>ユメ</t>
    </rPh>
    <phoneticPr fontId="2"/>
  </si>
  <si>
    <t>東洋大牛久高</t>
    <rPh sb="0" eb="5">
      <t>トウヨウダイウシク</t>
    </rPh>
    <rPh sb="5" eb="6">
      <t>コウ</t>
    </rPh>
    <phoneticPr fontId="2"/>
  </si>
  <si>
    <t>豊田 風人</t>
    <rPh sb="0" eb="2">
      <t>トヨダ</t>
    </rPh>
    <rPh sb="3" eb="4">
      <t>フウ</t>
    </rPh>
    <rPh sb="4" eb="5">
      <t>ニン</t>
    </rPh>
    <phoneticPr fontId="2"/>
  </si>
  <si>
    <t>土浦日大中</t>
    <phoneticPr fontId="1"/>
  </si>
  <si>
    <t>吉田　孝太郎</t>
  </si>
  <si>
    <t>村山　疾風</t>
    <rPh sb="0" eb="2">
      <t>ムラヤマ</t>
    </rPh>
    <rPh sb="3" eb="5">
      <t>シップウ</t>
    </rPh>
    <phoneticPr fontId="2"/>
  </si>
  <si>
    <t>岡田　陽彦</t>
    <rPh sb="0" eb="2">
      <t>オカダ</t>
    </rPh>
    <rPh sb="3" eb="4">
      <t>ヨウ</t>
    </rPh>
    <rPh sb="4" eb="5">
      <t>ヒコ</t>
    </rPh>
    <phoneticPr fontId="2"/>
  </si>
  <si>
    <t>飯田　翔</t>
    <rPh sb="0" eb="2">
      <t>イイダ</t>
    </rPh>
    <rPh sb="3" eb="4">
      <t>ショウ</t>
    </rPh>
    <phoneticPr fontId="2"/>
  </si>
  <si>
    <t>森　信光</t>
    <rPh sb="0" eb="1">
      <t>モリ</t>
    </rPh>
    <rPh sb="2" eb="3">
      <t>ノブ</t>
    </rPh>
    <rPh sb="3" eb="4">
      <t>ヒカリ</t>
    </rPh>
    <phoneticPr fontId="2"/>
  </si>
  <si>
    <t>神崎　心</t>
    <rPh sb="0" eb="2">
      <t>カンザキ</t>
    </rPh>
    <rPh sb="3" eb="4">
      <t>シン</t>
    </rPh>
    <phoneticPr fontId="2"/>
  </si>
  <si>
    <t>渡邊　湧野</t>
    <rPh sb="0" eb="2">
      <t>ワタナベ</t>
    </rPh>
    <rPh sb="3" eb="4">
      <t>ユウ</t>
    </rPh>
    <rPh sb="4" eb="5">
      <t>ノ</t>
    </rPh>
    <phoneticPr fontId="2"/>
  </si>
  <si>
    <t>吉田　健</t>
    <rPh sb="0" eb="2">
      <t>ヨシダ</t>
    </rPh>
    <rPh sb="3" eb="4">
      <t>ケン</t>
    </rPh>
    <phoneticPr fontId="2"/>
  </si>
  <si>
    <t>草野　智史</t>
    <rPh sb="0" eb="2">
      <t>クサノ</t>
    </rPh>
    <rPh sb="3" eb="4">
      <t>トモ</t>
    </rPh>
    <rPh sb="4" eb="5">
      <t>シ</t>
    </rPh>
    <phoneticPr fontId="2"/>
  </si>
  <si>
    <t>藤原　浩剛</t>
    <rPh sb="0" eb="2">
      <t>フジワラ</t>
    </rPh>
    <rPh sb="3" eb="4">
      <t>ヒロシ</t>
    </rPh>
    <rPh sb="4" eb="5">
      <t>ゴウ</t>
    </rPh>
    <phoneticPr fontId="2"/>
  </si>
  <si>
    <t>ＮＪＴＣ</t>
    <phoneticPr fontId="2"/>
  </si>
  <si>
    <t>長谷川　開</t>
    <rPh sb="0" eb="3">
      <t>ハセガワ</t>
    </rPh>
    <rPh sb="4" eb="5">
      <t>カイ</t>
    </rPh>
    <phoneticPr fontId="2"/>
  </si>
  <si>
    <t>長谷川　新</t>
    <rPh sb="0" eb="3">
      <t>ハセガワ</t>
    </rPh>
    <rPh sb="4" eb="5">
      <t>シン</t>
    </rPh>
    <phoneticPr fontId="2"/>
  </si>
  <si>
    <t>村山　春太</t>
    <rPh sb="0" eb="2">
      <t>ムラヤマ</t>
    </rPh>
    <rPh sb="3" eb="5">
      <t>シュンタ</t>
    </rPh>
    <phoneticPr fontId="2"/>
  </si>
  <si>
    <t>蓮田　大翔</t>
    <rPh sb="0" eb="2">
      <t>ハスダ</t>
    </rPh>
    <rPh sb="3" eb="4">
      <t>ダイ</t>
    </rPh>
    <rPh sb="4" eb="5">
      <t>ショウ</t>
    </rPh>
    <phoneticPr fontId="2"/>
  </si>
  <si>
    <t>関　力空</t>
    <rPh sb="0" eb="1">
      <t>セキ</t>
    </rPh>
    <rPh sb="2" eb="3">
      <t>チカラ</t>
    </rPh>
    <rPh sb="3" eb="4">
      <t>ソラ</t>
    </rPh>
    <phoneticPr fontId="2"/>
  </si>
  <si>
    <t>天木　絃人</t>
    <rPh sb="0" eb="2">
      <t>アマキ</t>
    </rPh>
    <rPh sb="3" eb="4">
      <t>ゲン</t>
    </rPh>
    <rPh sb="4" eb="5">
      <t>ヒト</t>
    </rPh>
    <phoneticPr fontId="2"/>
  </si>
  <si>
    <t>耿　若飛</t>
    <rPh sb="0" eb="1">
      <t>アキ</t>
    </rPh>
    <rPh sb="2" eb="3">
      <t>ワカ</t>
    </rPh>
    <rPh sb="3" eb="4">
      <t>ト</t>
    </rPh>
    <phoneticPr fontId="2"/>
  </si>
  <si>
    <t>長尾　将虎</t>
    <rPh sb="0" eb="2">
      <t>ナガオ</t>
    </rPh>
    <rPh sb="3" eb="4">
      <t>ショウ</t>
    </rPh>
    <rPh sb="4" eb="5">
      <t>トラ</t>
    </rPh>
    <phoneticPr fontId="2"/>
  </si>
  <si>
    <t>嘉目　達之介</t>
    <rPh sb="0" eb="1">
      <t>ヨシ</t>
    </rPh>
    <rPh sb="1" eb="2">
      <t>メ</t>
    </rPh>
    <rPh sb="3" eb="6">
      <t>タツノスケ</t>
    </rPh>
    <phoneticPr fontId="2"/>
  </si>
  <si>
    <t>林　航輝</t>
    <rPh sb="0" eb="1">
      <t>ハヤシ</t>
    </rPh>
    <rPh sb="2" eb="3">
      <t>コウ</t>
    </rPh>
    <rPh sb="3" eb="4">
      <t>カガヤ</t>
    </rPh>
    <phoneticPr fontId="2"/>
  </si>
  <si>
    <t>高嶋　大輔</t>
    <rPh sb="0" eb="2">
      <t>タカシマ</t>
    </rPh>
    <rPh sb="3" eb="5">
      <t>ダイスケ</t>
    </rPh>
    <phoneticPr fontId="2"/>
  </si>
  <si>
    <t>ＮＪＴＣ</t>
    <phoneticPr fontId="2"/>
  </si>
  <si>
    <t>黛　花鈴</t>
    <rPh sb="0" eb="1">
      <t>マユズミ</t>
    </rPh>
    <rPh sb="2" eb="3">
      <t>ハナ</t>
    </rPh>
    <rPh sb="3" eb="4">
      <t>スズ</t>
    </rPh>
    <phoneticPr fontId="2"/>
  </si>
  <si>
    <t>根本　明莉</t>
    <rPh sb="0" eb="2">
      <t>ネモト</t>
    </rPh>
    <rPh sb="3" eb="4">
      <t>アキ</t>
    </rPh>
    <rPh sb="4" eb="5">
      <t>リ</t>
    </rPh>
    <phoneticPr fontId="2"/>
  </si>
  <si>
    <t>渡邊　彩枝</t>
    <rPh sb="0" eb="2">
      <t>ワタナベ</t>
    </rPh>
    <rPh sb="3" eb="4">
      <t>サイ</t>
    </rPh>
    <rPh sb="4" eb="5">
      <t>エダ</t>
    </rPh>
    <phoneticPr fontId="2"/>
  </si>
  <si>
    <t>山本　夢</t>
    <rPh sb="0" eb="2">
      <t>ヤマモト</t>
    </rPh>
    <rPh sb="3" eb="4">
      <t>ユメ</t>
    </rPh>
    <phoneticPr fontId="2"/>
  </si>
  <si>
    <t>石束　海亜</t>
    <rPh sb="0" eb="2">
      <t>イシヅカ</t>
    </rPh>
    <rPh sb="3" eb="4">
      <t>ウミ</t>
    </rPh>
    <rPh sb="4" eb="5">
      <t>ア</t>
    </rPh>
    <phoneticPr fontId="2"/>
  </si>
  <si>
    <t>長谷川　拓</t>
    <rPh sb="0" eb="3">
      <t>ハセガワ</t>
    </rPh>
    <rPh sb="4" eb="5">
      <t>タク</t>
    </rPh>
    <phoneticPr fontId="2"/>
  </si>
  <si>
    <t>黛　志温</t>
    <rPh sb="0" eb="1">
      <t>マユズミ</t>
    </rPh>
    <rPh sb="2" eb="3">
      <t>シ</t>
    </rPh>
    <rPh sb="3" eb="4">
      <t>オン</t>
    </rPh>
    <phoneticPr fontId="2"/>
  </si>
  <si>
    <t>福谷　優斗</t>
    <rPh sb="0" eb="2">
      <t>フクタニ</t>
    </rPh>
    <rPh sb="3" eb="4">
      <t>ユウ</t>
    </rPh>
    <rPh sb="4" eb="5">
      <t>ト</t>
    </rPh>
    <phoneticPr fontId="2"/>
  </si>
  <si>
    <t>渡邊　拓野</t>
    <rPh sb="0" eb="2">
      <t>ワタナベ</t>
    </rPh>
    <rPh sb="3" eb="4">
      <t>タク</t>
    </rPh>
    <rPh sb="4" eb="5">
      <t>ノ</t>
    </rPh>
    <phoneticPr fontId="2"/>
  </si>
  <si>
    <t>渡邊　知野</t>
    <rPh sb="0" eb="2">
      <t>ワタナベ</t>
    </rPh>
    <rPh sb="3" eb="4">
      <t>シ</t>
    </rPh>
    <rPh sb="4" eb="5">
      <t>ノ</t>
    </rPh>
    <phoneticPr fontId="2"/>
  </si>
  <si>
    <t>瀧崎　悠生</t>
    <rPh sb="0" eb="2">
      <t>タキザキ</t>
    </rPh>
    <rPh sb="3" eb="4">
      <t>ユウ</t>
    </rPh>
    <rPh sb="4" eb="5">
      <t>セイ</t>
    </rPh>
    <phoneticPr fontId="2"/>
  </si>
  <si>
    <t>Asch.T.A</t>
    <phoneticPr fontId="2"/>
  </si>
  <si>
    <t>NJTC</t>
    <phoneticPr fontId="2"/>
  </si>
  <si>
    <t>山口　はんな</t>
    <rPh sb="0" eb="2">
      <t>ヤマグチ</t>
    </rPh>
    <phoneticPr fontId="2"/>
  </si>
  <si>
    <t>大前　建人</t>
    <rPh sb="0" eb="2">
      <t>オオマエ</t>
    </rPh>
    <rPh sb="3" eb="5">
      <t>ケント</t>
    </rPh>
    <phoneticPr fontId="2"/>
  </si>
  <si>
    <t>江学</t>
  </si>
  <si>
    <t>木暮　杏一郎</t>
    <rPh sb="0" eb="2">
      <t>コグレ</t>
    </rPh>
    <rPh sb="3" eb="6">
      <t>キョウイチロウ</t>
    </rPh>
    <phoneticPr fontId="2"/>
  </si>
  <si>
    <t>斉藤　雅治</t>
    <rPh sb="0" eb="2">
      <t>サイトウ</t>
    </rPh>
    <rPh sb="3" eb="5">
      <t>マサハル</t>
    </rPh>
    <phoneticPr fontId="2"/>
  </si>
  <si>
    <t>増田　淳</t>
    <rPh sb="0" eb="2">
      <t>マスダ</t>
    </rPh>
    <rPh sb="3" eb="4">
      <t>アツシ</t>
    </rPh>
    <phoneticPr fontId="2"/>
  </si>
  <si>
    <t>髙橋　裕輝</t>
    <rPh sb="0" eb="2">
      <t>タカハシ</t>
    </rPh>
    <rPh sb="3" eb="4">
      <t>ユウ</t>
    </rPh>
    <rPh sb="4" eb="5">
      <t>キ</t>
    </rPh>
    <phoneticPr fontId="2"/>
  </si>
  <si>
    <t>相沢　平大</t>
    <rPh sb="0" eb="2">
      <t>アイザワ</t>
    </rPh>
    <rPh sb="3" eb="4">
      <t>ヘイ</t>
    </rPh>
    <rPh sb="4" eb="5">
      <t>タ</t>
    </rPh>
    <phoneticPr fontId="2"/>
  </si>
  <si>
    <t>門脇　慶</t>
    <rPh sb="0" eb="2">
      <t>カドワキ</t>
    </rPh>
    <rPh sb="3" eb="4">
      <t>ケイ</t>
    </rPh>
    <phoneticPr fontId="2"/>
  </si>
  <si>
    <t>鍋谷　ゆうな</t>
    <rPh sb="0" eb="2">
      <t>ナベタニ</t>
    </rPh>
    <phoneticPr fontId="2"/>
  </si>
  <si>
    <t>江学</t>
    <rPh sb="0" eb="1">
      <t>エ</t>
    </rPh>
    <rPh sb="1" eb="2">
      <t>ガク</t>
    </rPh>
    <phoneticPr fontId="2"/>
  </si>
  <si>
    <t>遠藤　悠馬</t>
    <rPh sb="0" eb="2">
      <t>エンドウ</t>
    </rPh>
    <rPh sb="3" eb="5">
      <t>ユウマ</t>
    </rPh>
    <phoneticPr fontId="2"/>
  </si>
  <si>
    <t>ＴＰ波崎</t>
    <rPh sb="2" eb="4">
      <t>ハサキ</t>
    </rPh>
    <phoneticPr fontId="2"/>
  </si>
  <si>
    <t>塙　聖矢</t>
    <rPh sb="0" eb="1">
      <t>ハナワ</t>
    </rPh>
    <rPh sb="2" eb="3">
      <t>セイ</t>
    </rPh>
    <rPh sb="3" eb="4">
      <t>ヤ</t>
    </rPh>
    <phoneticPr fontId="2"/>
  </si>
  <si>
    <t>吉川　和秀</t>
    <rPh sb="0" eb="2">
      <t>ヨシカワ</t>
    </rPh>
    <rPh sb="3" eb="5">
      <t>カズヒデ</t>
    </rPh>
    <phoneticPr fontId="2"/>
  </si>
  <si>
    <t>山本　叶人</t>
    <rPh sb="0" eb="2">
      <t>ヤマモト</t>
    </rPh>
    <rPh sb="3" eb="4">
      <t>カナ</t>
    </rPh>
    <rPh sb="4" eb="5">
      <t>ヒト</t>
    </rPh>
    <phoneticPr fontId="2"/>
  </si>
  <si>
    <t>TP波崎</t>
    <rPh sb="2" eb="4">
      <t>ハサキ</t>
    </rPh>
    <phoneticPr fontId="2"/>
  </si>
  <si>
    <t>町田　悠眞</t>
    <rPh sb="0" eb="2">
      <t>マチダ</t>
    </rPh>
    <rPh sb="3" eb="4">
      <t>ユウ</t>
    </rPh>
    <rPh sb="4" eb="5">
      <t>マコト</t>
    </rPh>
    <phoneticPr fontId="2"/>
  </si>
  <si>
    <t>清真高</t>
  </si>
  <si>
    <t>小岩井　芳季</t>
    <rPh sb="0" eb="3">
      <t>コイワイ</t>
    </rPh>
    <rPh sb="4" eb="5">
      <t>ヨシ</t>
    </rPh>
    <rPh sb="5" eb="6">
      <t>キ</t>
    </rPh>
    <phoneticPr fontId="2"/>
  </si>
  <si>
    <t>小日向　潤紀</t>
    <rPh sb="0" eb="3">
      <t>コヒナタ</t>
    </rPh>
    <rPh sb="4" eb="5">
      <t>ウルオ</t>
    </rPh>
    <rPh sb="5" eb="6">
      <t>キ</t>
    </rPh>
    <phoneticPr fontId="2"/>
  </si>
  <si>
    <t>中原　佑基</t>
    <rPh sb="0" eb="2">
      <t>ナカハラ</t>
    </rPh>
    <rPh sb="3" eb="4">
      <t>ユウ</t>
    </rPh>
    <rPh sb="4" eb="5">
      <t>キ</t>
    </rPh>
    <phoneticPr fontId="2"/>
  </si>
  <si>
    <t>豊川　大和</t>
    <rPh sb="0" eb="2">
      <t>トヨカワ</t>
    </rPh>
    <rPh sb="3" eb="5">
      <t>ヤマト</t>
    </rPh>
    <phoneticPr fontId="2"/>
  </si>
  <si>
    <t>サンスポーツ</t>
  </si>
  <si>
    <t>池田　あさひ</t>
    <rPh sb="0" eb="2">
      <t>イケダ</t>
    </rPh>
    <phoneticPr fontId="2"/>
  </si>
  <si>
    <t>杉浦　光</t>
    <rPh sb="0" eb="2">
      <t>スギウラ</t>
    </rPh>
    <rPh sb="3" eb="4">
      <t>ヒカ</t>
    </rPh>
    <phoneticPr fontId="2"/>
  </si>
  <si>
    <t>江戸川</t>
    <rPh sb="0" eb="3">
      <t>エドガワ</t>
    </rPh>
    <phoneticPr fontId="2"/>
  </si>
  <si>
    <t>布袋　美春</t>
    <rPh sb="0" eb="2">
      <t>ホテイ</t>
    </rPh>
    <rPh sb="3" eb="5">
      <t>ミハル</t>
    </rPh>
    <phoneticPr fontId="2"/>
  </si>
  <si>
    <t>斎藤　風花</t>
    <rPh sb="0" eb="2">
      <t>サイトウ</t>
    </rPh>
    <rPh sb="3" eb="4">
      <t>フウ</t>
    </rPh>
    <rPh sb="4" eb="5">
      <t>カ</t>
    </rPh>
    <phoneticPr fontId="2"/>
  </si>
  <si>
    <t>横戸　仁</t>
    <rPh sb="0" eb="1">
      <t>ヨコ</t>
    </rPh>
    <rPh sb="1" eb="2">
      <t>ト</t>
    </rPh>
    <rPh sb="3" eb="4">
      <t>ジン</t>
    </rPh>
    <phoneticPr fontId="2"/>
  </si>
  <si>
    <t>小泉　結麻</t>
    <rPh sb="0" eb="2">
      <t>コイズミ</t>
    </rPh>
    <rPh sb="3" eb="4">
      <t>ムス</t>
    </rPh>
    <rPh sb="4" eb="5">
      <t>アサ</t>
    </rPh>
    <phoneticPr fontId="2"/>
  </si>
  <si>
    <t>茨キリ</t>
  </si>
  <si>
    <t>福田　聖奈</t>
    <rPh sb="0" eb="2">
      <t>フクダ</t>
    </rPh>
    <rPh sb="3" eb="4">
      <t>セイ</t>
    </rPh>
    <rPh sb="4" eb="5">
      <t>ナ</t>
    </rPh>
    <phoneticPr fontId="2"/>
  </si>
  <si>
    <t>宮﨑　あかね</t>
    <rPh sb="0" eb="2">
      <t>ミヤザキ</t>
    </rPh>
    <phoneticPr fontId="2"/>
  </si>
  <si>
    <t>中里　水萌</t>
    <rPh sb="0" eb="2">
      <t>ナカザト</t>
    </rPh>
    <rPh sb="3" eb="4">
      <t>ミズ</t>
    </rPh>
    <rPh sb="4" eb="5">
      <t>モエ</t>
    </rPh>
    <phoneticPr fontId="2"/>
  </si>
  <si>
    <t>酒井　美優</t>
    <rPh sb="0" eb="2">
      <t>サカイ</t>
    </rPh>
    <rPh sb="3" eb="5">
      <t>ミユ</t>
    </rPh>
    <phoneticPr fontId="2"/>
  </si>
  <si>
    <t>大洗ビーチ</t>
    <rPh sb="0" eb="2">
      <t>オオアライ</t>
    </rPh>
    <phoneticPr fontId="2"/>
  </si>
  <si>
    <t>池田　彩音</t>
    <rPh sb="0" eb="2">
      <t>イケダ</t>
    </rPh>
    <rPh sb="3" eb="4">
      <t>アヤ</t>
    </rPh>
    <rPh sb="4" eb="5">
      <t>オト</t>
    </rPh>
    <phoneticPr fontId="2"/>
  </si>
  <si>
    <t>天賀谷　香音</t>
    <rPh sb="0" eb="3">
      <t>アマガヤ</t>
    </rPh>
    <rPh sb="4" eb="6">
      <t>カノン</t>
    </rPh>
    <phoneticPr fontId="2"/>
  </si>
  <si>
    <t>飯田　優花</t>
    <rPh sb="0" eb="2">
      <t>イイダ</t>
    </rPh>
    <rPh sb="3" eb="5">
      <t>ユウカ</t>
    </rPh>
    <phoneticPr fontId="2"/>
  </si>
  <si>
    <t>Asch T.A</t>
  </si>
  <si>
    <t>増田　雅也</t>
    <rPh sb="0" eb="2">
      <t>マスダ</t>
    </rPh>
    <rPh sb="3" eb="5">
      <t>マサヤ</t>
    </rPh>
    <phoneticPr fontId="2"/>
  </si>
  <si>
    <t>武田　侑馬</t>
    <rPh sb="0" eb="2">
      <t>タケダ</t>
    </rPh>
    <rPh sb="3" eb="4">
      <t>ススム</t>
    </rPh>
    <rPh sb="4" eb="5">
      <t>ウマ</t>
    </rPh>
    <phoneticPr fontId="2"/>
  </si>
  <si>
    <t>林　亮介</t>
    <rPh sb="0" eb="1">
      <t>ハヤシ</t>
    </rPh>
    <rPh sb="2" eb="4">
      <t>リョウスケ</t>
    </rPh>
    <phoneticPr fontId="2"/>
  </si>
  <si>
    <t>浅川　夏絵手</t>
    <rPh sb="0" eb="2">
      <t>アサカワ</t>
    </rPh>
    <rPh sb="3" eb="4">
      <t>カ</t>
    </rPh>
    <rPh sb="4" eb="5">
      <t>エ</t>
    </rPh>
    <rPh sb="5" eb="6">
      <t>テ</t>
    </rPh>
    <phoneticPr fontId="2"/>
  </si>
  <si>
    <t>露久保　愛美</t>
    <rPh sb="0" eb="3">
      <t>ツユクボ</t>
    </rPh>
    <rPh sb="4" eb="5">
      <t>アイ</t>
    </rPh>
    <rPh sb="5" eb="6">
      <t>ミ</t>
    </rPh>
    <phoneticPr fontId="2"/>
  </si>
  <si>
    <t>小原　萌夢</t>
    <rPh sb="0" eb="2">
      <t>コハラ</t>
    </rPh>
    <rPh sb="3" eb="4">
      <t>モエ</t>
    </rPh>
    <rPh sb="4" eb="5">
      <t>ユメ</t>
    </rPh>
    <phoneticPr fontId="2"/>
  </si>
  <si>
    <t>稲場　萌花</t>
    <rPh sb="0" eb="2">
      <t>イナバ</t>
    </rPh>
    <rPh sb="3" eb="5">
      <t>モエカ</t>
    </rPh>
    <phoneticPr fontId="2"/>
  </si>
  <si>
    <t>小西　真朱</t>
    <rPh sb="0" eb="2">
      <t>コニシ</t>
    </rPh>
    <rPh sb="3" eb="4">
      <t>マ</t>
    </rPh>
    <rPh sb="4" eb="5">
      <t>シュ</t>
    </rPh>
    <phoneticPr fontId="2"/>
  </si>
  <si>
    <t>田口　優花</t>
    <rPh sb="0" eb="2">
      <t>タグチ</t>
    </rPh>
    <rPh sb="3" eb="5">
      <t>ユウカ</t>
    </rPh>
    <phoneticPr fontId="2"/>
  </si>
  <si>
    <t>深野　莉々子</t>
    <rPh sb="0" eb="2">
      <t>フカノ</t>
    </rPh>
    <rPh sb="3" eb="4">
      <t>リ</t>
    </rPh>
    <rPh sb="5" eb="6">
      <t>コ</t>
    </rPh>
    <phoneticPr fontId="2"/>
  </si>
  <si>
    <t>瀧崎　悠生</t>
    <rPh sb="0" eb="2">
      <t>タキサキ</t>
    </rPh>
    <rPh sb="3" eb="4">
      <t>ユウ</t>
    </rPh>
    <rPh sb="4" eb="5">
      <t>イ</t>
    </rPh>
    <phoneticPr fontId="2"/>
  </si>
  <si>
    <t>稲場　らん</t>
    <rPh sb="0" eb="2">
      <t>イナバ</t>
    </rPh>
    <phoneticPr fontId="2"/>
  </si>
  <si>
    <t>大貫　桃果</t>
    <rPh sb="0" eb="2">
      <t>オオヌキ</t>
    </rPh>
    <rPh sb="3" eb="4">
      <t>モモ</t>
    </rPh>
    <rPh sb="4" eb="5">
      <t>カ</t>
    </rPh>
    <phoneticPr fontId="2"/>
  </si>
  <si>
    <t>林　愛子</t>
    <rPh sb="0" eb="1">
      <t>ハヤシ</t>
    </rPh>
    <rPh sb="2" eb="4">
      <t>アイコ</t>
    </rPh>
    <phoneticPr fontId="2"/>
  </si>
  <si>
    <t>寺田　帆花</t>
    <rPh sb="0" eb="2">
      <t>テラダ</t>
    </rPh>
    <rPh sb="3" eb="5">
      <t>ホノカ</t>
    </rPh>
    <phoneticPr fontId="2"/>
  </si>
  <si>
    <t>櫻井　志帆</t>
    <rPh sb="0" eb="2">
      <t>サクライ</t>
    </rPh>
    <rPh sb="3" eb="5">
      <t>シホ</t>
    </rPh>
    <phoneticPr fontId="2"/>
  </si>
  <si>
    <t>高橋　宏往</t>
  </si>
  <si>
    <t>エースTA</t>
  </si>
  <si>
    <t>鈴木　奏</t>
    <rPh sb="0" eb="2">
      <t>スズキ</t>
    </rPh>
    <rPh sb="3" eb="4">
      <t>カナデ</t>
    </rPh>
    <phoneticPr fontId="2"/>
  </si>
  <si>
    <t>横山　樺衣</t>
    <rPh sb="0" eb="2">
      <t>ヨコヤマ</t>
    </rPh>
    <rPh sb="3" eb="4">
      <t>カバ</t>
    </rPh>
    <rPh sb="4" eb="5">
      <t>イ</t>
    </rPh>
    <phoneticPr fontId="2"/>
  </si>
  <si>
    <t>住谷　一真</t>
    <rPh sb="0" eb="2">
      <t>スミヤ</t>
    </rPh>
    <rPh sb="3" eb="5">
      <t>カズマ</t>
    </rPh>
    <phoneticPr fontId="2"/>
  </si>
  <si>
    <t>黒沢　聡</t>
    <rPh sb="0" eb="2">
      <t>クロサワ</t>
    </rPh>
    <rPh sb="3" eb="4">
      <t>サトシ</t>
    </rPh>
    <phoneticPr fontId="2"/>
  </si>
  <si>
    <t>小林　真斗</t>
    <rPh sb="0" eb="2">
      <t>コバヤシ</t>
    </rPh>
    <rPh sb="3" eb="4">
      <t>マ</t>
    </rPh>
    <rPh sb="4" eb="5">
      <t>ト</t>
    </rPh>
    <phoneticPr fontId="2"/>
  </si>
  <si>
    <t>小湊　琉空</t>
    <rPh sb="0" eb="2">
      <t>コミナト</t>
    </rPh>
    <rPh sb="3" eb="4">
      <t>ル</t>
    </rPh>
    <rPh sb="4" eb="5">
      <t>ソラ</t>
    </rPh>
    <phoneticPr fontId="2"/>
  </si>
  <si>
    <t>竹内　悠太</t>
    <rPh sb="0" eb="2">
      <t>タケウチ</t>
    </rPh>
    <rPh sb="3" eb="5">
      <t>ユウタ</t>
    </rPh>
    <phoneticPr fontId="2"/>
  </si>
  <si>
    <t>横山　樺衣</t>
    <rPh sb="0" eb="2">
      <t>ヨコヤマ</t>
    </rPh>
    <rPh sb="3" eb="4">
      <t>カバ</t>
    </rPh>
    <rPh sb="4" eb="5">
      <t>コロモ</t>
    </rPh>
    <phoneticPr fontId="2"/>
  </si>
  <si>
    <t>齊藤　康輝</t>
    <rPh sb="0" eb="2">
      <t>サイトウ</t>
    </rPh>
    <rPh sb="3" eb="4">
      <t>ヤス</t>
    </rPh>
    <rPh sb="4" eb="5">
      <t>カガヤ</t>
    </rPh>
    <phoneticPr fontId="2"/>
  </si>
  <si>
    <t>椿　杏子</t>
    <rPh sb="0" eb="1">
      <t>ツバキ</t>
    </rPh>
    <rPh sb="2" eb="4">
      <t>キョウコ</t>
    </rPh>
    <phoneticPr fontId="2"/>
  </si>
  <si>
    <t>塚田　明夢</t>
    <rPh sb="0" eb="2">
      <t>ツカダ</t>
    </rPh>
    <rPh sb="3" eb="4">
      <t>アケ</t>
    </rPh>
    <rPh sb="4" eb="5">
      <t>ユメ</t>
    </rPh>
    <phoneticPr fontId="2"/>
  </si>
  <si>
    <t>CSJ</t>
  </si>
  <si>
    <t>エースTA</t>
    <phoneticPr fontId="1"/>
  </si>
  <si>
    <t>宮﨑　奨太</t>
    <rPh sb="0" eb="2">
      <t>ミヤザキ</t>
    </rPh>
    <rPh sb="3" eb="5">
      <t>ショウタ</t>
    </rPh>
    <phoneticPr fontId="2"/>
  </si>
  <si>
    <t>亀山　隆太郎</t>
    <rPh sb="0" eb="2">
      <t>カメヤマ</t>
    </rPh>
    <rPh sb="3" eb="6">
      <t>リュウタロウ</t>
    </rPh>
    <phoneticPr fontId="2"/>
  </si>
  <si>
    <t>清野　翔大</t>
    <rPh sb="0" eb="2">
      <t>セイノ</t>
    </rPh>
    <rPh sb="3" eb="4">
      <t>ショウ</t>
    </rPh>
    <rPh sb="4" eb="5">
      <t>ダイ</t>
    </rPh>
    <phoneticPr fontId="2"/>
  </si>
  <si>
    <t>園山　嘉秀</t>
    <rPh sb="0" eb="2">
      <t>ソノヤマ</t>
    </rPh>
    <rPh sb="3" eb="4">
      <t>カ</t>
    </rPh>
    <rPh sb="4" eb="5">
      <t>シュウ</t>
    </rPh>
    <phoneticPr fontId="2"/>
  </si>
  <si>
    <t>磯山　翔磨</t>
    <rPh sb="0" eb="2">
      <t>イソヤマ</t>
    </rPh>
    <rPh sb="3" eb="4">
      <t>ショウ</t>
    </rPh>
    <rPh sb="4" eb="5">
      <t>マ</t>
    </rPh>
    <phoneticPr fontId="2"/>
  </si>
  <si>
    <t>中川　海月</t>
    <rPh sb="0" eb="2">
      <t>ナカガワ</t>
    </rPh>
    <rPh sb="3" eb="4">
      <t>ウミ</t>
    </rPh>
    <rPh sb="4" eb="5">
      <t>ツキ</t>
    </rPh>
    <phoneticPr fontId="2"/>
  </si>
  <si>
    <t>田村　紗羅</t>
    <rPh sb="0" eb="2">
      <t>タムラ</t>
    </rPh>
    <rPh sb="3" eb="4">
      <t>サ</t>
    </rPh>
    <rPh sb="4" eb="5">
      <t>ラ</t>
    </rPh>
    <phoneticPr fontId="2"/>
  </si>
  <si>
    <t>望月　優衣</t>
    <rPh sb="0" eb="2">
      <t>モチヅキ</t>
    </rPh>
    <rPh sb="3" eb="5">
      <t>ユイ</t>
    </rPh>
    <phoneticPr fontId="2"/>
  </si>
  <si>
    <t>小湊　美波</t>
    <rPh sb="0" eb="2">
      <t>コミナト</t>
    </rPh>
    <rPh sb="3" eb="4">
      <t>ミ</t>
    </rPh>
    <rPh sb="4" eb="5">
      <t>ナミ</t>
    </rPh>
    <phoneticPr fontId="2"/>
  </si>
  <si>
    <t>伏見　瑠楓</t>
    <rPh sb="0" eb="2">
      <t>フシミ</t>
    </rPh>
    <rPh sb="3" eb="4">
      <t>ル</t>
    </rPh>
    <rPh sb="4" eb="5">
      <t>カエデ</t>
    </rPh>
    <phoneticPr fontId="2"/>
  </si>
  <si>
    <t>並木中等</t>
    <rPh sb="0" eb="4">
      <t>ナミキチュウトウ</t>
    </rPh>
    <phoneticPr fontId="2"/>
  </si>
  <si>
    <t>岡本　朔門</t>
    <rPh sb="0" eb="2">
      <t>オカモト</t>
    </rPh>
    <rPh sb="3" eb="4">
      <t>サク</t>
    </rPh>
    <rPh sb="4" eb="5">
      <t>モン</t>
    </rPh>
    <phoneticPr fontId="2"/>
  </si>
  <si>
    <t>中村　颯人</t>
    <rPh sb="0" eb="2">
      <t>ナカムラ</t>
    </rPh>
    <rPh sb="3" eb="4">
      <t>ハヤテ</t>
    </rPh>
    <rPh sb="4" eb="5">
      <t>ヒト</t>
    </rPh>
    <phoneticPr fontId="2"/>
  </si>
  <si>
    <t>佐藤　由弘</t>
    <rPh sb="0" eb="2">
      <t>サトウ</t>
    </rPh>
    <rPh sb="3" eb="5">
      <t>ヨシヒロ</t>
    </rPh>
    <phoneticPr fontId="2"/>
  </si>
  <si>
    <t>田村　茉士</t>
    <rPh sb="0" eb="2">
      <t>タムラ</t>
    </rPh>
    <rPh sb="3" eb="4">
      <t>マツ</t>
    </rPh>
    <rPh sb="4" eb="5">
      <t>シ</t>
    </rPh>
    <phoneticPr fontId="2"/>
  </si>
  <si>
    <t>亀山　祥之右</t>
    <rPh sb="0" eb="2">
      <t>カメヤマ</t>
    </rPh>
    <rPh sb="3" eb="4">
      <t>ショウ</t>
    </rPh>
    <rPh sb="4" eb="5">
      <t>ノ</t>
    </rPh>
    <rPh sb="5" eb="6">
      <t>ミギ</t>
    </rPh>
    <phoneticPr fontId="2"/>
  </si>
  <si>
    <t>増山　直樹</t>
    <rPh sb="0" eb="2">
      <t>マスヤマ</t>
    </rPh>
    <rPh sb="3" eb="5">
      <t>ナオキ</t>
    </rPh>
    <phoneticPr fontId="2"/>
  </si>
  <si>
    <t>安孫子　桃季</t>
    <rPh sb="0" eb="3">
      <t>アビコ</t>
    </rPh>
    <rPh sb="4" eb="5">
      <t>モモ</t>
    </rPh>
    <rPh sb="5" eb="6">
      <t>キ</t>
    </rPh>
    <phoneticPr fontId="2"/>
  </si>
  <si>
    <t>外山　龍太郎</t>
    <rPh sb="0" eb="2">
      <t>トヤマ</t>
    </rPh>
    <rPh sb="3" eb="6">
      <t>リュウタロウ</t>
    </rPh>
    <phoneticPr fontId="2"/>
  </si>
  <si>
    <t>中村　颯人</t>
    <rPh sb="0" eb="2">
      <t>ナカムラ</t>
    </rPh>
    <rPh sb="3" eb="5">
      <t>ハヤト</t>
    </rPh>
    <phoneticPr fontId="2"/>
  </si>
  <si>
    <t>亀山　祥之右</t>
    <rPh sb="0" eb="2">
      <t>カメヤマ</t>
    </rPh>
    <rPh sb="3" eb="6">
      <t>ショウノミギ</t>
    </rPh>
    <phoneticPr fontId="2"/>
  </si>
  <si>
    <t>徳永　穏</t>
    <rPh sb="0" eb="2">
      <t>トクナガ</t>
    </rPh>
    <rPh sb="3" eb="4">
      <t>オダ</t>
    </rPh>
    <phoneticPr fontId="2"/>
  </si>
  <si>
    <t>森　七海</t>
    <rPh sb="0" eb="1">
      <t>モリ</t>
    </rPh>
    <rPh sb="2" eb="4">
      <t>ナナウミ</t>
    </rPh>
    <phoneticPr fontId="2"/>
  </si>
  <si>
    <t>寺山　彬叡</t>
  </si>
  <si>
    <t>ルネサンス水戸</t>
  </si>
  <si>
    <t>林　竜矢</t>
  </si>
  <si>
    <t>茗溪中</t>
  </si>
  <si>
    <t>新井　健聖</t>
  </si>
  <si>
    <t>鈴木　草汰</t>
  </si>
  <si>
    <t>野本　大地</t>
    <rPh sb="0" eb="2">
      <t>ノモト</t>
    </rPh>
    <rPh sb="3" eb="5">
      <t>ダイチ</t>
    </rPh>
    <phoneticPr fontId="2"/>
  </si>
  <si>
    <t>ＣＳＪ</t>
  </si>
  <si>
    <t>遠藤　悠馬</t>
    <rPh sb="0" eb="2">
      <t>エンドウ</t>
    </rPh>
    <rPh sb="3" eb="4">
      <t>ユウ</t>
    </rPh>
    <rPh sb="4" eb="5">
      <t>ウマ</t>
    </rPh>
    <phoneticPr fontId="2"/>
  </si>
  <si>
    <t>テニスポート波崎</t>
    <rPh sb="6" eb="8">
      <t>ハサキ</t>
    </rPh>
    <phoneticPr fontId="2"/>
  </si>
  <si>
    <t>塚田　結</t>
    <rPh sb="0" eb="2">
      <t>ツカダ</t>
    </rPh>
    <rPh sb="3" eb="4">
      <t>ユイ</t>
    </rPh>
    <phoneticPr fontId="2"/>
  </si>
  <si>
    <t>高松　祐香</t>
    <rPh sb="0" eb="2">
      <t>タカマツ</t>
    </rPh>
    <rPh sb="3" eb="4">
      <t>ユウ</t>
    </rPh>
    <rPh sb="4" eb="5">
      <t>カオル</t>
    </rPh>
    <phoneticPr fontId="2"/>
  </si>
  <si>
    <t>松藤　果南</t>
    <rPh sb="0" eb="2">
      <t>マツフジ</t>
    </rPh>
    <rPh sb="3" eb="4">
      <t>カ</t>
    </rPh>
    <rPh sb="4" eb="5">
      <t>ミナミ</t>
    </rPh>
    <phoneticPr fontId="2"/>
  </si>
  <si>
    <t>舩津　綾乃</t>
    <rPh sb="0" eb="1">
      <t>フネ</t>
    </rPh>
    <rPh sb="1" eb="2">
      <t>ツ</t>
    </rPh>
    <rPh sb="3" eb="5">
      <t>アヤノ</t>
    </rPh>
    <phoneticPr fontId="2"/>
  </si>
  <si>
    <t>鈴木　尚也</t>
  </si>
  <si>
    <t>土肥　幸暉</t>
  </si>
  <si>
    <t>土肥　朋暉</t>
  </si>
  <si>
    <t xml:space="preserve">飯泉　涼 </t>
  </si>
  <si>
    <t>石原　圭起</t>
  </si>
  <si>
    <t>加藤木　塁</t>
    <rPh sb="0" eb="3">
      <t>カトウギ</t>
    </rPh>
    <rPh sb="4" eb="5">
      <t>ルイ</t>
    </rPh>
    <phoneticPr fontId="2"/>
  </si>
  <si>
    <t>藤原　浩剛</t>
    <rPh sb="0" eb="2">
      <t>フジワラ</t>
    </rPh>
    <rPh sb="3" eb="4">
      <t>ヒロシ</t>
    </rPh>
    <rPh sb="4" eb="5">
      <t>ツヨシ</t>
    </rPh>
    <phoneticPr fontId="2"/>
  </si>
  <si>
    <t>ＮＪテニスクラブ</t>
  </si>
  <si>
    <t>園城　海遥</t>
  </si>
  <si>
    <t>五十嵐　萌々</t>
    <rPh sb="0" eb="3">
      <t>イガラシ</t>
    </rPh>
    <rPh sb="4" eb="6">
      <t>モモ</t>
    </rPh>
    <phoneticPr fontId="2"/>
  </si>
  <si>
    <t>高萩　眞子</t>
  </si>
  <si>
    <t>川村　茉那</t>
  </si>
  <si>
    <t>林　美伶</t>
  </si>
  <si>
    <t>田崎　琴美</t>
  </si>
  <si>
    <t>高萩　眞子</t>
    <rPh sb="0" eb="2">
      <t>タカハギ</t>
    </rPh>
    <rPh sb="3" eb="5">
      <t>マコ</t>
    </rPh>
    <phoneticPr fontId="2"/>
  </si>
  <si>
    <t>齋藤　里穂</t>
    <rPh sb="0" eb="2">
      <t>サイトウ</t>
    </rPh>
    <rPh sb="3" eb="4">
      <t>サト</t>
    </rPh>
    <rPh sb="4" eb="5">
      <t>ホ</t>
    </rPh>
    <phoneticPr fontId="2"/>
  </si>
  <si>
    <t>荒木　龍冴</t>
    <rPh sb="0" eb="2">
      <t>アラキ</t>
    </rPh>
    <rPh sb="3" eb="4">
      <t>リュウガ</t>
    </rPh>
    <rPh sb="4" eb="5">
      <t>サ</t>
    </rPh>
    <phoneticPr fontId="2"/>
  </si>
  <si>
    <t xml:space="preserve">霜田　一心 </t>
  </si>
  <si>
    <t>齋藤　新</t>
    <rPh sb="0" eb="2">
      <t>サイトウ</t>
    </rPh>
    <rPh sb="3" eb="4">
      <t>アラタ</t>
    </rPh>
    <phoneticPr fontId="2"/>
  </si>
  <si>
    <t>永作　蓮</t>
    <rPh sb="0" eb="2">
      <t>ナガサク</t>
    </rPh>
    <rPh sb="3" eb="4">
      <t>レン</t>
    </rPh>
    <phoneticPr fontId="2"/>
  </si>
  <si>
    <t>羽鳥　響</t>
    <rPh sb="0" eb="2">
      <t>ハトリ</t>
    </rPh>
    <rPh sb="3" eb="4">
      <t>ヒビキ</t>
    </rPh>
    <phoneticPr fontId="2"/>
  </si>
  <si>
    <t xml:space="preserve">松藤　悠 </t>
  </si>
  <si>
    <t>武部　湊</t>
    <rPh sb="0" eb="2">
      <t>タケベ</t>
    </rPh>
    <rPh sb="3" eb="4">
      <t>ミナト</t>
    </rPh>
    <phoneticPr fontId="2"/>
  </si>
  <si>
    <t>大塚　生吹</t>
    <rPh sb="0" eb="2">
      <t>オオツカ</t>
    </rPh>
    <rPh sb="3" eb="4">
      <t>イ</t>
    </rPh>
    <rPh sb="4" eb="5">
      <t>フ</t>
    </rPh>
    <phoneticPr fontId="2"/>
  </si>
  <si>
    <t>中村　桜</t>
    <rPh sb="0" eb="2">
      <t>ナカムラ</t>
    </rPh>
    <rPh sb="3" eb="4">
      <t>サクラ</t>
    </rPh>
    <phoneticPr fontId="2"/>
  </si>
  <si>
    <t>森　唯奈</t>
    <rPh sb="0" eb="1">
      <t>モリ</t>
    </rPh>
    <rPh sb="2" eb="3">
      <t>ユイ</t>
    </rPh>
    <rPh sb="3" eb="4">
      <t>ナ</t>
    </rPh>
    <phoneticPr fontId="2"/>
  </si>
  <si>
    <t>廣吉　優佳</t>
    <rPh sb="0" eb="2">
      <t>ヒロヨシ</t>
    </rPh>
    <rPh sb="3" eb="5">
      <t>ユウカ</t>
    </rPh>
    <phoneticPr fontId="2"/>
  </si>
  <si>
    <t>藤田　奈津実</t>
    <rPh sb="0" eb="2">
      <t>フジタ</t>
    </rPh>
    <rPh sb="3" eb="6">
      <t>ナツミ</t>
    </rPh>
    <phoneticPr fontId="2"/>
  </si>
  <si>
    <t>長谷川　美愛</t>
    <rPh sb="0" eb="3">
      <t>ハセガワ</t>
    </rPh>
    <rPh sb="4" eb="5">
      <t>ビ</t>
    </rPh>
    <rPh sb="5" eb="6">
      <t>アイ</t>
    </rPh>
    <phoneticPr fontId="2"/>
  </si>
  <si>
    <t>二瓶　ひなた</t>
  </si>
  <si>
    <t>舩津　夏生</t>
    <rPh sb="3" eb="4">
      <t>ナツ</t>
    </rPh>
    <rPh sb="4" eb="5">
      <t>セイ</t>
    </rPh>
    <phoneticPr fontId="2"/>
  </si>
  <si>
    <t>荒木　銀冴</t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</si>
  <si>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2"/>
  </si>
  <si>
    <t>海野　優輝</t>
    <rPh sb="0" eb="2">
      <t>ウンノ</t>
    </rPh>
    <rPh sb="3" eb="4">
      <t>ユウキ</t>
    </rPh>
    <rPh sb="4" eb="5">
      <t>テル</t>
    </rPh>
    <phoneticPr fontId="2"/>
  </si>
  <si>
    <t>早田　匡成</t>
  </si>
  <si>
    <t>齋藤　暖</t>
    <rPh sb="0" eb="2">
      <t>サイトウ</t>
    </rPh>
    <rPh sb="3" eb="4">
      <t>ダン</t>
    </rPh>
    <phoneticPr fontId="2"/>
  </si>
  <si>
    <t>本渡　武尊</t>
    <rPh sb="0" eb="2">
      <t>ホンド</t>
    </rPh>
    <rPh sb="3" eb="4">
      <t>タケル</t>
    </rPh>
    <rPh sb="4" eb="5">
      <t>ソン</t>
    </rPh>
    <phoneticPr fontId="2"/>
  </si>
  <si>
    <t>石井　一輝</t>
    <rPh sb="0" eb="2">
      <t>イシイ</t>
    </rPh>
    <rPh sb="3" eb="5">
      <t>カズキ</t>
    </rPh>
    <phoneticPr fontId="2"/>
  </si>
  <si>
    <t>窪田　悠希</t>
    <rPh sb="0" eb="2">
      <t>クボタ</t>
    </rPh>
    <rPh sb="3" eb="5">
      <t>ユウキ</t>
    </rPh>
    <phoneticPr fontId="2"/>
  </si>
  <si>
    <t>山田　幸汰</t>
    <rPh sb="0" eb="2">
      <t>ヤマダ</t>
    </rPh>
    <rPh sb="3" eb="4">
      <t>コウ</t>
    </rPh>
    <rPh sb="4" eb="5">
      <t>タ</t>
    </rPh>
    <phoneticPr fontId="2"/>
  </si>
  <si>
    <t>布谷　和樹</t>
    <rPh sb="0" eb="2">
      <t>ヌノヤ</t>
    </rPh>
    <rPh sb="3" eb="5">
      <t>カズキ</t>
    </rPh>
    <phoneticPr fontId="2"/>
  </si>
  <si>
    <t>朝桐　大稀</t>
    <rPh sb="0" eb="2">
      <t>アサギリ</t>
    </rPh>
    <rPh sb="3" eb="5">
      <t>ダイキ</t>
    </rPh>
    <phoneticPr fontId="2"/>
  </si>
  <si>
    <t>梅田　優翔</t>
    <rPh sb="0" eb="2">
      <t>ウメダ</t>
    </rPh>
    <rPh sb="3" eb="4">
      <t>ユウ</t>
    </rPh>
    <rPh sb="4" eb="5">
      <t>ショウ</t>
    </rPh>
    <phoneticPr fontId="2"/>
  </si>
  <si>
    <t>杉山　広侑</t>
    <rPh sb="0" eb="2">
      <t>スギヤマ</t>
    </rPh>
    <rPh sb="3" eb="4">
      <t>コウ</t>
    </rPh>
    <rPh sb="4" eb="5">
      <t>ユウ</t>
    </rPh>
    <phoneticPr fontId="2"/>
  </si>
  <si>
    <t>坂入　悠斗</t>
    <rPh sb="0" eb="2">
      <t>サカイリ</t>
    </rPh>
    <rPh sb="3" eb="5">
      <t>ユウト</t>
    </rPh>
    <phoneticPr fontId="2"/>
  </si>
  <si>
    <t>加藤　蒼梧</t>
    <rPh sb="0" eb="2">
      <t>カトウ</t>
    </rPh>
    <rPh sb="3" eb="5">
      <t>ソウゴ</t>
    </rPh>
    <phoneticPr fontId="2"/>
  </si>
  <si>
    <t>大塚　海里</t>
    <rPh sb="0" eb="2">
      <t>オオツカ</t>
    </rPh>
    <rPh sb="3" eb="5">
      <t>カイリ</t>
    </rPh>
    <phoneticPr fontId="2"/>
  </si>
  <si>
    <t>杉山　由侑</t>
    <rPh sb="0" eb="2">
      <t>スギヤマ</t>
    </rPh>
    <rPh sb="3" eb="4">
      <t>ユウ</t>
    </rPh>
    <rPh sb="4" eb="5">
      <t>ユウ</t>
    </rPh>
    <phoneticPr fontId="2"/>
  </si>
  <si>
    <t>大友　優太朗</t>
    <rPh sb="0" eb="2">
      <t>オオトモ</t>
    </rPh>
    <rPh sb="3" eb="6">
      <t>ユウタロウ</t>
    </rPh>
    <phoneticPr fontId="2"/>
  </si>
  <si>
    <t>中村　幸大</t>
    <rPh sb="0" eb="2">
      <t>ナカムラ</t>
    </rPh>
    <rPh sb="3" eb="5">
      <t>コウタ</t>
    </rPh>
    <phoneticPr fontId="2"/>
  </si>
  <si>
    <t>木瀬　柊真</t>
    <rPh sb="0" eb="2">
      <t>キセ</t>
    </rPh>
    <rPh sb="3" eb="4">
      <t>シュウ</t>
    </rPh>
    <rPh sb="4" eb="5">
      <t>マ</t>
    </rPh>
    <phoneticPr fontId="2"/>
  </si>
  <si>
    <t>佐々木　智也</t>
    <rPh sb="0" eb="3">
      <t>ササキ</t>
    </rPh>
    <rPh sb="4" eb="6">
      <t>トモヤ</t>
    </rPh>
    <phoneticPr fontId="2"/>
  </si>
  <si>
    <t>布谷　莉子</t>
    <rPh sb="0" eb="2">
      <t>ヌノヤ</t>
    </rPh>
    <rPh sb="3" eb="5">
      <t>リコ</t>
    </rPh>
    <phoneticPr fontId="2"/>
  </si>
  <si>
    <t>改田　明優</t>
    <rPh sb="0" eb="2">
      <t>カイデン</t>
    </rPh>
    <rPh sb="3" eb="4">
      <t>ア</t>
    </rPh>
    <rPh sb="4" eb="5">
      <t>ユウ</t>
    </rPh>
    <phoneticPr fontId="2"/>
  </si>
  <si>
    <t>鈴木　宙奈</t>
    <rPh sb="0" eb="2">
      <t>スズキ</t>
    </rPh>
    <rPh sb="3" eb="4">
      <t>チュウ</t>
    </rPh>
    <rPh sb="4" eb="5">
      <t>ナ</t>
    </rPh>
    <phoneticPr fontId="2"/>
  </si>
  <si>
    <t>土井 陽愛</t>
    <rPh sb="0" eb="2">
      <t>ドイ</t>
    </rPh>
    <rPh sb="3" eb="4">
      <t>ヨウ</t>
    </rPh>
    <rPh sb="4" eb="5">
      <t>アイ</t>
    </rPh>
    <phoneticPr fontId="2"/>
  </si>
  <si>
    <t>池田　瑠伊</t>
    <rPh sb="0" eb="2">
      <t>イケダ</t>
    </rPh>
    <rPh sb="3" eb="4">
      <t>ル</t>
    </rPh>
    <rPh sb="4" eb="5">
      <t>イ</t>
    </rPh>
    <phoneticPr fontId="2"/>
  </si>
  <si>
    <t>マス・ガイアＴＣ</t>
  </si>
  <si>
    <t>浅沼　卓</t>
    <rPh sb="0" eb="2">
      <t>アサヌマ</t>
    </rPh>
    <rPh sb="3" eb="4">
      <t>タク</t>
    </rPh>
    <phoneticPr fontId="2"/>
  </si>
  <si>
    <t>宮崎　暉</t>
    <rPh sb="0" eb="2">
      <t>ミヤザキ</t>
    </rPh>
    <rPh sb="3" eb="4">
      <t>カガヤク</t>
    </rPh>
    <phoneticPr fontId="2"/>
  </si>
  <si>
    <t>長谷川　悠紀</t>
    <rPh sb="0" eb="3">
      <t>ハセガワ</t>
    </rPh>
    <rPh sb="4" eb="6">
      <t>ユウキ</t>
    </rPh>
    <phoneticPr fontId="2"/>
  </si>
  <si>
    <t>永嶋　大聖</t>
    <rPh sb="0" eb="2">
      <t>ナガシマ</t>
    </rPh>
    <rPh sb="3" eb="5">
      <t>タイセイ</t>
    </rPh>
    <phoneticPr fontId="2"/>
  </si>
  <si>
    <t>宮崎　恒悦</t>
    <rPh sb="0" eb="2">
      <t>ミヤザキ</t>
    </rPh>
    <rPh sb="3" eb="5">
      <t>コウエツ</t>
    </rPh>
    <phoneticPr fontId="2"/>
  </si>
  <si>
    <t>藤田　岳士</t>
    <rPh sb="0" eb="2">
      <t>フジタ</t>
    </rPh>
    <rPh sb="3" eb="4">
      <t>ガク</t>
    </rPh>
    <rPh sb="4" eb="5">
      <t>シ</t>
    </rPh>
    <phoneticPr fontId="2"/>
  </si>
  <si>
    <t>田中　恵美子</t>
    <rPh sb="0" eb="2">
      <t>タナカ</t>
    </rPh>
    <rPh sb="3" eb="6">
      <t>エミコ</t>
    </rPh>
    <phoneticPr fontId="2"/>
  </si>
  <si>
    <t>斉藤　奈輔</t>
    <rPh sb="0" eb="2">
      <t>サイトウ</t>
    </rPh>
    <rPh sb="3" eb="4">
      <t>ナ</t>
    </rPh>
    <rPh sb="4" eb="5">
      <t>ホ</t>
    </rPh>
    <phoneticPr fontId="2"/>
  </si>
  <si>
    <t>中澤　優里</t>
    <rPh sb="0" eb="2">
      <t>ナカザワ</t>
    </rPh>
    <rPh sb="3" eb="4">
      <t>マサ</t>
    </rPh>
    <rPh sb="4" eb="5">
      <t>サト</t>
    </rPh>
    <phoneticPr fontId="2"/>
  </si>
  <si>
    <t>ケリー　マイケル</t>
  </si>
  <si>
    <t>沖田　海璃</t>
    <rPh sb="0" eb="2">
      <t>オキタ</t>
    </rPh>
    <rPh sb="3" eb="5">
      <t>カイリ</t>
    </rPh>
    <phoneticPr fontId="2"/>
  </si>
  <si>
    <t>平元　陽人</t>
    <rPh sb="0" eb="2">
      <t>ヒラモト</t>
    </rPh>
    <rPh sb="3" eb="5">
      <t>ハルト</t>
    </rPh>
    <phoneticPr fontId="2"/>
  </si>
  <si>
    <t>並木　友哉</t>
    <rPh sb="0" eb="2">
      <t>ナミキ</t>
    </rPh>
    <rPh sb="3" eb="5">
      <t>トモヤ</t>
    </rPh>
    <phoneticPr fontId="2"/>
  </si>
  <si>
    <t>砂見　育甫</t>
    <rPh sb="0" eb="2">
      <t>スナミ</t>
    </rPh>
    <rPh sb="3" eb="4">
      <t>イク</t>
    </rPh>
    <rPh sb="4" eb="5">
      <t>ホ</t>
    </rPh>
    <phoneticPr fontId="2"/>
  </si>
  <si>
    <t>T-1インドアTS</t>
  </si>
  <si>
    <t>豊島　怜央</t>
    <rPh sb="0" eb="2">
      <t>トヨシマ</t>
    </rPh>
    <rPh sb="3" eb="4">
      <t>レイ</t>
    </rPh>
    <rPh sb="4" eb="5">
      <t>オウ</t>
    </rPh>
    <phoneticPr fontId="2"/>
  </si>
  <si>
    <t>鴻巣　遥香</t>
    <rPh sb="0" eb="2">
      <t>コウノス</t>
    </rPh>
    <rPh sb="3" eb="4">
      <t>ハルカ</t>
    </rPh>
    <rPh sb="4" eb="5">
      <t>カ</t>
    </rPh>
    <phoneticPr fontId="2"/>
  </si>
  <si>
    <t>原　瑠樹</t>
    <rPh sb="0" eb="1">
      <t>ハラ</t>
    </rPh>
    <rPh sb="2" eb="3">
      <t>リュウ</t>
    </rPh>
    <rPh sb="3" eb="4">
      <t>キ</t>
    </rPh>
    <phoneticPr fontId="2"/>
  </si>
  <si>
    <t>山形　陽一</t>
    <rPh sb="0" eb="2">
      <t>ヤマガタ</t>
    </rPh>
    <rPh sb="3" eb="5">
      <t>ヨウイチ</t>
    </rPh>
    <phoneticPr fontId="2"/>
  </si>
  <si>
    <t>糸賀　咲和</t>
    <rPh sb="0" eb="2">
      <t>イトガ</t>
    </rPh>
    <rPh sb="3" eb="4">
      <t>サ</t>
    </rPh>
    <rPh sb="4" eb="5">
      <t>ワ</t>
    </rPh>
    <phoneticPr fontId="2"/>
  </si>
  <si>
    <t>黛　花鈴</t>
    <rPh sb="0" eb="1">
      <t>マユズミ</t>
    </rPh>
    <rPh sb="2" eb="3">
      <t>ハナ</t>
    </rPh>
    <rPh sb="3" eb="4">
      <t>リン</t>
    </rPh>
    <phoneticPr fontId="2"/>
  </si>
  <si>
    <t>NJTC</t>
  </si>
  <si>
    <t>伊本　和樹</t>
    <rPh sb="0" eb="2">
      <t>イモト</t>
    </rPh>
    <rPh sb="3" eb="5">
      <t>カズキ</t>
    </rPh>
    <phoneticPr fontId="2"/>
  </si>
  <si>
    <t>原　令恩</t>
    <rPh sb="0" eb="1">
      <t>ハラ</t>
    </rPh>
    <rPh sb="2" eb="3">
      <t>レイ</t>
    </rPh>
    <rPh sb="3" eb="4">
      <t>オン</t>
    </rPh>
    <phoneticPr fontId="2"/>
  </si>
  <si>
    <t>河地　直也</t>
    <rPh sb="0" eb="2">
      <t>カワチ</t>
    </rPh>
    <rPh sb="3" eb="5">
      <t>ナオヤ</t>
    </rPh>
    <phoneticPr fontId="2"/>
  </si>
  <si>
    <t>上野　心史</t>
    <rPh sb="0" eb="2">
      <t>ウエノ</t>
    </rPh>
    <rPh sb="3" eb="4">
      <t>ココロ</t>
    </rPh>
    <rPh sb="4" eb="5">
      <t>フミ</t>
    </rPh>
    <phoneticPr fontId="2"/>
  </si>
  <si>
    <t>木之内　健介</t>
    <rPh sb="0" eb="3">
      <t>キノウチ</t>
    </rPh>
    <rPh sb="4" eb="6">
      <t>ケンスケ</t>
    </rPh>
    <phoneticPr fontId="2"/>
  </si>
  <si>
    <t>霞ヶ浦高</t>
    <phoneticPr fontId="1"/>
  </si>
  <si>
    <t>CSJ</t>
    <phoneticPr fontId="1"/>
  </si>
  <si>
    <t>仙石　圭汰</t>
    <rPh sb="0" eb="2">
      <t>センゴク</t>
    </rPh>
    <rPh sb="3" eb="5">
      <t>ケイタ</t>
    </rPh>
    <phoneticPr fontId="2"/>
  </si>
  <si>
    <t>小澤　亮太</t>
    <rPh sb="0" eb="2">
      <t>オザワ</t>
    </rPh>
    <rPh sb="3" eb="5">
      <t>リョウタ</t>
    </rPh>
    <phoneticPr fontId="2"/>
  </si>
  <si>
    <t>茨城中</t>
  </si>
  <si>
    <t>桂井　亮介</t>
    <rPh sb="0" eb="2">
      <t>カツライ</t>
    </rPh>
    <rPh sb="3" eb="4">
      <t>リョウ</t>
    </rPh>
    <rPh sb="4" eb="5">
      <t>スケ</t>
    </rPh>
    <phoneticPr fontId="2"/>
  </si>
  <si>
    <t>小澤　和弥</t>
    <rPh sb="0" eb="2">
      <t>オザワ</t>
    </rPh>
    <rPh sb="3" eb="5">
      <t>カズヤ</t>
    </rPh>
    <phoneticPr fontId="2"/>
  </si>
  <si>
    <t>テニスポート波崎</t>
    <phoneticPr fontId="2"/>
  </si>
  <si>
    <t>東洋大牛久中</t>
    <phoneticPr fontId="1"/>
  </si>
  <si>
    <t>磯山　翔磨</t>
    <phoneticPr fontId="2"/>
  </si>
  <si>
    <t>ABCTA</t>
    <phoneticPr fontId="1"/>
  </si>
  <si>
    <t>１８ＢＳ</t>
    <phoneticPr fontId="1"/>
  </si>
  <si>
    <t>１８ＧＳ　</t>
    <phoneticPr fontId="1"/>
  </si>
  <si>
    <t>１８ＧＤ</t>
    <phoneticPr fontId="1"/>
  </si>
  <si>
    <t>１６ＢＳ</t>
    <phoneticPr fontId="1"/>
  </si>
  <si>
    <t>１６ＢＤ</t>
    <phoneticPr fontId="1"/>
  </si>
  <si>
    <t>１６ＧＳ</t>
    <phoneticPr fontId="1"/>
  </si>
  <si>
    <t>１６ＧＤ</t>
    <phoneticPr fontId="1"/>
  </si>
  <si>
    <t>１４ＢＳ</t>
    <phoneticPr fontId="1"/>
  </si>
  <si>
    <t>１４ＢＤ</t>
    <phoneticPr fontId="1"/>
  </si>
  <si>
    <t>１４ＧＳ</t>
    <phoneticPr fontId="1"/>
  </si>
  <si>
    <t>１４ＧＤ</t>
    <phoneticPr fontId="1"/>
  </si>
  <si>
    <t>１２ＢＳ</t>
    <phoneticPr fontId="1"/>
  </si>
  <si>
    <t>１２ＢＤ</t>
    <phoneticPr fontId="1"/>
  </si>
  <si>
    <t>１２ＧＳ</t>
    <phoneticPr fontId="1"/>
  </si>
  <si>
    <t>１２ＧＤ</t>
    <phoneticPr fontId="1"/>
  </si>
  <si>
    <t>8+1</t>
    <phoneticPr fontId="1"/>
  </si>
  <si>
    <t>2+1</t>
    <phoneticPr fontId="1"/>
  </si>
  <si>
    <t>参加者数</t>
    <rPh sb="0" eb="3">
      <t>サンカシャ</t>
    </rPh>
    <rPh sb="3" eb="4">
      <t>スウ</t>
    </rPh>
    <phoneticPr fontId="1"/>
  </si>
  <si>
    <t>都県配分</t>
    <rPh sb="0" eb="2">
      <t>トケン</t>
    </rPh>
    <rPh sb="2" eb="4">
      <t>ハイブン</t>
    </rPh>
    <phoneticPr fontId="1"/>
  </si>
  <si>
    <t>予選</t>
    <rPh sb="0" eb="2">
      <t>ヨセン</t>
    </rPh>
    <phoneticPr fontId="1"/>
  </si>
  <si>
    <t>○</t>
    <phoneticPr fontId="1"/>
  </si>
  <si>
    <t>×</t>
    <phoneticPr fontId="1"/>
  </si>
  <si>
    <t>ＤＡ</t>
    <phoneticPr fontId="1"/>
  </si>
  <si>
    <t>Ｑ参加者数</t>
    <rPh sb="1" eb="4">
      <t>サンカシャ</t>
    </rPh>
    <rPh sb="4" eb="5">
      <t>スウ</t>
    </rPh>
    <phoneticPr fontId="1"/>
  </si>
  <si>
    <t>Ｑ通過者数</t>
    <rPh sb="1" eb="3">
      <t>ツウカ</t>
    </rPh>
    <rPh sb="3" eb="4">
      <t>シャ</t>
    </rPh>
    <rPh sb="4" eb="5">
      <t>スウ</t>
    </rPh>
    <phoneticPr fontId="1"/>
  </si>
  <si>
    <t>Ｑドロー山</t>
    <rPh sb="4" eb="5">
      <t>ヤマ</t>
    </rPh>
    <phoneticPr fontId="1"/>
  </si>
  <si>
    <t>本戦試合数</t>
    <rPh sb="0" eb="2">
      <t>ホンセン</t>
    </rPh>
    <rPh sb="2" eb="4">
      <t>シアイ</t>
    </rPh>
    <rPh sb="4" eb="5">
      <t>スウ</t>
    </rPh>
    <phoneticPr fontId="1"/>
  </si>
  <si>
    <t>5-8決定戦</t>
    <rPh sb="3" eb="6">
      <t>ケッテイセン</t>
    </rPh>
    <phoneticPr fontId="1"/>
  </si>
  <si>
    <t>予選試合数</t>
    <rPh sb="0" eb="2">
      <t>ヨセン</t>
    </rPh>
    <rPh sb="2" eb="4">
      <t>シアイ</t>
    </rPh>
    <rPh sb="4" eb="5">
      <t>スウ</t>
    </rPh>
    <phoneticPr fontId="1"/>
  </si>
  <si>
    <t>165ＤＺ</t>
    <phoneticPr fontId="1"/>
  </si>
  <si>
    <t>3決含む3セットマッチ</t>
    <rPh sb="1" eb="2">
      <t>ケツ</t>
    </rPh>
    <rPh sb="2" eb="3">
      <t>フク</t>
    </rPh>
    <phoneticPr fontId="1"/>
  </si>
  <si>
    <t>5-8決含む1セットマッチ、8ゲームマッチ</t>
    <rPh sb="3" eb="4">
      <t>ケツ</t>
    </rPh>
    <rPh sb="4" eb="5">
      <t>フク</t>
    </rPh>
    <phoneticPr fontId="1"/>
  </si>
  <si>
    <t>ボール使用予定数</t>
    <rPh sb="3" eb="5">
      <t>シヨウ</t>
    </rPh>
    <rPh sb="5" eb="8">
      <t>ヨテイスウ</t>
    </rPh>
    <phoneticPr fontId="1"/>
  </si>
  <si>
    <t>見川7面</t>
  </si>
  <si>
    <t>見川7面</t>
    <rPh sb="0" eb="2">
      <t>ミガワ</t>
    </rPh>
    <rPh sb="3" eb="4">
      <t>メン</t>
    </rPh>
    <phoneticPr fontId="1"/>
  </si>
  <si>
    <t>笠間6面</t>
  </si>
  <si>
    <t>笠間6面</t>
    <rPh sb="0" eb="2">
      <t>カサマ</t>
    </rPh>
    <rPh sb="3" eb="4">
      <t>メン</t>
    </rPh>
    <phoneticPr fontId="1"/>
  </si>
  <si>
    <t>見川12面</t>
    <phoneticPr fontId="1"/>
  </si>
  <si>
    <t>青丘8面</t>
    <rPh sb="0" eb="1">
      <t>アオ</t>
    </rPh>
    <rPh sb="1" eb="2">
      <t>オカ</t>
    </rPh>
    <rPh sb="3" eb="4">
      <t>メン</t>
    </rPh>
    <phoneticPr fontId="1"/>
  </si>
  <si>
    <t>ドロー</t>
    <phoneticPr fontId="1"/>
  </si>
  <si>
    <t xml:space="preserve"> 試合</t>
    <rPh sb="1" eb="3">
      <t>シアイ</t>
    </rPh>
    <phoneticPr fontId="1"/>
  </si>
  <si>
    <t>無し</t>
    <rPh sb="0" eb="1">
      <t>ナ</t>
    </rPh>
    <phoneticPr fontId="1"/>
  </si>
  <si>
    <t>1R</t>
    <phoneticPr fontId="1"/>
  </si>
  <si>
    <t>2R</t>
    <phoneticPr fontId="1"/>
  </si>
  <si>
    <t>QF</t>
    <phoneticPr fontId="1"/>
  </si>
  <si>
    <t>SF</t>
    <phoneticPr fontId="1"/>
  </si>
  <si>
    <t>F,3決</t>
  </si>
  <si>
    <t>F,3決</t>
    <rPh sb="3" eb="4">
      <t>ケツ</t>
    </rPh>
    <phoneticPr fontId="1"/>
  </si>
  <si>
    <t>5-8決</t>
    <rPh sb="3" eb="4">
      <t>ケツ</t>
    </rPh>
    <phoneticPr fontId="1"/>
  </si>
  <si>
    <t>S</t>
    <phoneticPr fontId="1"/>
  </si>
  <si>
    <t>D</t>
    <phoneticPr fontId="1"/>
  </si>
  <si>
    <t>※</t>
    <phoneticPr fontId="1"/>
  </si>
  <si>
    <t>1R,2R</t>
    <phoneticPr fontId="1"/>
  </si>
  <si>
    <t>※1面4〜5周</t>
    <rPh sb="2" eb="3">
      <t>メン</t>
    </rPh>
    <rPh sb="6" eb="7">
      <t>マワ</t>
    </rPh>
    <phoneticPr fontId="1"/>
  </si>
  <si>
    <t>1R,QF</t>
    <phoneticPr fontId="1"/>
  </si>
  <si>
    <t>見川</t>
    <rPh sb="0" eb="1">
      <t>ミカワ</t>
    </rPh>
    <rPh sb="1" eb="2">
      <t>カワ</t>
    </rPh>
    <phoneticPr fontId="1"/>
  </si>
  <si>
    <t>笠間</t>
    <rPh sb="0" eb="2">
      <t>カサマ</t>
    </rPh>
    <phoneticPr fontId="1"/>
  </si>
  <si>
    <t>SF,F,3決</t>
    <rPh sb="6" eb="7">
      <t>ケツ</t>
    </rPh>
    <phoneticPr fontId="1"/>
  </si>
  <si>
    <t>1R,QF</t>
    <phoneticPr fontId="1"/>
  </si>
  <si>
    <t>QF,SF</t>
    <phoneticPr fontId="1"/>
  </si>
  <si>
    <t>QF,SF</t>
    <phoneticPr fontId="1"/>
  </si>
  <si>
    <t>QF,SF</t>
    <phoneticPr fontId="1"/>
  </si>
  <si>
    <t>80試合</t>
    <rPh sb="2" eb="4">
      <t>シアイ</t>
    </rPh>
    <phoneticPr fontId="1"/>
  </si>
  <si>
    <t>1セットノーアド</t>
    <phoneticPr fontId="1"/>
  </si>
  <si>
    <t>10Ｒ</t>
    <phoneticPr fontId="1"/>
  </si>
  <si>
    <t>45分</t>
    <rPh sb="2" eb="3">
      <t>プン</t>
    </rPh>
    <phoneticPr fontId="1"/>
  </si>
  <si>
    <t>青丘</t>
    <rPh sb="0" eb="1">
      <t>アオ</t>
    </rPh>
    <rPh sb="1" eb="2">
      <t>オカ</t>
    </rPh>
    <phoneticPr fontId="1"/>
  </si>
  <si>
    <t>見川</t>
    <rPh sb="0" eb="2">
      <t>ミガワ</t>
    </rPh>
    <phoneticPr fontId="1"/>
  </si>
  <si>
    <t>35試合</t>
    <rPh sb="2" eb="4">
      <t>シアイ</t>
    </rPh>
    <phoneticPr fontId="1"/>
  </si>
  <si>
    <t>5Ｒ</t>
    <phoneticPr fontId="1"/>
  </si>
  <si>
    <t>3セットノーアド</t>
    <phoneticPr fontId="1"/>
  </si>
  <si>
    <t>90分</t>
    <rPh sb="2" eb="3">
      <t>プン</t>
    </rPh>
    <phoneticPr fontId="1"/>
  </si>
  <si>
    <t>笠間</t>
    <rPh sb="0" eb="2">
      <t>カサマ</t>
    </rPh>
    <phoneticPr fontId="1"/>
  </si>
  <si>
    <t>30試合</t>
    <rPh sb="2" eb="4">
      <t>シアイ</t>
    </rPh>
    <phoneticPr fontId="1"/>
  </si>
  <si>
    <t>5Ｒ</t>
    <phoneticPr fontId="1"/>
  </si>
  <si>
    <t>60試合</t>
    <rPh sb="2" eb="4">
      <t>シアイ</t>
    </rPh>
    <phoneticPr fontId="1"/>
  </si>
  <si>
    <t>5-8順位戦</t>
    <rPh sb="3" eb="5">
      <t>ジュンイ</t>
    </rPh>
    <rPh sb="5" eb="6">
      <t>セン</t>
    </rPh>
    <phoneticPr fontId="1"/>
  </si>
  <si>
    <t>9-16順位戦</t>
    <rPh sb="4" eb="6">
      <t>ジュンイ</t>
    </rPh>
    <rPh sb="6" eb="7">
      <t>セン</t>
    </rPh>
    <phoneticPr fontId="1"/>
  </si>
  <si>
    <t>順位戦</t>
    <rPh sb="0" eb="2">
      <t>ジュンイ</t>
    </rPh>
    <rPh sb="2" eb="3">
      <t>セン</t>
    </rPh>
    <phoneticPr fontId="1"/>
  </si>
  <si>
    <t xml:space="preserve">SF </t>
    <phoneticPr fontId="1"/>
  </si>
  <si>
    <t>2R,QF</t>
    <phoneticPr fontId="1"/>
  </si>
  <si>
    <t>ランキング種別：男子シングルス</t>
  </si>
  <si>
    <t>ランキング保存名：2017.1.24選考用（東京ｼﾞｭﾆｱ）</t>
  </si>
  <si>
    <t>並び順：ランキング順</t>
  </si>
  <si>
    <t>地域：選択無し</t>
  </si>
  <si>
    <t>都県：選択無し</t>
  </si>
  <si>
    <t>順位範囲：1位～</t>
  </si>
  <si>
    <t>ランキング範囲：選択無し</t>
  </si>
  <si>
    <t>生年月日範囲：1999年01月01日 ～ 2017年12月31日</t>
  </si>
  <si>
    <t>対象大会：</t>
  </si>
  <si>
    <t>関東ｼﾞｭﾆｱ選手権(2016)</t>
  </si>
  <si>
    <t>全国選抜ｼﾞｭﾆｱ関東予選大会(2016)</t>
  </si>
  <si>
    <t>関東高校選手権(2016)</t>
  </si>
  <si>
    <t>関東中学生選手権(2016)</t>
  </si>
  <si>
    <t>全国小学生選手権関東推薦順位戦(2016)</t>
  </si>
  <si>
    <t>RSK全国選抜ｼﾞｭﾆｱ関東予選(2016)</t>
  </si>
  <si>
    <t>中牟田杯全国選抜ｼﾞｭﾆｱ関東予選(2016)</t>
  </si>
  <si>
    <t>全日本ｼﾞｭﾆｱ選手権(2016)</t>
  </si>
  <si>
    <t>全日本ｼﾞｭﾆｱ選抜室内選手権(2017)</t>
  </si>
  <si>
    <t>全国選抜ｼﾞｭﾆｱ選手権(2016)</t>
  </si>
  <si>
    <t>中牟田杯全国選抜ｼﾞｭﾆｱ選手権(2017)</t>
  </si>
  <si>
    <t>RSK全国選抜ｼﾞｭﾆｱ大会(2017)</t>
  </si>
  <si>
    <t>全国高校選手権(2016)</t>
  </si>
  <si>
    <t>全国中学生選手権(2016)</t>
  </si>
  <si>
    <t>全国小学生選手権(2016)</t>
  </si>
  <si>
    <t>むさしの村ﾆｭｰｲﾔｰｼﾞｭﾆｱﾄｰﾅﾒﾝﾄ(2017)</t>
  </si>
  <si>
    <t>川崎ｼﾞｭﾆｱ選手権(2017)</t>
  </si>
  <si>
    <t>柏ｼﾞｭﾆｱ選手権(2017)</t>
  </si>
  <si>
    <t>ﾖﾈｯｸｽｶｯﾌﾟTTCｳｨﾝﾀｰｼﾞｭﾆｱﾄｰﾅﾒﾝﾄ(2016)</t>
  </si>
  <si>
    <t>茨城県ｼﾞｭﾆｱ選手権(2016)</t>
  </si>
  <si>
    <t>東京ｼﾞｭﾆｱ選手権(2016)</t>
  </si>
  <si>
    <t>神奈川県ｼﾞｭﾆｱ選手権(2016)</t>
  </si>
  <si>
    <t>千葉県ｼﾞｭﾆｱ選手権(2016)</t>
  </si>
  <si>
    <t>栃木県ｼﾞｭﾆｱ選手権(2016)</t>
  </si>
  <si>
    <t>山梨県ｼﾞｭﾆｱ選手権(2016)</t>
  </si>
  <si>
    <t>群馬県ｼﾞｭﾆｱ選手権(2016)</t>
  </si>
  <si>
    <t>埼玉県ｼﾞｭﾆｱ選手権(2016)</t>
  </si>
  <si>
    <t>ｼﾙｸｶｯﾌﾟｼﾞｭﾆｱﾄｰﾅﾒﾝﾄ(2016)</t>
  </si>
  <si>
    <t>むさしの村ﾁｪﾘｰｼﾞｭﾆｱﾄｰﾅﾒﾝﾄ(2016)</t>
  </si>
  <si>
    <t>ﾖﾈｯｸｽｶｯﾌﾟTTCｱｰﾘｰｻﾏｰｼﾞｭﾆｱﾄｰﾅﾒﾝﾄ(2016)</t>
  </si>
  <si>
    <t>東京ｼﾞｭﾆｱｻｰｷｯﾄ ｼﾘｰｽﾞⅠ(2016)</t>
  </si>
  <si>
    <t>東京ｼﾞｭﾆｱｻｰｷｯﾄ ｼﾘｰｽﾞⅡ(2016)</t>
  </si>
  <si>
    <t>東京ｼﾞｭﾆｱｻｰｷｯﾄ ｼﾘｰｽﾞⅢ(2016)</t>
  </si>
  <si>
    <t>城東ｼﾞｭﾆｱﾄｰﾅﾒﾝﾄ(2016)</t>
  </si>
  <si>
    <t>全国選抜ｼﾞｭﾆｱ栃木県予選(2016)</t>
  </si>
  <si>
    <t>山梨県ｳｨﾝﾀｰｼﾞｭﾆｱﾄｰﾅﾒﾝﾄ(2017)</t>
  </si>
  <si>
    <t>関東ｼﾞｭﾆｱﾂｱｰ TTC大会(2016)</t>
  </si>
  <si>
    <t>関東ｼﾞｭﾆｱﾂｱｰ 桜田大会(2016)</t>
  </si>
  <si>
    <t>埼玉ｵｰﾌﾟﾝ夏季ｼﾞｭﾆｱﾄｰﾅﾒﾝﾄ(2016)</t>
  </si>
  <si>
    <t>毎日選手権ｼﾞｭﾆｱ(2016)</t>
  </si>
  <si>
    <t>千葉県ｼﾞｭﾆｱｻﾏｰﾄｰﾅﾒﾝﾄ(2016)</t>
  </si>
  <si>
    <t>新所沢ｼﾞｭﾆｱﾄｰﾅﾒﾝﾄ(2016)</t>
  </si>
  <si>
    <t>埼玉ｼﾞｭﾆｱｻｰｷｯﾄ(ｲｰｽﾀﾝ)(2016)</t>
  </si>
  <si>
    <t>埼玉ｼﾞｭﾆｱｻｰｷｯﾄ(大宮)(2016)</t>
  </si>
  <si>
    <t>むさしの村ｼﾞｭﾆｱﾄｰﾅﾒﾝﾄNATSU(2016)</t>
  </si>
  <si>
    <t>ﾖﾈｯｸｽｶｯﾌﾟTTCｵｰﾀﾑｼﾞｭﾆｱﾄｰﾅﾒﾝﾄ(2017)</t>
  </si>
  <si>
    <t>TTC18才以下ｼﾞｭﾆｱﾄｰﾅﾒﾝﾄ(2017)</t>
  </si>
  <si>
    <t>TTC12才以下ｼﾞｭﾆｱinｽﾌﾟﾘﾝｸﾞ(2016)</t>
  </si>
  <si>
    <t>TTC16才以下ｼﾞｭﾆｱﾄｰﾅﾒﾝﾄ(2017)</t>
  </si>
  <si>
    <t>ﾀﾞﾝﾛｯﾌﾟ杯茨城ｼﾞｭﾆｱ大会(2016)</t>
  </si>
  <si>
    <t>昭和の森ｻﾏｰｼﾞｭﾆｱﾄｰﾅﾒﾝﾄ(2016)</t>
  </si>
  <si>
    <t>TTC14才以下ｼﾞｭﾆｱinｽﾌﾟﾘﾝｸﾞ(2016)</t>
  </si>
  <si>
    <t>TTC12才以下ｼﾞｭﾆｱinｵｰﾀﾑ(2016)</t>
  </si>
  <si>
    <t>ぐんまｵｰﾌﾟﾝｼﾞｭﾆｱﾄｰﾅﾒﾝﾄ(2017)</t>
  </si>
  <si>
    <t>THOｼﾞｭﾆｱﾄｰﾅﾒﾝﾄ(2017)</t>
  </si>
  <si>
    <t>東京都選抜ｼﾞｭﾆｱ選手権(2016)</t>
  </si>
  <si>
    <t>東京都冬季選抜ｼﾞｭﾆｱ選手権(2016)</t>
  </si>
  <si>
    <t>ｼﾙｸｶｯﾌﾟｻﾏｰｼﾞｭﾆｱﾄｰﾅﾒﾝﾄ　(2016)</t>
  </si>
  <si>
    <t>群馬県ｼﾞｭﾆｱﾄｰﾅﾒﾝﾄ(2017)</t>
  </si>
  <si>
    <t>さいたまｼﾞｭﾆｱｶｯﾌﾟ(2017)</t>
  </si>
  <si>
    <t>京王ｳｲﾝﾀｰﾃﾆｽﾄｰﾅﾒﾝﾄ(2017)</t>
  </si>
  <si>
    <t>千葉県U18ｼﾞｭﾆｱﾁｬﾝﾋﾟｵﾝｼｯﾌﾟｽ(2017)</t>
  </si>
  <si>
    <t>U18　A･F杯(2016)</t>
  </si>
  <si>
    <t>全国選抜ｼﾞｭﾆｱ千葉県予選(2016)</t>
  </si>
  <si>
    <t>全国選抜ｼﾞｭﾆｱ山梨県予選(2016)</t>
  </si>
  <si>
    <t>ｸﾞﾘｰﾝｶｯﾌﾟ埼玉ｵｰﾌﾟﾝｻﾏｰｼﾞｭﾆｱ(2016)</t>
  </si>
  <si>
    <t>全国選抜ｼﾞｭﾆｱ神奈川県予選(2016)</t>
  </si>
  <si>
    <t>KTA杯関東ｼﾞｭﾆｱﾄｰﾅﾒﾝﾄ（3位4位）(2017)</t>
  </si>
  <si>
    <t>KTA杯関東ｼﾞｭﾆｱﾄｰﾅﾒﾝﾄ（1位2位）(2017)</t>
  </si>
  <si>
    <t>MUFGｼﾞｭﾆｱﾄｰﾅﾒﾝﾄ(2016)</t>
  </si>
  <si>
    <t>山梨北杜ｼﾞｭﾆｱﾄｰﾅﾒﾝﾄ春（旧5月(2016)</t>
  </si>
  <si>
    <t>とちぎｵｰﾌﾟﾝｼﾞｭﾆｱﾄｰﾅﾒﾝﾄ(2016)</t>
  </si>
  <si>
    <t>三芳ｸﾞﾗﾝﾄﾞ春のｼﾞｭﾆｱｺﾝﾍﾟﾃｨｼｮﾝ(2016)</t>
  </si>
  <si>
    <t>三芳ｸﾞﾗﾝﾄﾞ夏のｼﾞｭﾆｱｺﾝﾍﾟﾃｨｼｮﾝ(2016)</t>
  </si>
  <si>
    <t>全国選抜ｼﾞｭﾆｱ埼玉県予選(2016)</t>
  </si>
  <si>
    <t>山中湖ｼﾞｭﾆｱﾄｰﾅﾒﾝﾄ(2016)</t>
  </si>
  <si>
    <t>甲府ｼﾞｭﾆｱﾃﾆｽﾄｰﾅﾒﾝﾄ(2017)</t>
  </si>
  <si>
    <t>TTC14才以下ｼﾞｭﾆｱinｵｰﾀﾑ(2016)</t>
  </si>
  <si>
    <t>昭和の森ｳｲﾝﾀｰｼﾞｭﾆｱ(2017)</t>
  </si>
  <si>
    <t>三芳ｸﾞﾗﾝﾄﾞ冬のｼﾞｭﾆｱｺﾝﾍﾟﾃｨｼｮﾝ(2017)</t>
  </si>
  <si>
    <t>山梨北杜ｼﾞｭﾆｱﾄｰﾅﾒﾝﾄ秋（旧10月(2017)</t>
  </si>
  <si>
    <t>ありのみｶｯﾌﾟ春(2016)</t>
  </si>
  <si>
    <t>茨城県ｼﾞｭﾆｱｶｯﾌﾟ(2017)</t>
  </si>
  <si>
    <t>東京都小学生大会（順位決定戦）(2016)</t>
  </si>
  <si>
    <t>神奈川県小学生ﾃﾆｽ大会(2016)</t>
  </si>
  <si>
    <t>千葉県小学生ﾃﾆｽ選手権大会(2016)</t>
  </si>
  <si>
    <t>埼玉県小学生ﾃﾆｽ選手権大会(2016)</t>
  </si>
  <si>
    <t>群馬県小学生ﾃﾆｽ選手権大会(2016)</t>
  </si>
  <si>
    <t>茨城県小学生ﾃﾆｽ選手権大会(2016)</t>
  </si>
  <si>
    <t>山梨県小学生ﾃﾆｽ選手権大会(2016)</t>
  </si>
  <si>
    <t>栃木県小学生ﾃﾆｽ選手権大会(2016)</t>
  </si>
  <si>
    <t>東京都高等学校ﾃﾆｽ選手権大会(2016)</t>
  </si>
  <si>
    <t>神奈川県高等学校ﾃﾆｽ大会(2016)</t>
  </si>
  <si>
    <t>千葉県高校総合体育大会(2016)</t>
  </si>
  <si>
    <t>全国総合体育大会埼玉予選（高校(2016)</t>
  </si>
  <si>
    <t>全国高校総体群馬県予選(2016)</t>
  </si>
  <si>
    <t>全国高校総体ﾃﾆｽ競技茨城県予選(2016)</t>
  </si>
  <si>
    <t>山梨県高等学校総合体育大会ﾃﾆｽ(2016)</t>
  </si>
  <si>
    <t>全国高校ﾃﾆｽ選手権大会栃木予選(2016)</t>
  </si>
  <si>
    <t>東京都中学生ﾃﾆｽ選手権大会(2016)</t>
  </si>
  <si>
    <t>神奈川県中学校ﾃﾆｽ選手権大会(2016)</t>
  </si>
  <si>
    <t>千葉県中学校ﾃﾆｽ選手権大会(2016)</t>
  </si>
  <si>
    <t>埼玉県学校総合体育大会（中学）(2016)</t>
  </si>
  <si>
    <t>関東中学生ﾃﾆｽ選手権群馬県予選(2016)</t>
  </si>
  <si>
    <t>茨城県中学生ﾃﾆｽ選手権大会(2016)</t>
  </si>
  <si>
    <t>山梨県中学校ﾃﾆｽ選手権大会(2016)</t>
  </si>
  <si>
    <t>栃木県中学校ﾃﾆｽ選手権大会(2016)</t>
  </si>
  <si>
    <t>全国選抜ｼﾞｭﾆｱ茨城県予選(2016)</t>
  </si>
  <si>
    <t>SEEDｼﾞｭﾆｱｶｯﾌﾟ（旧ｳｲﾙｿﾝｶｯﾌﾟ(2016)</t>
  </si>
  <si>
    <t>山梨北杜ｼﾞｭﾆｱ冬（旧1月）(2017)</t>
  </si>
  <si>
    <t>三芳ｸﾞﾗﾝﾄﾞSUMMERｼﾞｭﾆｱﾄｰﾅﾒﾝﾄ(2016)</t>
  </si>
  <si>
    <t>関東ｼﾞｭﾆｱﾂｱｰSSC12歳以下(2016)</t>
  </si>
  <si>
    <t>関東ｼﾞｭﾆｱﾂｱｰSSC18歳以下(2016)</t>
  </si>
  <si>
    <t>関東ｼﾞｭﾆｱﾂｱｰSSC14歳以下(2016)</t>
  </si>
  <si>
    <t>関東ｼﾞｭﾆｱﾂｱｰSSC16歳以下(2016)</t>
  </si>
  <si>
    <t>秩父ｵｰﾌﾟﾝｼﾞｭﾆｱﾄｰﾅﾒﾝﾄ(2016)</t>
  </si>
  <si>
    <t>八ヶ岳ｼﾞｭﾆｱﾄｰﾅﾒﾝﾄ(2017)</t>
  </si>
  <si>
    <t>ありのみｶｯﾌﾟ秋(2017)</t>
  </si>
  <si>
    <t>日本ｽﾎﾟｰﾂ振興協会ｼﾞｭﾆｱﾄｰﾅﾒﾝﾄ(2017)</t>
  </si>
  <si>
    <t>まちだ成瀬ｵｰﾌﾟﾝﾄｰﾅﾒﾝﾄ8月(2016)</t>
  </si>
  <si>
    <t>MUFGｼﾞｭﾆｱﾄｰﾅﾒﾝﾄ東京大会(2016)</t>
  </si>
  <si>
    <t>MUFGｼﾞｭﾆｱﾄｰﾅﾒﾝﾄ神奈川県大会(2016)</t>
  </si>
  <si>
    <t>MUFGｼﾞｭﾆｱﾄｰﾅﾒﾝﾄ千葉県大会(2016)</t>
  </si>
  <si>
    <t>MUFGｼﾞｭﾆｱﾄｰﾅﾒﾝﾄ群馬県大会(2016)</t>
  </si>
  <si>
    <t>MUFGｼﾞｭﾆｱﾄｰﾅﾒﾝﾄ茨城県大会(2016)</t>
  </si>
  <si>
    <t>MUFGｼﾞｭﾆｱﾄｰﾅﾒﾝﾄ山梨県大会(2016)</t>
  </si>
  <si>
    <t>MUFGｼﾞｭﾆｱﾄｰﾅﾒﾝﾄ栃木県大会(2016)</t>
  </si>
  <si>
    <t>MUFGｼﾞｭﾆｱﾄｰﾅﾒﾝﾄ埼玉県大会(2016)</t>
  </si>
  <si>
    <t>PITA CUP(2016)</t>
  </si>
  <si>
    <t>ﾌﾞﾘﾁﾞｽﾄﾝﾃﾆｽﾊｳｽ浦和ｼﾞｭﾆｱﾄｰﾅﾒﾝﾄ(2016)</t>
  </si>
  <si>
    <t>ありのみｶｯﾌﾟ夏(2016)</t>
  </si>
  <si>
    <t>三芳ｸﾞﾗﾝﾄﾞMiyoshiﾁｬﾚﾝｼﾞｶｯﾌﾟ(2016)</t>
  </si>
  <si>
    <t>ATF須玉国際ｼﾞｭﾆｱﾄｰﾅﾒﾝﾄ(2016)</t>
  </si>
  <si>
    <t>那須塩原みるひぃｶｯﾌﾟ（旧佐野ﾗｰ(2016)</t>
  </si>
  <si>
    <t>山梨北杜ｼﾞｭﾆｱﾄｰﾅﾒﾝﾄ夏（旧8月(2016)</t>
  </si>
  <si>
    <t>まちだ成瀬ｼﾞｭﾆｱﾄｰﾅﾒﾝﾄ12月(2017)</t>
  </si>
  <si>
    <t>ありのみｶｯﾌﾟ冬(2016)</t>
  </si>
  <si>
    <t>まちだ成瀬ｼﾞｭﾆｱﾄｰﾅﾒﾝﾄ3月(2016)</t>
  </si>
  <si>
    <t>ｸﾞﾘｰﾝﾌﾟﾗｻﾞ首都圏ｵｰﾌﾟﾝ春18･14歳(2016)</t>
  </si>
  <si>
    <t>ｸﾞﾘｰﾝﾌﾟﾗｻﾞ首都圏ｵｰﾌﾟﾝ春16･12歳(2016)</t>
  </si>
  <si>
    <t>桜田12歳以下ｼﾞｭﾆｱﾄｰﾅﾒﾝﾄ(2016)</t>
  </si>
  <si>
    <t>ﾌｪﾆｯｸｽ大磯ｼﾞｭﾆｱ夏(2016)</t>
  </si>
  <si>
    <t>高崎ｵｰﾌﾟﾝｼﾞｭﾆｱSPRING（旧U14高(2016)</t>
  </si>
  <si>
    <t>横浜ｻﾏｰｼﾞｭﾆｱﾄｰﾅﾒﾝﾄ(2016)</t>
  </si>
  <si>
    <t>高崎ｵｰﾌﾟﾝSUMMER（旧U16高崎ｵｰ(2016)</t>
  </si>
  <si>
    <t>笠間市長杯ｼﾞｭﾆｱﾄｰﾅﾒﾝﾄ(2016)</t>
  </si>
  <si>
    <t>清水善造ﾒﾓﾘｱﾙｶｯﾌﾟ（旧U12高崎ｵ(2017)</t>
  </si>
  <si>
    <t>ｸﾞﾘｰﾝﾌﾟﾗｻﾞ首都圏ｵｰﾌﾟﾝ秋16･12歳(2017)</t>
  </si>
  <si>
    <t>ｸﾞﾘｰﾝﾌﾟﾗｻﾞ首都圏ｵｰﾌﾟﾝ秋18･14歳(2017)</t>
  </si>
  <si>
    <t>高崎ｵｰﾌﾟﾝｼﾞｭﾆｱWINTER（旧U18高(2017)</t>
  </si>
  <si>
    <t>U18栃木ｳｲﾝﾀｰｼﾞｭﾆｱ選手権(2017)</t>
  </si>
  <si>
    <t>全国選抜ｼﾞｭﾆｱ群馬県予選(2016)</t>
  </si>
  <si>
    <t>京王ｽﾌﾟﾘﾝｸﾞﾄｰﾅﾒﾝﾄ(2016)</t>
  </si>
  <si>
    <t>埼玉荒川ｼﾞｭﾆｱﾄｰﾅﾒﾝﾄ夏(2016)</t>
  </si>
  <si>
    <t>京王ｻﾝﾄﾘｰｻﾏｰｼﾞｭﾆｱﾄｰﾅﾒﾝﾄ(2016)</t>
  </si>
  <si>
    <t>日の出ｵｰﾌﾟﾝｼﾞｭﾆｱﾄｰﾅﾒﾝﾄ(2016)</t>
  </si>
  <si>
    <t>野火止ｻﾏｰｼﾞｭﾆｱﾄｰﾅﾒﾝﾄ(2016)</t>
  </si>
  <si>
    <t>ﾌｪﾆｯｸｽ大磯ｼﾞｭﾆｱ秋(2017)</t>
  </si>
  <si>
    <t>千葉市原ｼﾞｭﾆｱﾄｰﾅﾒﾝﾄ秋(2017)</t>
  </si>
  <si>
    <t>桜田14歳以下ｼﾞｭﾆｱﾄｰﾅﾒﾝﾄ(2017)</t>
  </si>
  <si>
    <t>川崎ｼﾞｭﾆｱ選手権（予選）(2017)</t>
  </si>
  <si>
    <t>山梨県ｳｲﾝﾀｰｼﾞｭﾆｱﾄｰﾅﾒﾝﾄ（予選）(2017)</t>
  </si>
  <si>
    <t>柏ｼﾞｭﾆｱ選手権（予選）(2017)</t>
  </si>
  <si>
    <t>京王ｳｲﾝﾀｰﾃﾆｽﾄｰﾅﾒﾝﾄ（予選）(2017)</t>
  </si>
  <si>
    <t>ﾖﾈｯｸｽｶｯﾌﾟTTCｳｲﾝﾀｰｼﾞｭﾆｱ（予選）(2016)</t>
  </si>
  <si>
    <t>ｼﾙｸｶｯﾌﾟｼﾞｭﾆｱﾄｰﾅﾒﾝﾄ（予選）(2016)</t>
  </si>
  <si>
    <t>ﾖﾈｯｸｽｶｯﾌﾟTTCｱｰﾘｰｻﾏｰｼﾞｭﾆｱ（予選(2016)</t>
  </si>
  <si>
    <t>全国選抜ｼﾞｭﾆｱ千葉県予選（予選(2016)</t>
  </si>
  <si>
    <t>茨城県ｼﾞｭﾆｱ選手権（予選）(2016)</t>
  </si>
  <si>
    <t>東京ｼﾞｭﾆｱ選手権（予選）(2016)</t>
  </si>
  <si>
    <t>千葉県U18ﾁｬﾝﾋﾟｵﾝｼｯﾌﾟｽ（予選）(2017)</t>
  </si>
  <si>
    <t>山梨北杜ｼﾞｭﾆｱﾄｰﾅﾒﾝﾄ春（予選(2016)</t>
  </si>
  <si>
    <t>山中湖ｼﾞｭﾆｱﾄｰﾅﾒﾝﾄ（予選）(2016)</t>
  </si>
  <si>
    <t>ｼﾙｸｶｯﾌﾟｻﾏｰｼﾞｭﾆｱﾄｰﾅﾒﾝﾄ（予選）(2016)</t>
  </si>
  <si>
    <t>毎日選手権ｼﾞｭﾆｱ（予選）(2016)</t>
  </si>
  <si>
    <t>千葉県ｼﾞｭﾆｱｻﾏｰﾄｰﾅﾒﾝﾄ（予選）(2016)</t>
  </si>
  <si>
    <t>山梨県ｼﾞｭﾆｱ選手権（予選）(2016)</t>
  </si>
  <si>
    <t>千葉県ｼﾞｭﾆｱ選手権（予選）(2016)</t>
  </si>
  <si>
    <t>甲府ｼﾞｭﾆｱﾃﾆｽﾄｰﾅﾒﾝﾄ（予選）(2017)</t>
  </si>
  <si>
    <t>山梨北杜ｼﾞｭﾆｱﾄｰﾅﾒﾝﾄ秋（予選）(2017)</t>
  </si>
  <si>
    <t>埼玉県ｼﾞｭﾆｱ選手権（予選）(2016)</t>
  </si>
  <si>
    <t>ﾖﾈｯｸｽｶｯﾌﾟTTCｵｰﾀﾑｼﾞｭﾆｱ（予選）(2017)</t>
  </si>
  <si>
    <t>ぐんまｵｰﾌﾟﾝｼﾞｭﾆｱﾄｰﾅﾒﾝﾄ（予選）(2017)</t>
  </si>
  <si>
    <t>三芳ｸﾞﾗﾝﾄﾞ春のｺﾝﾍﾟﾃｨｼｮﾝ（予選(2016)</t>
  </si>
  <si>
    <t>三芳ｸﾞﾗﾝﾄﾞ夏のｺﾝﾍﾟﾃｨｼｮﾝ（予選(2016)</t>
  </si>
  <si>
    <t>とちぎｵｰﾌﾟﾝｼﾞｭﾆｱﾄｰﾅﾒﾝﾄ（予選）(2016)</t>
  </si>
  <si>
    <t>三芳ｸﾞﾗﾝﾄﾞ冬のｺﾝﾍﾟﾃｨｼｮﾝ（予選(2017)</t>
  </si>
  <si>
    <t>山梨北杜ｼﾞｭﾆｱ冬（予選（旧1月(2017)</t>
  </si>
  <si>
    <t>三芳ｸﾞﾗﾝﾄﾞSUMMERｼﾞｭﾆｱ（予選）(2016)</t>
  </si>
  <si>
    <t>関東ｼﾞｭﾆｱﾂｱｰSSC12歳以下（予選(2016)</t>
  </si>
  <si>
    <t>関東ｼﾞｭﾆｱﾂｱｰSSC18歳以下（予選(2016)</t>
  </si>
  <si>
    <t>関東ｼﾞｭﾆｱﾂｱｰSSC14歳以下（予選(2016)</t>
  </si>
  <si>
    <t>関東ｼﾞｭﾆｱﾂｱｰSSC16歳以下（予選(2016)</t>
  </si>
  <si>
    <t>秩父ｵｰﾌﾟﾝｼﾞｭﾆｱﾄｰﾅﾒﾝﾄ（予選）(2016)</t>
  </si>
  <si>
    <t>八ヶ岳ｼﾞｭﾆｱﾄｰﾅﾒﾝﾄ（予選）(2017)</t>
  </si>
  <si>
    <t>栃木県ｼﾞｭﾆｱ選手権（予選）(2016)</t>
  </si>
  <si>
    <t>埼玉ｵｰﾌﾟﾝ夏季ｼﾞｭﾆｱ（予選）(2016)</t>
  </si>
  <si>
    <t>MUFGｼﾞｭﾆｱﾄｰﾅﾒﾝﾄ東京大会（予選(2016)</t>
  </si>
  <si>
    <t>MUFGｼﾞｭﾆｱﾄｰﾅﾒﾝﾄ千葉大会（予選(2016)</t>
  </si>
  <si>
    <t>MUFGｼﾞｭﾆｱﾄｰﾅﾒﾝﾄ群馬大会（予選(2016)</t>
  </si>
  <si>
    <t>MUFGｼﾞｭﾆｱﾄｰﾅﾒﾝﾄ山梨大会（予選(2016)</t>
  </si>
  <si>
    <t>日本ｽﾎﾟｰﾂ振興協会ﾄｰﾅﾒﾝﾄ（予選(2016)</t>
  </si>
  <si>
    <t>PITA CUP（予選）(2016)</t>
  </si>
  <si>
    <t>茨城県小学生大会（予選）(2016)</t>
  </si>
  <si>
    <t>ありのみｶｯﾌﾟ夏（予選）(2015)</t>
  </si>
  <si>
    <t>三芳ｸﾞﾗﾝﾄﾞMiyoshiﾁｬﾚﾝｼﾞ（予選(2016)</t>
  </si>
  <si>
    <t>山梨北杜ｼﾞｭﾆｱﾄｰﾅﾒﾝﾄ夏（予選）(2016)</t>
  </si>
  <si>
    <t>関東ｼﾞｭﾆｱﾂｱｰ桜田（予選）(2016)</t>
  </si>
  <si>
    <t>関東ｼﾞｭﾆｱﾂｱｰTTC（予選）(2016)</t>
  </si>
  <si>
    <t>ﾌｪﾆｯｸｽ大磯ｼﾞｭﾆｱ夏（予選）(2016)</t>
  </si>
  <si>
    <t>笠間市長杯ｼﾞｭﾆｱﾄｰﾅﾒﾝﾄ（予選）(2016)</t>
  </si>
  <si>
    <t>全国選抜ｼﾞｭﾆｱ茨城県予選（予選）(2016)</t>
  </si>
  <si>
    <t>横浜ｻﾏｰｼﾞｭﾆｱﾄｰﾅﾒﾝﾄ（予選）(2016)</t>
  </si>
  <si>
    <t>MUFGｼﾞｭﾆｱﾄｰﾅﾒﾝﾄ埼玉予選（予選(2016)</t>
  </si>
  <si>
    <t>全国選抜ｼﾞｭﾆｱ群馬県予選（予選(2016)</t>
  </si>
  <si>
    <t>京王ｽﾌﾟﾘﾝｸﾞﾄｰﾅﾒﾝﾄ（予選）(2016)</t>
  </si>
  <si>
    <t>山梨県小学生大会（予選）(2016)</t>
  </si>
  <si>
    <t>ｸﾞﾘｰﾝｶｯﾌﾟ埼玉ｵｰﾌﾟﾝｻﾏｰ（予選(2016)</t>
  </si>
  <si>
    <t>埼玉荒川ｼﾞｭﾆｱﾄｰﾅﾒﾝﾄ夏（予選）(2016)</t>
  </si>
  <si>
    <t>京王ｻﾝﾄﾘｰｻﾏｰｼﾞｭﾆｱﾄｰﾅﾒﾝﾄ（予選(2016)</t>
  </si>
  <si>
    <t>ﾌｪﾆｯｸｽ大磯ｼﾞｭﾆｱ秋（予選）(2017)</t>
  </si>
  <si>
    <t>千葉市原ｼﾞｭﾆｱﾄｰﾅﾒﾝﾄ秋（予選）(2017)</t>
  </si>
  <si>
    <t>順位</t>
  </si>
  <si>
    <t>ランキング</t>
  </si>
  <si>
    <t>登録番号</t>
  </si>
  <si>
    <t>氏名</t>
  </si>
  <si>
    <t>所属団体名</t>
  </si>
  <si>
    <t>トータルポイント</t>
  </si>
  <si>
    <t>期間内大会出場数</t>
  </si>
  <si>
    <t>ランキングポイント</t>
  </si>
  <si>
    <t>ランキング対象試合数</t>
  </si>
  <si>
    <t>田中　優之介(18)</t>
  </si>
  <si>
    <t>秀明英光高校</t>
  </si>
  <si>
    <t>田形　諒平(18)</t>
  </si>
  <si>
    <t>狛江ｲﾝﾄﾞｱｼﾞｭﾆｱATPﾁｰﾑ</t>
  </si>
  <si>
    <t>武藤　洸希(18)</t>
  </si>
  <si>
    <t>U.T.PあたごTC</t>
  </si>
  <si>
    <t>齋藤　惠佑(16)</t>
  </si>
  <si>
    <t>ｸﾞﾛｰﾊﾞﾙﾌﾟﾛﾃﾆｽｱｶﾃﾞﾐｰ</t>
  </si>
  <si>
    <t>横田　大夢(16)</t>
  </si>
  <si>
    <t>むさしの村ﾛｰﾝﾃﾆｽｸﾗﾌﾞ</t>
  </si>
  <si>
    <t>白石　光(17)</t>
  </si>
  <si>
    <t>有明ｼﾞｭﾆｱﾃﾆｽｱｶﾃﾞﾐｰ</t>
  </si>
  <si>
    <t>菊地　裕太(18)</t>
  </si>
  <si>
    <t>関西ﾃﾆｽ協会</t>
  </si>
  <si>
    <t>高清水　研人(18)</t>
  </si>
  <si>
    <t>IHSM綾瀬</t>
  </si>
  <si>
    <t>池田　悠人(18)</t>
  </si>
  <si>
    <t>ﾌﾐﾔｴｰｽ市川ﾃﾆｽｱｶﾃﾞﾐｰ</t>
  </si>
  <si>
    <t>清水　一輝(17)</t>
  </si>
  <si>
    <t>ｸﾞﾘｰﾝﾃﾆｽﾌﾟﾗｻﾞ</t>
  </si>
  <si>
    <t>保坂　駿太(17)</t>
  </si>
  <si>
    <t>ｴｽﾄﾃﾆｽｸﾗﾌﾞ</t>
  </si>
  <si>
    <t>丹下　将太(17)</t>
  </si>
  <si>
    <t>早稲田実業学校高等部</t>
  </si>
  <si>
    <t>阿多　竜也(17)</t>
  </si>
  <si>
    <t>九州ﾃﾆｽ協会</t>
  </si>
  <si>
    <t>坂野　唯(18)</t>
  </si>
  <si>
    <t>川上　倫平(17)</t>
  </si>
  <si>
    <t>東京都TA</t>
  </si>
  <si>
    <t>平野　翔馬(18)</t>
  </si>
  <si>
    <t>成　耀韓(18)</t>
  </si>
  <si>
    <t>萩野　颯太(18)</t>
  </si>
  <si>
    <t>荏原SSC</t>
  </si>
  <si>
    <t>田中　瑛士(17)</t>
  </si>
  <si>
    <t>北信越ﾃﾆｽ協会</t>
  </si>
  <si>
    <t>佐野　有佑(18)</t>
  </si>
  <si>
    <t>法政大学第二高校</t>
  </si>
  <si>
    <t>松下　龍馬(16)</t>
  </si>
  <si>
    <t>F ﾃﾆｽ</t>
  </si>
  <si>
    <t>田口　涼太郎(17)</t>
  </si>
  <si>
    <t>平野　太陽(16)</t>
  </si>
  <si>
    <t>TEAM　YONEZAWA</t>
  </si>
  <si>
    <t>矢島　淳揮(17)</t>
  </si>
  <si>
    <t>ﾙﾈｻﾝｽ鷹之台TC</t>
  </si>
  <si>
    <t>香村　和哉(18)</t>
  </si>
  <si>
    <t>前橋高校</t>
  </si>
  <si>
    <t>間仲　啓(15)</t>
  </si>
  <si>
    <t>徳　航太(17)</t>
  </si>
  <si>
    <t>ﾘﾋﾞｴﾗ逗子ﾏﾘｰﾅﾃﾆｽｽｸｰﾙ</t>
  </si>
  <si>
    <t>新井　湧己(18)</t>
  </si>
  <si>
    <t>藤原　大生(18)</t>
  </si>
  <si>
    <t>東洋大附属牛久高校</t>
  </si>
  <si>
    <t>坂川　広樹(16)</t>
  </si>
  <si>
    <t>楠ｸﾗﾌﾞ</t>
  </si>
  <si>
    <t>渡辺　聖太(17)</t>
  </si>
  <si>
    <t>ﾊﾟｰﾑｲﾝﾀｰﾅｼｮﾅﾙﾃﾆｽｱｶﾃﾞﾐｰ</t>
  </si>
  <si>
    <t>岡　竜太(17)</t>
  </si>
  <si>
    <t>ｱｰﾄﾋﾙﾃﾆｽｸﾗﾌﾞ</t>
  </si>
  <si>
    <t>石井　涼太(15)</t>
  </si>
  <si>
    <t>INABA T.S.</t>
  </si>
  <si>
    <t>伊藤　竹秋(17)</t>
  </si>
  <si>
    <t>北岡　志之(17)</t>
  </si>
  <si>
    <t>住澤　大輔(18)</t>
  </si>
  <si>
    <t>Val</t>
  </si>
  <si>
    <t>渡部　将伍(17)</t>
  </si>
  <si>
    <t>中山　樹(18)</t>
  </si>
  <si>
    <t>TAI Tennis School</t>
  </si>
  <si>
    <t>近藤　健太(18)</t>
  </si>
  <si>
    <t>SYT 月見野ﾃﾆｽｽｸｰﾙ</t>
  </si>
  <si>
    <t>遠藤　悠馬(18)</t>
  </si>
  <si>
    <t>ﾃﾆｽﾎﾟｰﾄ波崎</t>
  </si>
  <si>
    <t>貫井　健司(17)</t>
  </si>
  <si>
    <t>東海大学菅生高校</t>
  </si>
  <si>
    <t>清水　健二朗(17)</t>
  </si>
  <si>
    <t>福島　琉汰(16)</t>
  </si>
  <si>
    <t>高畑　里玖(16)</t>
  </si>
  <si>
    <t>昭和の森ｼﾞｭﾆｱﾃﾆｽｽｸｰﾙ</t>
  </si>
  <si>
    <t>野田　樹力(18)</t>
  </si>
  <si>
    <t>藤岡　凌大(16)</t>
  </si>
  <si>
    <t>桜田倶楽部</t>
  </si>
  <si>
    <t>木村　優希(15)</t>
  </si>
  <si>
    <t>青木　源(17)</t>
  </si>
  <si>
    <t>ﾐﾅﾐｸﾞﾘｰﾝﾃﾆｽｸﾗﾌﾞ</t>
  </si>
  <si>
    <t>霜田　怜(18)</t>
  </si>
  <si>
    <t>川越東高校</t>
  </si>
  <si>
    <t>藤田　裕暉(16)</t>
  </si>
  <si>
    <t>KCJﾃﾆｽｱｶﾃﾞﾐｰ</t>
  </si>
  <si>
    <t>木本　涼介(17)</t>
  </si>
  <si>
    <t>足利工業大学附属高校</t>
  </si>
  <si>
    <t>高橋　勇人(18)</t>
  </si>
  <si>
    <t>賀川　稜太(18)</t>
  </si>
  <si>
    <t>米田　圭佑(17)</t>
  </si>
  <si>
    <t>三浦　佑太(17)</t>
  </si>
  <si>
    <t>高崎ﾃﾆｽｸﾗﾌﾞ</t>
  </si>
  <si>
    <t>松田　康希(17)</t>
  </si>
  <si>
    <t>鈴木　久統(15)</t>
  </si>
  <si>
    <t>原田　江星(17)</t>
  </si>
  <si>
    <t>あじさいｲﾝﾄﾞｱTS</t>
  </si>
  <si>
    <t>河野　翔(18)</t>
  </si>
  <si>
    <t>吉田記念ﾃﾆｽ研修ｾﾝﾀｰ</t>
  </si>
  <si>
    <t>渡辺　将貴(18)</t>
  </si>
  <si>
    <t>ISHII TENNIS ACADEMY</t>
  </si>
  <si>
    <t>丸山　隼弥(16)</t>
  </si>
  <si>
    <t>清水　盾伎(17)</t>
  </si>
  <si>
    <t>谷野　和也(18)</t>
  </si>
  <si>
    <t>赤城ｱｶﾃﾞﾐｰさくら野火止</t>
  </si>
  <si>
    <t>守谷　岳(16)</t>
  </si>
  <si>
    <t>田中　瑛大(16)</t>
  </si>
  <si>
    <t>西原　優輝(18)</t>
  </si>
  <si>
    <t>中野島ﾃﾆｽｽｸｰﾙ</t>
  </si>
  <si>
    <t>山中　海斗(18)</t>
  </si>
  <si>
    <t>Pal Tennis</t>
  </si>
  <si>
    <t>大久保　恵将(18)</t>
  </si>
  <si>
    <t>荘　隆二(17)</t>
  </si>
  <si>
    <t>日置　和暉(17)</t>
  </si>
  <si>
    <t>中澤　慈永(17)</t>
  </si>
  <si>
    <t>ｻﾝ･ﾃﾆｽｸﾗﾌﾞ</t>
  </si>
  <si>
    <t>菅谷　拓郎(17)</t>
  </si>
  <si>
    <t>慶応義塾高校</t>
  </si>
  <si>
    <t>森山　翔太(17)</t>
  </si>
  <si>
    <t>霞ｹ浦高校</t>
  </si>
  <si>
    <t>木原　啓汰(15)</t>
  </si>
  <si>
    <t>村上　直樹(15)</t>
  </si>
  <si>
    <t>ALWAYS TENNIS SCHOOL</t>
  </si>
  <si>
    <t>粂川　達(18)</t>
  </si>
  <si>
    <t>文星芸術大学附属高校</t>
  </si>
  <si>
    <t>有本　響(14)</t>
  </si>
  <si>
    <t>山田　倫太朗(14)</t>
  </si>
  <si>
    <t>吉野　郁哉(16)</t>
  </si>
  <si>
    <t>政井　颯太(17)</t>
  </si>
  <si>
    <t>ｵｰﾙｻﾑｽﾞﾃﾆｽｸﾗﾌﾞ</t>
  </si>
  <si>
    <t>松尾　滉哉(15)</t>
  </si>
  <si>
    <t>弘光　慎太郎(18)</t>
  </si>
  <si>
    <t>ｴﾊﾞｰｸﾞﾘｰﾝﾃﾆｽﾌｫﾚｽﾄ横浜</t>
  </si>
  <si>
    <t>守屋　達貴(17)</t>
  </si>
  <si>
    <t>白井　淳也(18)</t>
  </si>
  <si>
    <t>東海ﾃﾆｽ協会</t>
  </si>
  <si>
    <t>飯泉　涼(15)</t>
  </si>
  <si>
    <t>森　大地(18)</t>
  </si>
  <si>
    <t>金成　練(16)</t>
  </si>
  <si>
    <t>東北ﾃﾆｽ協会</t>
  </si>
  <si>
    <t>露崎　翔太(17)</t>
  </si>
  <si>
    <t>山口　貴大(17)</t>
  </si>
  <si>
    <t>浦和学院高校</t>
  </si>
  <si>
    <t>田島　尚輝(17)</t>
  </si>
  <si>
    <t>中村　健太(13)</t>
  </si>
  <si>
    <t>志津ﾃﾆｽｸﾗﾌﾞ</t>
  </si>
  <si>
    <t>山本　敦貴(15)</t>
  </si>
  <si>
    <t>青木　智寛(17)</t>
  </si>
  <si>
    <t>稲原　ノア(17)</t>
  </si>
  <si>
    <t>京王赤城ｱｶﾃﾞﾐｰ</t>
  </si>
  <si>
    <t>佐藤　大翔(18)</t>
  </si>
  <si>
    <t>小山　大凱(17)</t>
  </si>
  <si>
    <t>目黒　志和(18)</t>
  </si>
  <si>
    <t>牛越　陸(17)</t>
  </si>
  <si>
    <t>太田　智宥(18)</t>
  </si>
  <si>
    <t>手塚　瀬留(16)</t>
  </si>
  <si>
    <t>上野山　大洋(14)</t>
  </si>
  <si>
    <t>上野山ﾃﾆｽｽｸｰﾙ</t>
  </si>
  <si>
    <t>石橋　琉(16)</t>
  </si>
  <si>
    <t>石榑　元晴(17)</t>
  </si>
  <si>
    <t>森田　皐介(13)</t>
  </si>
  <si>
    <t>一筆ﾃﾆｽｸﾗﾌﾞ</t>
  </si>
  <si>
    <t>青木　一晟(15)</t>
  </si>
  <si>
    <t>齋藤　成(15)</t>
  </si>
  <si>
    <t>葉山ﾃﾆｽｸﾗﾌﾞ</t>
  </si>
  <si>
    <t>高木　凌(15)</t>
  </si>
  <si>
    <t>田邊　健(16)</t>
  </si>
  <si>
    <t>町田ﾛｰﾝﾃﾆｽｸﾗﾌﾞ</t>
  </si>
  <si>
    <t>池内　航(18)</t>
  </si>
  <si>
    <t>ｺｰﾄﾋﾟｱ大泉ﾃﾆｽｸﾗﾌﾞ</t>
  </si>
  <si>
    <t>西谷　宥祐(18)</t>
  </si>
  <si>
    <t>望月　滉太郎(15)</t>
  </si>
  <si>
    <t>Team YUKA</t>
  </si>
  <si>
    <t>山本　侑弥(18)</t>
  </si>
  <si>
    <t>齋藤　聖(16)</t>
  </si>
  <si>
    <t>本郷　荘一朗(18)</t>
  </si>
  <si>
    <t>岡　悠多(18)</t>
  </si>
  <si>
    <t>下村　亮太朗(15)</t>
  </si>
  <si>
    <t>中村　太一(18)</t>
  </si>
  <si>
    <t>伊奈学園総合高校</t>
  </si>
  <si>
    <t>鹿川　夏生(16)</t>
  </si>
  <si>
    <t>Hills K-Nagatsuka TA</t>
  </si>
  <si>
    <t>畠山　尚(18)</t>
  </si>
  <si>
    <t>湘南工科大学附属高校</t>
  </si>
  <si>
    <t>東　竜平(16)</t>
  </si>
  <si>
    <t>飯田　翔(15)</t>
  </si>
  <si>
    <t>NJﾃﾆｽｸﾗﾌﾞ</t>
  </si>
  <si>
    <t>樋口　湧(18)</t>
  </si>
  <si>
    <t>武蔵野ﾄﾞｰﾑﾃﾆｽｽｸｰﾙ</t>
  </si>
  <si>
    <t>菅谷　優作(14)</t>
  </si>
  <si>
    <t>山口　凌(17)</t>
  </si>
  <si>
    <t>青木　健登(15)</t>
  </si>
  <si>
    <t>宇都宮ﾃﾆｽｸﾗﾌﾞ</t>
  </si>
  <si>
    <t>竹田　耀(15)</t>
  </si>
  <si>
    <t>清水　琢朗(18)</t>
  </si>
  <si>
    <t>太田　圭斗(18)</t>
  </si>
  <si>
    <t>甲賀　翼(15)</t>
  </si>
  <si>
    <t>ﾌﾟﾗｽαﾃﾆｽｶﾚｯｼﾞ</t>
  </si>
  <si>
    <t>木村　亮介(18)</t>
  </si>
  <si>
    <t>日本大学第三高校</t>
  </si>
  <si>
    <t>堀江　亨(18)</t>
  </si>
  <si>
    <t>小林　大修(16)</t>
  </si>
  <si>
    <t>嶋崎　律己(18)</t>
  </si>
  <si>
    <t>鳥山　翔(17)</t>
  </si>
  <si>
    <t>河野　慎太郎(18)</t>
  </si>
  <si>
    <t>ﾄﾏﾄﾃﾆｽｸﾗﾌﾞ</t>
  </si>
  <si>
    <t>加藤　季樹(18)</t>
  </si>
  <si>
    <t>ﾒｶﾞﾛｽ柏</t>
  </si>
  <si>
    <t>藤野　航大(18)</t>
  </si>
  <si>
    <t>井本　涼介(18)</t>
  </si>
  <si>
    <t>太田高校</t>
  </si>
  <si>
    <t>金　東鉉(16)</t>
  </si>
  <si>
    <t>山口　洋平(18)</t>
  </si>
  <si>
    <t>登戸ｻﾝﾗｲｽﾞﾃﾆｽｺｰﾄ</t>
  </si>
  <si>
    <t>山上　真人(17)</t>
  </si>
  <si>
    <t>在原　迅人(17)</t>
  </si>
  <si>
    <t>中川　裕太(18)</t>
  </si>
  <si>
    <t>杉畠　志治(18)</t>
  </si>
  <si>
    <t>和光高校</t>
  </si>
  <si>
    <t>小山　真生(17)</t>
  </si>
  <si>
    <t>村松　陸(15)</t>
  </si>
  <si>
    <t>ﾃﾞｨｻﾅﾔｶ　玲生(18)</t>
  </si>
  <si>
    <t>大磯ﾃﾆｽｱｶﾃﾞﾐｰ</t>
  </si>
  <si>
    <t>加藤木　塁(15)</t>
  </si>
  <si>
    <t>大洗ﾋﾞｰﾁﾃﾆｽｸﾗﾌﾞ</t>
  </si>
  <si>
    <t>永井　宏樹(17)</t>
  </si>
  <si>
    <t>須田　圭亮(18)</t>
  </si>
  <si>
    <t>西武台高校</t>
  </si>
  <si>
    <t>須藤　弘稀(17)</t>
  </si>
  <si>
    <t>細川　暖生(13)</t>
  </si>
  <si>
    <t>小坂　祐生(16)</t>
  </si>
  <si>
    <t>加藤　龍乃介(17)</t>
  </si>
  <si>
    <t>中国ﾃﾆｽ協会</t>
  </si>
  <si>
    <t>青木　響真(16)</t>
  </si>
  <si>
    <t>井上　和哉(18)</t>
  </si>
  <si>
    <t>ｸﾘｴｲﾄTA</t>
  </si>
  <si>
    <t>平井　健太郎(15)</t>
  </si>
  <si>
    <t>柴崎　充志(15)</t>
  </si>
  <si>
    <t>井上　隆也(17)</t>
  </si>
  <si>
    <t>北井　優人(18)</t>
  </si>
  <si>
    <t>大泉　亨祐(16)</t>
  </si>
  <si>
    <t>大澤　伊蕗(16)</t>
  </si>
  <si>
    <t>吉田　司(17)</t>
  </si>
  <si>
    <t>東京学館浦安高校</t>
  </si>
  <si>
    <t>新納　圭冴(17)</t>
  </si>
  <si>
    <t>杉山　陸(17)</t>
  </si>
  <si>
    <t>伴　大誠(18)</t>
  </si>
  <si>
    <t>稲毛高校</t>
  </si>
  <si>
    <t>橋本　拓実(17)</t>
  </si>
  <si>
    <t>藤井　豪寿(18)</t>
  </si>
  <si>
    <t>真庭　稔(16)</t>
  </si>
  <si>
    <t>末尾　拓翔(16)</t>
  </si>
  <si>
    <t>ﾛｲﾔﾙSCﾃﾆｽｸﾗﾌﾞ</t>
  </si>
  <si>
    <t>佐藤　壮人(17)</t>
  </si>
  <si>
    <t>飯村　大也(16)</t>
  </si>
  <si>
    <t>野本　大地(17)</t>
  </si>
  <si>
    <t>山内　一輝(16)</t>
  </si>
  <si>
    <t>八王子ﾃﾆｽｱｶﾃﾞﾐｰ</t>
  </si>
  <si>
    <t>黒田　尚希(17)</t>
  </si>
  <si>
    <t>三菱養和ﾃﾆｽｽｸｰﾙ</t>
  </si>
  <si>
    <t>松尾　優飛(18)</t>
  </si>
  <si>
    <t>殿山ﾃﾆｽｶﾞｰﾃﾞﾝ</t>
  </si>
  <si>
    <t>手塚　有莉(16)</t>
  </si>
  <si>
    <t>岡部　創太(17)</t>
  </si>
  <si>
    <t>ｻﾚｼﾞｵ学院高校</t>
  </si>
  <si>
    <t>右川　大河(17)</t>
  </si>
  <si>
    <t>東京学館船橋高校</t>
  </si>
  <si>
    <t>山本　賢史朗(17)</t>
  </si>
  <si>
    <t>和田　竜馬(16)</t>
  </si>
  <si>
    <t>ｻﾑﾗｲﾃﾆｽ</t>
  </si>
  <si>
    <t>藤川　侑志郎(15)</t>
  </si>
  <si>
    <t>北海道ﾃﾆｽ協会</t>
  </si>
  <si>
    <t>魚住　涼(18)</t>
  </si>
  <si>
    <t>横山　蒼馬(16)</t>
  </si>
  <si>
    <t>権藤　卓巳(18)</t>
  </si>
  <si>
    <t>横浜清風高校</t>
  </si>
  <si>
    <t>横内　凜太郎(18)</t>
  </si>
  <si>
    <t>中野　龍人(17)</t>
  </si>
  <si>
    <t>熊倉　寛人(16)</t>
  </si>
  <si>
    <t>平川　朝陽(13)</t>
  </si>
  <si>
    <t>根岸　海(16)</t>
  </si>
  <si>
    <t>井上　啓太郎(15)</t>
  </si>
  <si>
    <t>米谷　真樹(16)</t>
  </si>
  <si>
    <t>ｻﾚｼﾞｵ学院中学校</t>
  </si>
  <si>
    <t>五十崎　佑馬(18)</t>
  </si>
  <si>
    <t>川島　颯(18)</t>
  </si>
  <si>
    <t>大窪　広海(18)</t>
  </si>
  <si>
    <t>飯田　康介(14)</t>
  </si>
  <si>
    <t>三田　陽輝(14)</t>
  </si>
  <si>
    <t>小出　雄也(16)</t>
  </si>
  <si>
    <t>庄子　大慎(15)</t>
  </si>
  <si>
    <t>新垣　礼斗(16)</t>
  </si>
  <si>
    <t>ｱｸﾛｽﾃﾆｽｱｶﾃﾞﾐｰ</t>
  </si>
  <si>
    <t>枡富　一(18)</t>
  </si>
  <si>
    <t>河野　泰之(17)</t>
  </si>
  <si>
    <t>松崎　幹尚(17)</t>
  </si>
  <si>
    <t>MIRAI TENNIS ACADEMY</t>
  </si>
  <si>
    <t>一山　貴洋(18)</t>
  </si>
  <si>
    <t>増田　健吾(17)</t>
  </si>
  <si>
    <t>松山　太朗(18)</t>
  </si>
  <si>
    <t>小松川高校</t>
  </si>
  <si>
    <t>寺崎　琉真(17)</t>
  </si>
  <si>
    <t>S.I.T.A</t>
  </si>
  <si>
    <t>市川　豪(17)</t>
  </si>
  <si>
    <t>矢部　陽(18)</t>
  </si>
  <si>
    <t>東海大学付属相模高校</t>
  </si>
  <si>
    <t>倉橋　孟甫(17)</t>
  </si>
  <si>
    <t>ﾁｰﾑZIP</t>
  </si>
  <si>
    <t>川上　舜世(16)</t>
  </si>
  <si>
    <t>本間　悠悟(16)</t>
  </si>
  <si>
    <t>三好　健太(13)</t>
  </si>
  <si>
    <t>立川　伊織(17)</t>
  </si>
  <si>
    <t>京華高校</t>
  </si>
  <si>
    <t>吉澤　天翔(18)</t>
  </si>
  <si>
    <t>末岡　大和(14)</t>
  </si>
  <si>
    <t>鈴木　陸翔(16)</t>
  </si>
  <si>
    <t>田島　大輝(18)</t>
  </si>
  <si>
    <t>ｶﾙｰ　ﾌｧﾋﾞｱﾝ(17)</t>
  </si>
  <si>
    <t>山田　宏平(18)</t>
  </si>
  <si>
    <t>小野　海斗(16)</t>
  </si>
  <si>
    <t>郷田　知宏(17)</t>
  </si>
  <si>
    <t>服部　紀之(18)</t>
  </si>
  <si>
    <t>小沢　涼太(17)</t>
  </si>
  <si>
    <t>多賀　俊仁(16)</t>
  </si>
  <si>
    <t>MTSﾃﾆｽｱﾘｰﾅ三鷹</t>
  </si>
  <si>
    <t>榎本　広夢(16)</t>
  </si>
  <si>
    <t>ｱｽﾘｰﾄﾞﾃﾆｽｱｶﾃﾞﾐｰ</t>
  </si>
  <si>
    <t>金山　裕希(18)</t>
  </si>
  <si>
    <t>YSC</t>
  </si>
  <si>
    <t>松崎　嵩天(18)</t>
  </si>
  <si>
    <t>仲里　翼(15)</t>
  </si>
  <si>
    <t>若尾　颯馬(15)</t>
  </si>
  <si>
    <t>角平　明帝(17)</t>
  </si>
  <si>
    <t>申　乾浩(18)</t>
  </si>
  <si>
    <t>大山　恭史朗(18)</t>
  </si>
  <si>
    <t>宇津井　康(18)</t>
  </si>
  <si>
    <t>倉持　英希(15)</t>
  </si>
  <si>
    <t>自由ｶﾞ丘ｲﾝﾀｰﾅｼｮﾅﾙﾃﾆｽｶﾚｯｼﾞ</t>
  </si>
  <si>
    <t>滝口　亮太(16)</t>
  </si>
  <si>
    <t>ﾌﾞﾘﾁﾞｽﾄﾝﾃﾆｽﾊｳｽ新所沢</t>
  </si>
  <si>
    <t>中村　隼(15)</t>
  </si>
  <si>
    <t>森　健太郎(18)</t>
  </si>
  <si>
    <t>駒形　怜哉(14)</t>
  </si>
  <si>
    <t>中　基(15)</t>
  </si>
  <si>
    <t>中原　尚輝(18)</t>
  </si>
  <si>
    <t>N･PLANNING</t>
  </si>
  <si>
    <t>小山　翔(17)</t>
  </si>
  <si>
    <t>外川　陽太(15)</t>
  </si>
  <si>
    <t>小泉　煕毅(14)</t>
  </si>
  <si>
    <t>松岡　隼(12)</t>
  </si>
  <si>
    <t>吉井　雅(18)</t>
  </si>
  <si>
    <t>小田　哲秀(18)</t>
  </si>
  <si>
    <t>高木　駿太(16)</t>
  </si>
  <si>
    <t>川下　紘暉(18)</t>
  </si>
  <si>
    <t>ｱﾙﾄﾞｰﾙﾃﾆｽｽﾃｰｼﾞ</t>
  </si>
  <si>
    <t>佐藤　亘(17)</t>
  </si>
  <si>
    <t>芦田　大輝(18)</t>
  </si>
  <si>
    <t>あざみ野ﾛｰﾝﾃﾆｽﾁｰﾑ</t>
  </si>
  <si>
    <t>上野山　竜人(17)</t>
  </si>
  <si>
    <t>斉藤　康輝(17)</t>
  </si>
  <si>
    <t>駒田　真澄(16)</t>
  </si>
  <si>
    <t>古賀　大輝(16)</t>
  </si>
  <si>
    <t>与野ﾃﾆｽｸﾗﾌﾞ</t>
  </si>
  <si>
    <t>加藤　潤(17)</t>
  </si>
  <si>
    <t>芳賀　寛樹(18)</t>
  </si>
  <si>
    <t>礒崎　悠斗(18)</t>
  </si>
  <si>
    <t>藤原　祐斗(18)</t>
  </si>
  <si>
    <t>厚木国際ﾃﾆｽｸﾗﾌﾞ</t>
  </si>
  <si>
    <t>和田　響(18)</t>
  </si>
  <si>
    <t>谷津　凱斗(16)</t>
  </si>
  <si>
    <t>MAT Tennis Academy</t>
  </si>
  <si>
    <t>西川　和志(18)</t>
  </si>
  <si>
    <t>五位　達朗(17)</t>
  </si>
  <si>
    <t>内野　響(16)</t>
  </si>
  <si>
    <t>安藤　誠淑(18)</t>
  </si>
  <si>
    <t>久留米西高校</t>
  </si>
  <si>
    <t>中澤　兼心(15)</t>
  </si>
  <si>
    <t>鈴木　龍斗(17)</t>
  </si>
  <si>
    <t>Vfootwork</t>
  </si>
  <si>
    <t>高橋　定治(18)</t>
  </si>
  <si>
    <t>SSAｲｻﾞﾜ</t>
  </si>
  <si>
    <t>満尾　悠河(17)</t>
  </si>
  <si>
    <t>池田　有輝(17)</t>
  </si>
  <si>
    <t>成城ｼﾞｭﾆｱﾃﾆｽｱｶﾃﾞﾐｰ</t>
  </si>
  <si>
    <t>伴　幸誠(18)</t>
  </si>
  <si>
    <t>岡崎　開(14)</t>
  </si>
  <si>
    <t>加々美　勇規(18)</t>
  </si>
  <si>
    <t>小林　亘(16)</t>
  </si>
  <si>
    <t>篠田　玲(15)</t>
  </si>
  <si>
    <t>岡部　理玖(18)</t>
  </si>
  <si>
    <t>岩本　恵史(18)</t>
  </si>
  <si>
    <t>昌平高校</t>
  </si>
  <si>
    <t>赤西　大樹(16)</t>
  </si>
  <si>
    <t>初石ﾃﾆｽｸﾗﾌﾞ</t>
  </si>
  <si>
    <t>水上　倭(15)</t>
  </si>
  <si>
    <t>並木　春澄(17)</t>
  </si>
  <si>
    <t>本庄東高校</t>
  </si>
  <si>
    <t>渡部　裕貴(15)</t>
  </si>
  <si>
    <t>冨沢　光(18)</t>
  </si>
  <si>
    <t>阿南　昂(17)</t>
  </si>
  <si>
    <t>小高　拓海(16)</t>
  </si>
  <si>
    <t>森山　晋太郎(18)</t>
  </si>
  <si>
    <t>横山　稜(18)</t>
  </si>
  <si>
    <t>谷澤　和真(14)</t>
  </si>
  <si>
    <t>大家　尚通(16)</t>
  </si>
  <si>
    <t>高山　元希(16)</t>
  </si>
  <si>
    <t>彩ﾃﾆｽｽｸｰﾙ</t>
  </si>
  <si>
    <t>山田　將弘(18)</t>
  </si>
  <si>
    <t>いせはらﾁｬﾝﾋﾟｵﾝﾃﾆｽｶﾚｯｼﾞ</t>
  </si>
  <si>
    <t>ｺﾞﾙﾊﾞﾝｻﾞﾃﾞ ｱｼｶﾝ(18)</t>
  </si>
  <si>
    <t>田中　隆輔(18)</t>
  </si>
  <si>
    <t>坂井　修造(16)</t>
  </si>
  <si>
    <t>田沼　龍八(16)</t>
  </si>
  <si>
    <t>小林　良徳(15)</t>
  </si>
  <si>
    <t>鵜沢　拓弥(17)</t>
  </si>
  <si>
    <t>押野　斗威(16)</t>
  </si>
  <si>
    <t>鯉淵　実生(17)</t>
  </si>
  <si>
    <t>蒲原　正大(18)</t>
  </si>
  <si>
    <t>飯田　拓弥(15)</t>
  </si>
  <si>
    <t>大島ﾌﾗﾜｰﾃﾆｽｶﾞｰﾃﾞﾝ</t>
  </si>
  <si>
    <t>白田　航暉(17)</t>
  </si>
  <si>
    <t>笹掛　友大(16)</t>
  </si>
  <si>
    <t>山崎　公輔(17)</t>
  </si>
  <si>
    <t>上田　壱成(16)</t>
  </si>
  <si>
    <t>ﾋﾞｯｸﾞKﾃﾆｽ</t>
  </si>
  <si>
    <t>前田　理玖(18)</t>
  </si>
  <si>
    <t>ACE Tennis Club</t>
  </si>
  <si>
    <t>金古　遼馬(15)</t>
  </si>
  <si>
    <t>鎌田　大夢(16)</t>
  </si>
  <si>
    <t>小林　拓夢(16)</t>
  </si>
  <si>
    <t>松本　澪(18)</t>
  </si>
  <si>
    <t>ﾘｰﾌｧｲﾝﾀｰﾅｼｮﾅﾙﾃﾆｽｱｶﾃﾞﾐｰ</t>
  </si>
  <si>
    <t>遠藤　久宜(17)</t>
  </si>
  <si>
    <t>西武ﾄﾞｰﾑﾃﾆｽｺｰﾄ</t>
  </si>
  <si>
    <t>尾形　健悟(16)</t>
  </si>
  <si>
    <t>四国ﾃﾆｽ協会</t>
  </si>
  <si>
    <t>古藤　嵩大(17)</t>
  </si>
  <si>
    <t>IWK TENNIS MANAGEMENT　</t>
  </si>
  <si>
    <t>小西　逸斗(17)</t>
  </si>
  <si>
    <t>愛敬　廉(18)</t>
  </si>
  <si>
    <t>矢崎　斗弥(14)</t>
  </si>
  <si>
    <t>金田　拓渡(14)</t>
  </si>
  <si>
    <t>松原ﾃﾆｽｸﾗﾌﾞ印西</t>
  </si>
  <si>
    <t>大盛　優太(16)</t>
  </si>
  <si>
    <t>ひばりヶ丘新豊ﾃﾆｽｸﾗﾌﾞ</t>
  </si>
  <si>
    <t>津金　友人(18)</t>
  </si>
  <si>
    <t>森　捷宏(18)</t>
  </si>
  <si>
    <t>松村　康太郎(13)</t>
  </si>
  <si>
    <t>井上　直輝(18)</t>
  </si>
  <si>
    <t>松村　健太郎(18)</t>
  </si>
  <si>
    <t>宇田川　崇(18)</t>
  </si>
  <si>
    <t>森下　諒(16)</t>
  </si>
  <si>
    <t>増岡　忠洋(16)</t>
  </si>
  <si>
    <t>高松　海聖(17)</t>
  </si>
  <si>
    <t>前橋南高校</t>
  </si>
  <si>
    <t>石原　圭起(16)</t>
  </si>
  <si>
    <t>土肥　朋暉(16)</t>
  </si>
  <si>
    <t>久保　静也(16)</t>
  </si>
  <si>
    <t>鵠沼平本ｶﾞｰﾃﾞﾝｺｰﾄ</t>
  </si>
  <si>
    <t>辻岡　権(16)</t>
  </si>
  <si>
    <t>田島　優和(18)</t>
  </si>
  <si>
    <t>岩田　一輝(16)</t>
  </si>
  <si>
    <t>VOX</t>
  </si>
  <si>
    <t>奥野　尋(17)</t>
  </si>
  <si>
    <t>ｼﾞｭﾝﾚｵﾃﾆｽｱｶﾃﾞﾐｰ</t>
  </si>
  <si>
    <t>内田　夢十(17)</t>
  </si>
  <si>
    <t>青葉台ﾛｰﾝﾃﾆｽｸﾗﾌﾞ</t>
  </si>
  <si>
    <t>二見　圭吾(18)</t>
  </si>
  <si>
    <t>慶応湘南藤沢高等部</t>
  </si>
  <si>
    <t>河上　雄大(16)</t>
  </si>
  <si>
    <t>SOL Tennis College</t>
  </si>
  <si>
    <t>新井　浩次郎(18)</t>
  </si>
  <si>
    <t>吉野　真央(18)</t>
  </si>
  <si>
    <t>富永　大翔(16)</t>
  </si>
  <si>
    <t>中村　晟央(18)</t>
  </si>
  <si>
    <t>榊原　健太(18)</t>
  </si>
  <si>
    <t>野坂　郷(15)</t>
  </si>
  <si>
    <t>関　洸太(18)</t>
  </si>
  <si>
    <t>ESSC</t>
  </si>
  <si>
    <t>鳥山　優和(15)</t>
  </si>
  <si>
    <t>和田　大永(16)</t>
  </si>
  <si>
    <t>鶴田　悠也(17)</t>
  </si>
  <si>
    <t>TENNIS SUNRISE</t>
  </si>
  <si>
    <t>高井　雄乃介(17)</t>
  </si>
  <si>
    <t>山内　日斗(13)</t>
  </si>
  <si>
    <t>齋藤　涼太(18)</t>
  </si>
  <si>
    <t>大纒　佑太(15)</t>
  </si>
  <si>
    <t>長野　航樹(18)</t>
  </si>
  <si>
    <t>和仁　遼太(17)</t>
  </si>
  <si>
    <t>清水　勇至(13)</t>
  </si>
  <si>
    <t>浦和ﾊﾟｰｸﾃﾆｽｸﾗﾌﾞ</t>
  </si>
  <si>
    <t>飯田　大介(17)</t>
  </si>
  <si>
    <t>松本　星矢(17)</t>
  </si>
  <si>
    <t>石井　陸(17)</t>
  </si>
  <si>
    <t>吉田　功汰(17)</t>
  </si>
  <si>
    <t>小倉　諭行(14)</t>
  </si>
  <si>
    <t>谷口　悠真(18)</t>
  </si>
  <si>
    <t>松藤　悠(14)</t>
  </si>
  <si>
    <t>佐藤　大耀(17)</t>
  </si>
  <si>
    <t>ｻﾄｳGTC</t>
  </si>
  <si>
    <t>関　優(16)</t>
  </si>
  <si>
    <t>高見　俊輔(16)</t>
  </si>
  <si>
    <t>高山　俊輝(18)</t>
  </si>
  <si>
    <t>Team 310V</t>
  </si>
  <si>
    <t>鈴木　優斗(17)</t>
  </si>
  <si>
    <t>埼玉平成高校</t>
  </si>
  <si>
    <t>青水　遥佳(18)</t>
  </si>
  <si>
    <t>川本　尚永(17)</t>
  </si>
  <si>
    <t>東宝調布ﾃﾆｽｸﾗﾌﾞ</t>
  </si>
  <si>
    <t>山口　駿(15)</t>
  </si>
  <si>
    <t>齋藤　隼輝(17)</t>
  </si>
  <si>
    <t>立教池袋高校</t>
  </si>
  <si>
    <t>新井　翼(15)</t>
  </si>
  <si>
    <t>中津留　生大(17)</t>
  </si>
  <si>
    <t>三角　理旺(16)</t>
  </si>
  <si>
    <t>庄崎　涼(17)</t>
  </si>
  <si>
    <t>佐藤　宇浩(18)</t>
  </si>
  <si>
    <t>小林　泰晴(18)</t>
  </si>
  <si>
    <t>七邉　健太(18)</t>
  </si>
  <si>
    <t>ﾌｪｱﾘｰﾃﾆｽﾌｫｰﾗﾑ</t>
  </si>
  <si>
    <t>佐藤　翔真(18)</t>
  </si>
  <si>
    <t>松下　颯真(15)</t>
  </si>
  <si>
    <t>佐藤　瑛輝(15)</t>
  </si>
  <si>
    <t>宝田　優希(18)</t>
  </si>
  <si>
    <t>中野　龍一郎(15)</t>
  </si>
  <si>
    <t>中島　暁(12)</t>
  </si>
  <si>
    <t>淺井　佑一(18)</t>
  </si>
  <si>
    <t>冨田　拓海(16)</t>
  </si>
  <si>
    <t>西海　隆太郎(16)</t>
  </si>
  <si>
    <t>日本大学第三中学校</t>
  </si>
  <si>
    <t>小澤　夏輝(15)</t>
  </si>
  <si>
    <t>三城　諒真(14)</t>
  </si>
  <si>
    <t>塚越　慧介(17)</t>
  </si>
  <si>
    <t>松川　陽也(18)</t>
  </si>
  <si>
    <t>五味　慈恩(15)</t>
  </si>
  <si>
    <t>深見　翔大(18)</t>
  </si>
  <si>
    <t>吉田　響介(17)</t>
  </si>
  <si>
    <t>佐藤　優次(18)</t>
  </si>
  <si>
    <t>ｱｳﾘﾝﾃﾆｽｸﾗﾌﾞ</t>
  </si>
  <si>
    <t>肥沼　遼(16)</t>
  </si>
  <si>
    <t>ラージ　龍介(17)</t>
  </si>
  <si>
    <t>渡部　雄太郎(18)</t>
  </si>
  <si>
    <t>桐蔭学園中学校</t>
  </si>
  <si>
    <t>横田　啓佑(18)</t>
  </si>
  <si>
    <t>染野　優作(18)</t>
  </si>
  <si>
    <t>ｲﾗｺﾃﾆｽｶﾚｯｼﾞ</t>
  </si>
  <si>
    <t>加藤　大雅(16)</t>
  </si>
  <si>
    <t>大野　慎平(18)</t>
  </si>
  <si>
    <t>会田　純平(18)</t>
  </si>
  <si>
    <t>越谷南高校</t>
  </si>
  <si>
    <t>定形　直紀(17)</t>
  </si>
  <si>
    <t>岡山　豊(15)</t>
  </si>
  <si>
    <t>小島　波琉(18)</t>
  </si>
  <si>
    <t>鈴木　聡馬(18)</t>
  </si>
  <si>
    <t>成蹊高校</t>
  </si>
  <si>
    <t>米村　雅生(18)</t>
  </si>
  <si>
    <t>五十公野　巧(15)</t>
  </si>
  <si>
    <t>菊池　至(15)</t>
  </si>
  <si>
    <t>湘南ﾛｰﾝﾃﾆｽｸﾗﾌﾞ</t>
  </si>
  <si>
    <t>鹿川　湧生(14)</t>
  </si>
  <si>
    <t>服部　文哉(17)</t>
  </si>
  <si>
    <t>阿藤　慶印(17)</t>
  </si>
  <si>
    <t>櫻井　透也(17)</t>
  </si>
  <si>
    <t>ﾗｯｸ相模原ﾃﾆｽｶﾞｰﾃﾞﾝ</t>
  </si>
  <si>
    <t>亀井　泰造(14)</t>
  </si>
  <si>
    <t>加藤　由基(15)</t>
  </si>
  <si>
    <t>飯塚　左京(16)</t>
  </si>
  <si>
    <t>町田　晴(17)</t>
  </si>
  <si>
    <t>木村　拓美(18)</t>
  </si>
  <si>
    <t>友寄　真智(17)</t>
  </si>
  <si>
    <t>幸福の科学学園中学校</t>
  </si>
  <si>
    <t>大谷　伸太郎(18)</t>
  </si>
  <si>
    <t>TOPｲﾝﾄﾞｱｽﾃｰｼﾞ多摩</t>
  </si>
  <si>
    <t>田中　健貴(17)</t>
  </si>
  <si>
    <t>大成高校</t>
  </si>
  <si>
    <t>森　一稀(18)</t>
  </si>
  <si>
    <t>杉並学院高校</t>
  </si>
  <si>
    <t>佐藤　太耀(16)</t>
  </si>
  <si>
    <t>石島　丈慈(13)</t>
  </si>
  <si>
    <t>SSAﾚﾆｯｸｽ</t>
  </si>
  <si>
    <t>早川　宗登(13)</t>
  </si>
  <si>
    <t>野口　爽太朗(17)</t>
  </si>
  <si>
    <t>菊地　達朗(17)</t>
  </si>
  <si>
    <t>麗澤高校</t>
  </si>
  <si>
    <t>海老原　武(15)</t>
  </si>
  <si>
    <t>茂木　駿一(18)</t>
  </si>
  <si>
    <t>田口　拓真(17)</t>
  </si>
  <si>
    <t>青葉ｲﾝﾄﾞｱﾃﾆｽｽｸｰﾙ</t>
  </si>
  <si>
    <t>磯　光太郎(18)</t>
  </si>
  <si>
    <t>PCAｼﾞｭﾆｱﾃﾆｽｱｶﾃﾞﾐｰ</t>
  </si>
  <si>
    <t>熊倉　俊輔(17)</t>
  </si>
  <si>
    <t>石津　瑛日(15)</t>
  </si>
  <si>
    <t>玉木　快征(15)</t>
  </si>
  <si>
    <t>大川　慶悟(18)</t>
  </si>
  <si>
    <t>GTKﾃﾆｽｸﾗﾌﾞ</t>
  </si>
  <si>
    <t>中村　瑞樹(16)</t>
  </si>
  <si>
    <t>坂本　映彗(18)</t>
  </si>
  <si>
    <t>菅野　雄太郎(17)</t>
  </si>
  <si>
    <t>ﾙﾈｻﾝｽ幕張</t>
  </si>
  <si>
    <t>鈴木　亮祐(18)</t>
  </si>
  <si>
    <t>TAC</t>
  </si>
  <si>
    <t>遠藤　出帆(16)</t>
  </si>
  <si>
    <t>原田　豪太(17)</t>
  </si>
  <si>
    <t>森　寛太(18)</t>
  </si>
  <si>
    <t>奈良　颯泰(18)</t>
  </si>
  <si>
    <t>永田　和也(16)</t>
  </si>
  <si>
    <t>金町ｲﾝﾀｰﾅｼｮﾅﾙTA</t>
  </si>
  <si>
    <t>佐藤　樹(17)</t>
  </si>
  <si>
    <t>広瀬　大瑚(18)</t>
  </si>
  <si>
    <t>山本　秀(16)</t>
  </si>
  <si>
    <t>佐藤　太陽(18)</t>
  </si>
  <si>
    <t>桐山　良祐(15)</t>
  </si>
  <si>
    <t>薄葉　知希(17)</t>
  </si>
  <si>
    <t>額賀　皓太朗(17)</t>
  </si>
  <si>
    <t>ﾉｱ･ｲﾝﾄﾞｱｽﾃｰｼﾞ国分寺</t>
  </si>
  <si>
    <t>佐古　悠太(18)</t>
  </si>
  <si>
    <t>篠田　悠至(16)</t>
  </si>
  <si>
    <t>後藤　優弥(18)</t>
  </si>
  <si>
    <t>渡辺　莞(15)</t>
  </si>
  <si>
    <t>伊藤　佑亮(18)</t>
  </si>
  <si>
    <t>慶應義塾志木高校</t>
  </si>
  <si>
    <t>菊池　碧人(18)</t>
  </si>
  <si>
    <t>森　基唯斗(15)</t>
  </si>
  <si>
    <t>白浜　志源(18)</t>
  </si>
  <si>
    <t>新宿高校</t>
  </si>
  <si>
    <t>堀井　駿佑(16)</t>
  </si>
  <si>
    <t>水原　大(18)</t>
  </si>
  <si>
    <t>豊田　風人(17)</t>
  </si>
  <si>
    <t>土浦日大中等教育学校（高校）</t>
  </si>
  <si>
    <t>奥田　直輝(17)</t>
  </si>
  <si>
    <t>木原　直哉(18)</t>
  </si>
  <si>
    <t>稲原　ジョシュア(14)</t>
  </si>
  <si>
    <t>永山　聖也(17)</t>
  </si>
  <si>
    <t>小室　崇(18)</t>
  </si>
  <si>
    <t>Fill Tennis Center　森の里</t>
  </si>
  <si>
    <t>関田　眞珠(18)</t>
  </si>
  <si>
    <t>半谷　旭飛(18)</t>
  </si>
  <si>
    <t>たちかわｼﾞｭﾆｱﾃﾆｽｱｶﾃﾞﾐｰ</t>
  </si>
  <si>
    <t>園原　榛木(18)</t>
  </si>
  <si>
    <t>加藤　偉(17)</t>
  </si>
  <si>
    <t>石野　悠貴(15)</t>
  </si>
  <si>
    <t>水郷ｲﾝﾄﾞｱﾃﾆｽｱｶﾃﾞﾐｰ</t>
  </si>
  <si>
    <t>初芝　拓樹(17)</t>
  </si>
  <si>
    <t>神原　碧(17)</t>
  </si>
  <si>
    <t>平川　大悟(18)</t>
  </si>
  <si>
    <t>藤沢翔陵高校</t>
  </si>
  <si>
    <t>齋藤　大地(16)</t>
  </si>
  <si>
    <t>椎名　貫太(16)</t>
  </si>
  <si>
    <t>千葉敬愛高校</t>
  </si>
  <si>
    <t>増田　海斗(16)</t>
  </si>
  <si>
    <t>小野　能哉(18)</t>
  </si>
  <si>
    <t>松本　大貴(16)</t>
  </si>
  <si>
    <t>西野　大成(16)</t>
  </si>
  <si>
    <t>増川　翔太(14)</t>
  </si>
  <si>
    <t>豊田　玲於(16)</t>
  </si>
  <si>
    <t>塩崎　浩人(16)</t>
  </si>
  <si>
    <t>東戸塚松原ﾃﾆｽｽｸｰﾙ</t>
  </si>
  <si>
    <t>三倉　洋樹(17)</t>
  </si>
  <si>
    <t>菊田　嶺央(18)</t>
  </si>
  <si>
    <t>石田　太郎(16)</t>
  </si>
  <si>
    <t>田中　小太郎(17)</t>
  </si>
  <si>
    <t>田村　仁志(16)</t>
  </si>
  <si>
    <t>ｴﾘｽﾃﾆｽｸﾗﾌﾞ</t>
  </si>
  <si>
    <t>南　麗之(17)</t>
  </si>
  <si>
    <t>長谷川　諒(16)</t>
  </si>
  <si>
    <t>菅　立樹(18)</t>
  </si>
  <si>
    <t>吉田　康浩(14)</t>
  </si>
  <si>
    <t>山本　佳(15)</t>
  </si>
  <si>
    <t>K-Powersﾃﾆｽｱｶﾃﾞﾐｰﾏｰﾄﾃﾆｽｶﾞｰﾃﾞﾝ</t>
  </si>
  <si>
    <t>橋本　錬(17)</t>
  </si>
  <si>
    <t>葛生　哉汰(14)</t>
  </si>
  <si>
    <t>法華津　光(15)</t>
  </si>
  <si>
    <t>才木　涼介(18)</t>
  </si>
  <si>
    <t>森本　鎮伎(17)</t>
  </si>
  <si>
    <t>廣池　泰河(13)</t>
  </si>
  <si>
    <t>中込　颯馬(15)</t>
  </si>
  <si>
    <t>大野　祐人(18)</t>
  </si>
  <si>
    <t>ﾚｯﾂｲﾝﾄﾞｱﾃﾆｽｽｸｰﾙ</t>
  </si>
  <si>
    <t>望月　慎太郎(14)</t>
  </si>
  <si>
    <t>富川　正太(17)</t>
  </si>
  <si>
    <t>八千代松陰高校</t>
  </si>
  <si>
    <t>時岡　宏斗(14)</t>
  </si>
  <si>
    <t>芝崎　竜馬(15)</t>
  </si>
  <si>
    <t>小森　太陽(16)</t>
  </si>
  <si>
    <t>太田　玲王(16)</t>
  </si>
  <si>
    <t>森田　湧介(17)</t>
  </si>
  <si>
    <t>石関　皓(16)</t>
  </si>
  <si>
    <t>笹元　紀吾(13)</t>
  </si>
  <si>
    <t>小田急はたのﾃﾆｽｶﾞｰﾃﾞﾝ</t>
  </si>
  <si>
    <t>五藤　壮海(18)</t>
  </si>
  <si>
    <t>高橋　優希(18)</t>
  </si>
  <si>
    <t>荻野　雄大(18)</t>
  </si>
  <si>
    <t>角田　優太(14)</t>
  </si>
  <si>
    <t>N･CSP</t>
  </si>
  <si>
    <t>岡村　輝(16)</t>
  </si>
  <si>
    <t>木内　恭佑(17)</t>
  </si>
  <si>
    <t>遠藤　優介(17)</t>
  </si>
  <si>
    <t>安田　稜(17)</t>
  </si>
  <si>
    <t>ﾜ-ﾙﾄﾞﾃﾆｽｸﾗﾌﾞ</t>
  </si>
  <si>
    <t>白水　蒼一朗(18)</t>
  </si>
  <si>
    <t>ﾆｯｹｺﾙﾄﾝﾃﾆｽｶﾞｰﾃﾞﾝ</t>
  </si>
  <si>
    <t>神山　誠弥(17)</t>
  </si>
  <si>
    <t>石井　優大(16)</t>
  </si>
  <si>
    <t>鈴木　悟(15)</t>
  </si>
  <si>
    <t>佐藤　駿乃介(15)</t>
  </si>
  <si>
    <t>竹井　海樹徒(15)</t>
  </si>
  <si>
    <t>毛利　伊吹(17)</t>
  </si>
  <si>
    <t>丸山　駿輝(17)</t>
  </si>
  <si>
    <t>塚本　力樹(14)</t>
  </si>
  <si>
    <t>黒神　樹(18)</t>
  </si>
  <si>
    <t>和田　耀平(17)</t>
  </si>
  <si>
    <t>小澤　勇太(18)</t>
  </si>
  <si>
    <t>桐蔭学園高校</t>
  </si>
  <si>
    <t>久保田　朝陽(15)</t>
  </si>
  <si>
    <t>山田　矢音(13)</t>
  </si>
  <si>
    <t>大山　楓生(18)</t>
  </si>
  <si>
    <t>矢ヶ崎　奨(18)</t>
  </si>
  <si>
    <t>進藤　諒大(17)</t>
  </si>
  <si>
    <t>M-style Tennis Training Center</t>
  </si>
  <si>
    <t>小田　悠太(17)</t>
  </si>
  <si>
    <t>北川　哲也(17)</t>
  </si>
  <si>
    <t>小関　太一(18)</t>
  </si>
  <si>
    <t>田原　嘉人(15)</t>
  </si>
  <si>
    <t>平田　理央(13)</t>
  </si>
  <si>
    <t>緑ｹ丘ﾃﾆｽｶﾞｰﾃﾞﾝ</t>
  </si>
  <si>
    <t>石田　太一(16)</t>
  </si>
  <si>
    <t>亀井　陸(18)</t>
  </si>
  <si>
    <t>大山　幹郎(14)</t>
  </si>
  <si>
    <t>坪井　友紀(18)</t>
  </si>
  <si>
    <t>相原　綾介(15)</t>
  </si>
  <si>
    <t>中田　恭平(15)</t>
  </si>
  <si>
    <t>高橋　宏往(18)</t>
  </si>
  <si>
    <t>ｴｰｽﾃﾆｽｱｶﾃﾞﾐｰ</t>
  </si>
  <si>
    <t>辻　敦志(18)</t>
  </si>
  <si>
    <t>高輪中学校</t>
  </si>
  <si>
    <t>豊崎　哲也(17)</t>
  </si>
  <si>
    <t>熊崎　稜也(18)</t>
  </si>
  <si>
    <t>秀明八千代高校</t>
  </si>
  <si>
    <t>福田　優羽(16)</t>
  </si>
  <si>
    <t>天海　遥(17)</t>
  </si>
  <si>
    <t>富士高校</t>
  </si>
  <si>
    <t>津金　真希(18)</t>
  </si>
  <si>
    <t>平沢　航紀(17)</t>
  </si>
  <si>
    <t>尾張　令玖(16)</t>
  </si>
  <si>
    <t>海外</t>
  </si>
  <si>
    <t>飯野　勇大朗(17)</t>
  </si>
  <si>
    <t>鈴木　太一(18)</t>
  </si>
  <si>
    <t>日大明誠高校</t>
  </si>
  <si>
    <t>松本　響(16)</t>
  </si>
  <si>
    <t>久冨　竜聖(14)</t>
  </si>
  <si>
    <t>横地　孝太(18)</t>
  </si>
  <si>
    <t>神奈川大学附属高校</t>
  </si>
  <si>
    <t>佐々野　正望(16)</t>
  </si>
  <si>
    <t>古川　智一(18)</t>
  </si>
  <si>
    <t>伊藤　晴哉(16)</t>
  </si>
  <si>
    <t>小林　悠人(17)</t>
  </si>
  <si>
    <t>TOM Tennis Planning</t>
  </si>
  <si>
    <t>福島　逸斗(18)</t>
  </si>
  <si>
    <t>光村　雄樹(17)</t>
  </si>
  <si>
    <t>栗原　颯友(13)</t>
  </si>
  <si>
    <t>山田　凱斗(18)</t>
  </si>
  <si>
    <t>東京成徳大学高校</t>
  </si>
  <si>
    <t>宮内　勇一(18)</t>
  </si>
  <si>
    <t>中台　凱翔(14)</t>
  </si>
  <si>
    <t>須藤　敦貴(17)</t>
  </si>
  <si>
    <t>西谷　俊哉(18)</t>
  </si>
  <si>
    <t>須藤　尋(17)</t>
  </si>
  <si>
    <t>田口　海斗(17)</t>
  </si>
  <si>
    <t>原田　悠仁(14)</t>
  </si>
  <si>
    <t>八尋　功資(15)</t>
  </si>
  <si>
    <t>平 ﾚｵﾝ ｵﾘﾘｱｽ(16)</t>
  </si>
  <si>
    <t>斉藤　航生(15)</t>
  </si>
  <si>
    <t>北柏ﾃﾆｽｸﾗﾌﾞ</t>
  </si>
  <si>
    <t>小松崎　孝龍(17)</t>
  </si>
  <si>
    <t>深瀬　直生(16)</t>
  </si>
  <si>
    <t>小野寺　智也(14)</t>
  </si>
  <si>
    <t>内山　大誠(16)</t>
  </si>
  <si>
    <t>林　春輝(17)</t>
  </si>
  <si>
    <t>片岡　翼(16)</t>
  </si>
  <si>
    <t>滝　夏輝(18)</t>
  </si>
  <si>
    <t>井田　海翔(16)</t>
  </si>
  <si>
    <t>安達　律郎(18)</t>
  </si>
  <si>
    <t>尾崎　玲音(15)</t>
  </si>
  <si>
    <t>YC&amp;AC Junior Tennis Academy</t>
  </si>
  <si>
    <t>川村　優太(17)</t>
  </si>
  <si>
    <t>佐藤　和輝(18)</t>
  </si>
  <si>
    <t>光明学園相模原高校</t>
  </si>
  <si>
    <t>京谷　仁(13)</t>
  </si>
  <si>
    <t>茂木　要人(17)</t>
  </si>
  <si>
    <t>橋本　洸矢(15)</t>
  </si>
  <si>
    <t>二宮　直樹(18)</t>
  </si>
  <si>
    <t>松本　真輝(16)</t>
  </si>
  <si>
    <t>高井　優磨(17)</t>
  </si>
  <si>
    <t>村瀬　海翔(18)</t>
  </si>
  <si>
    <t>最所　信吾(16)</t>
  </si>
  <si>
    <t>原　大夢(16)</t>
  </si>
  <si>
    <t>星川　光太朗(15)</t>
  </si>
  <si>
    <t>中谷　郁斗(14)</t>
  </si>
  <si>
    <t>中川　勇哉(18)</t>
  </si>
  <si>
    <t>MSS(ﾏｻｽﾎﾟ-ﾂｼｽﾃﾑ)</t>
  </si>
  <si>
    <t>柏崎　秀明(14)</t>
  </si>
  <si>
    <t>RIVER</t>
  </si>
  <si>
    <t>岡部　陸人(15)</t>
  </si>
  <si>
    <t>蓮田ｸﾞﾘｰﾝﾃﾆｽｸﾗﾌﾞ</t>
  </si>
  <si>
    <t>相原　一樹(18)</t>
  </si>
  <si>
    <t>小原　亮佑(18)</t>
  </si>
  <si>
    <t>青山学院高等部</t>
  </si>
  <si>
    <t>吉澤　将嗣(18)</t>
  </si>
  <si>
    <t>駒場東邦高校</t>
  </si>
  <si>
    <t>ｶｯｸﾙ小島　碧(16)</t>
  </si>
  <si>
    <t>小林　剛(18)</t>
  </si>
  <si>
    <t>ﾌﾘ-ﾔ-ﾇｽ</t>
  </si>
  <si>
    <t>五十嵐　大翔(15)</t>
  </si>
  <si>
    <t>秋葉　太朗(17)</t>
  </si>
  <si>
    <t>井上　拓海(15)</t>
  </si>
  <si>
    <t>戸丸　諒(18)</t>
  </si>
  <si>
    <t>三芳ｼﾞｭﾆｱﾃﾆｽｱｶﾃﾞﾐｰ</t>
  </si>
  <si>
    <t>花房　政紀(18)</t>
  </si>
  <si>
    <t>佐野日本大学高校</t>
  </si>
  <si>
    <t>熊澤　瑛人(17)</t>
  </si>
  <si>
    <t>安原　大地(17)</t>
  </si>
  <si>
    <t>羽根　正太(15)</t>
  </si>
  <si>
    <t>河野　陽(17)</t>
  </si>
  <si>
    <t>岩井　佳月(17)</t>
  </si>
  <si>
    <t>VOTA</t>
  </si>
  <si>
    <t>柿沼　優也(18)</t>
  </si>
  <si>
    <t>島田　泰良(14)</t>
  </si>
  <si>
    <t>久保　蕉真(15)</t>
  </si>
  <si>
    <t>杉本　啓尚(16)</t>
  </si>
  <si>
    <t>吉田　直樹(15)</t>
  </si>
  <si>
    <t>太田　壮一朗(18)</t>
  </si>
  <si>
    <t>高橋　理揮(15)</t>
  </si>
  <si>
    <t>川村　拓真(18)</t>
  </si>
  <si>
    <t>有延　一樹(16)</t>
  </si>
  <si>
    <t>日野　知紀(16)</t>
  </si>
  <si>
    <t>ﾕﾆﾊﾞｰｻﾙﾃﾆｽｽｸｰﾙ南大沢</t>
  </si>
  <si>
    <t>村田　雄人(18)</t>
  </si>
  <si>
    <t>谷口　大(15)</t>
  </si>
  <si>
    <t>三林　亮太(18)</t>
  </si>
  <si>
    <t>中西　恭平(16)</t>
  </si>
  <si>
    <t>佐川　駆琉(17)</t>
  </si>
  <si>
    <t>原田　絃多(16)</t>
  </si>
  <si>
    <t>宮川　泰芽(17)</t>
  </si>
  <si>
    <t>ｳｴｽﾄ横浜ﾃﾆｽｸﾗﾌﾞ</t>
  </si>
  <si>
    <t>生野　大翔(15)</t>
  </si>
  <si>
    <t>及川　拓未(16)</t>
  </si>
  <si>
    <t>渡邊　翔太(18)</t>
  </si>
  <si>
    <t>竹内　昌郁(18)</t>
  </si>
  <si>
    <t>若山　楓太(18)</t>
  </si>
  <si>
    <t>鈴木　尚也(16)</t>
  </si>
  <si>
    <t>松田　空(13)</t>
  </si>
  <si>
    <t>関口　大心(15)</t>
  </si>
  <si>
    <t>仙石　圭汰(15)</t>
  </si>
  <si>
    <t>野口　将矢(16)</t>
  </si>
  <si>
    <t>津田　新之助(15)</t>
  </si>
  <si>
    <t>ﾄｰﾀﾙﾃﾆｽｱｶﾃﾞﾐｰ</t>
  </si>
  <si>
    <t>中谷　慧(17)</t>
  </si>
  <si>
    <t>芝崎　辰弥(17)</t>
  </si>
  <si>
    <t>出井　統(16)</t>
  </si>
  <si>
    <t>小岩井　芳季(17)</t>
  </si>
  <si>
    <t>清真学園高校</t>
  </si>
  <si>
    <t>渡辺　匠(16)</t>
  </si>
  <si>
    <t>小松　翔琉(16)</t>
  </si>
  <si>
    <t>神奈中ﾃﾆｽｽｸｰﾙ</t>
  </si>
  <si>
    <t>熊谷　隆良(17)</t>
  </si>
  <si>
    <t>立教新座高校</t>
  </si>
  <si>
    <t>八木　郁哉(16)</t>
  </si>
  <si>
    <t>尾島ｼﾞｭﾆｱﾃﾆｽｸﾗﾌﾞ</t>
  </si>
  <si>
    <t>三浦　新太(17)</t>
  </si>
  <si>
    <t>本間　椋(15)</t>
  </si>
  <si>
    <t>Big Think</t>
  </si>
  <si>
    <t>川井　隆成(16)</t>
  </si>
  <si>
    <t>金子　元(17)</t>
  </si>
  <si>
    <t>織茂　孝平(17)</t>
  </si>
  <si>
    <t>川井　涼平(16)</t>
  </si>
  <si>
    <t>関口　哲也(16)</t>
  </si>
  <si>
    <t>堤　伶樹(17)</t>
  </si>
  <si>
    <t>鳩ヶ谷高校</t>
  </si>
  <si>
    <t>土肥　幸暉(16)</t>
  </si>
  <si>
    <t>黒沢　聡(18)</t>
  </si>
  <si>
    <t>佐藤　颯(16)</t>
  </si>
  <si>
    <t>笠原　大司(17)</t>
  </si>
  <si>
    <t>太田　悠斗(17)</t>
  </si>
  <si>
    <t>賀川　嵩介(14)</t>
  </si>
  <si>
    <t>近藤　孝俊(18)</t>
  </si>
  <si>
    <t>渡部　陽向太(16)</t>
  </si>
  <si>
    <t>青葉台ﾛｰﾝJTA</t>
  </si>
  <si>
    <t>鉄矢　朝大(15)</t>
  </si>
  <si>
    <t>田端　優人(16)</t>
  </si>
  <si>
    <t>島田　楽志(17)</t>
  </si>
  <si>
    <t>市川中学校</t>
  </si>
  <si>
    <t>輿石　雅己(16)</t>
  </si>
  <si>
    <t>伯耆　優介(15)</t>
  </si>
  <si>
    <t>山口　滉太(15)</t>
  </si>
  <si>
    <t>片柳　敬翔(14)</t>
  </si>
  <si>
    <t>那須　友紀(17)</t>
  </si>
  <si>
    <t>田中　遼(14)</t>
  </si>
  <si>
    <t>有川　悠太(18)</t>
  </si>
  <si>
    <t>東京学芸大附属国際中等教育(高)</t>
  </si>
  <si>
    <t>下瀬　誠希(18)</t>
  </si>
  <si>
    <t>幕張総合高校</t>
  </si>
  <si>
    <t>本間　凌太(18)</t>
  </si>
  <si>
    <t>笹掛　光希(18)</t>
  </si>
  <si>
    <t>渡辺　岳(18)</t>
  </si>
  <si>
    <t>櫻井　実凪(17)</t>
  </si>
  <si>
    <t>天木　絃人(13)</t>
  </si>
  <si>
    <t>内山　湧水(18)</t>
  </si>
  <si>
    <t>神田　秀慶(17)</t>
  </si>
  <si>
    <t>井實　優斗(13)</t>
  </si>
  <si>
    <t>小笠原　洋(17)</t>
  </si>
  <si>
    <t>林　陸樹(16)</t>
  </si>
  <si>
    <t>小熊　優也(16)</t>
  </si>
  <si>
    <t>芳賀　優樹(16)</t>
  </si>
  <si>
    <t>青木　涼太(18)</t>
  </si>
  <si>
    <t>大内　優輝(17)</t>
  </si>
  <si>
    <t>中村　光太郎(16)</t>
  </si>
  <si>
    <t>慶應義塾湘南藤沢中等部</t>
  </si>
  <si>
    <t>市川　豪(16)</t>
  </si>
  <si>
    <t>藤縄　尚紀(16)</t>
  </si>
  <si>
    <t>長崎　建樹(16)</t>
  </si>
  <si>
    <t>田島　響生(17)</t>
  </si>
  <si>
    <t>立石　翔大(13)</t>
  </si>
  <si>
    <t>加藤　颯人(17)</t>
  </si>
  <si>
    <t>Ｙ アルティン(15)</t>
  </si>
  <si>
    <t>片岡　璃皇(15)</t>
  </si>
  <si>
    <t>ﾃﾆｽTEAM240</t>
  </si>
  <si>
    <t>和田　拓(16)</t>
  </si>
  <si>
    <t>木下　力也(17)</t>
  </si>
  <si>
    <t>猪原　一政(18)</t>
  </si>
  <si>
    <t>生沼　健(16)</t>
  </si>
  <si>
    <t>ﾌﾟﾛﾌｪｯｼｮﾅﾙﾃﾆｽｽｸ-ﾙ</t>
  </si>
  <si>
    <t>中山　朋和(15)</t>
  </si>
  <si>
    <t>手塚　優希(17)</t>
  </si>
  <si>
    <t>福留　康介(17)</t>
  </si>
  <si>
    <t>李　光輝(16)</t>
  </si>
  <si>
    <t>小林　廉(18)</t>
  </si>
  <si>
    <t>高橋　颯(16)</t>
  </si>
  <si>
    <t>柳瀬　慎之介(16)</t>
  </si>
  <si>
    <t>tennis team Mt</t>
  </si>
  <si>
    <t>西嶋　優太朗(13)</t>
  </si>
  <si>
    <t>水町　隼也(17)</t>
  </si>
  <si>
    <t>二階堂　彰人(18)</t>
  </si>
  <si>
    <t>VIP TENNIS ACADEMY</t>
  </si>
  <si>
    <t>アンシュ　ジヤ(15)</t>
  </si>
  <si>
    <t>佐竹　爽真(18)</t>
  </si>
  <si>
    <t>根井　寛人(15)</t>
  </si>
  <si>
    <t>安部　一瑳(18)</t>
  </si>
  <si>
    <t>海津　泰雅(18)</t>
  </si>
  <si>
    <t>代島　侑真(14)</t>
  </si>
  <si>
    <t>平沢　晃一(14)</t>
  </si>
  <si>
    <t>八幡　諒(15)</t>
  </si>
  <si>
    <t>かえつ有明中学校</t>
  </si>
  <si>
    <t>海老原　隆晴(17)</t>
  </si>
  <si>
    <t>雨宮　有希(15)</t>
  </si>
  <si>
    <t>佐藤　陸(18)</t>
  </si>
  <si>
    <t>仁島　清嘉(13)</t>
  </si>
  <si>
    <t>高橋　優(15)</t>
  </si>
  <si>
    <t>竹内　悠大(16)</t>
  </si>
  <si>
    <t>齋藤　辰哉(17)</t>
  </si>
  <si>
    <t>今野　剛瑠(17)</t>
  </si>
  <si>
    <t>似里　達哉(17)</t>
  </si>
  <si>
    <t>田代　航(18)</t>
  </si>
  <si>
    <t>高谷　陸人(17)</t>
  </si>
  <si>
    <t>宮嶋　かまち(17)</t>
  </si>
  <si>
    <t>佐藤　卓哉(18)</t>
  </si>
  <si>
    <t>大正ｾﾝﾄﾗﾙﾃﾆｽｸﾗﾌﾞ目白</t>
  </si>
  <si>
    <t>熊谷　直哉(18)</t>
  </si>
  <si>
    <t>開成高校</t>
  </si>
  <si>
    <t>伊藤　翼(17)</t>
  </si>
  <si>
    <t>岩井　凜太郎(15)</t>
  </si>
  <si>
    <t>三好　優人(15)</t>
  </si>
  <si>
    <t>皆川　遼太朗(18)</t>
  </si>
  <si>
    <t>井上　遥十(13)</t>
  </si>
  <si>
    <t>桑野　遼馬(17)</t>
  </si>
  <si>
    <t>進藤　大陸(15)</t>
  </si>
  <si>
    <t>山崎　結希(16)</t>
  </si>
  <si>
    <t>戸澤　郁也(17)</t>
  </si>
  <si>
    <t>INOﾃﾆｽ</t>
  </si>
  <si>
    <t>徳丸　佳吾(17)</t>
  </si>
  <si>
    <t>元永　燎(17)</t>
  </si>
  <si>
    <t>上田　朔(14)</t>
  </si>
  <si>
    <t>飯田　雅也(16)</t>
  </si>
  <si>
    <t>ｱﾎﾟﾛｺ-ｽﾄﾃﾆｽｸﾗﾌﾞ</t>
  </si>
  <si>
    <t>三浦　和馬(18)</t>
  </si>
  <si>
    <t>榊原　将(18)</t>
  </si>
  <si>
    <t>岡部　竜弥(16)</t>
  </si>
  <si>
    <t>青木　翔真(16)</t>
  </si>
  <si>
    <t>大木　琉維(17)</t>
  </si>
  <si>
    <t>東急あざみ野ﾃﾆｽｶﾞ-ﾃﾞﾝ</t>
  </si>
  <si>
    <t>倉地　蓮(14)</t>
  </si>
  <si>
    <t>會田　飛来(15)</t>
  </si>
  <si>
    <t>ｼｰﾄﾞﾃﾆｽｸﾗﾌﾞ</t>
  </si>
  <si>
    <t>田野倉　大志(18)</t>
  </si>
  <si>
    <t>大前　建人(17)</t>
  </si>
  <si>
    <t>江戸川学園取手高校</t>
  </si>
  <si>
    <t>境田　晋作(18)</t>
  </si>
  <si>
    <t>羽村高校</t>
  </si>
  <si>
    <t>川瀬　元気(17)</t>
  </si>
  <si>
    <t>町田　悠眞(18)</t>
  </si>
  <si>
    <t>齋藤　祐太(15)</t>
  </si>
  <si>
    <t>日光ｼﾞｭﾆｱﾃﾆｽｸﾗﾌﾞ</t>
  </si>
  <si>
    <t>山中　慶彦(16)</t>
  </si>
  <si>
    <t>藤川　航生(15)</t>
  </si>
  <si>
    <t>米中　海人(15)</t>
  </si>
  <si>
    <t>上田　圭一朗(15)</t>
  </si>
  <si>
    <t>石渡　健介(17)</t>
  </si>
  <si>
    <t>松本　悠椰(16)</t>
  </si>
  <si>
    <t>森　一晃(18)</t>
  </si>
  <si>
    <t>独協埼玉高校</t>
  </si>
  <si>
    <t>宮川　楓雅(15)</t>
  </si>
  <si>
    <t>ｻﾘｭｰﾄﾃﾆｽ専門学院</t>
  </si>
  <si>
    <t>谷　颯太(15)</t>
  </si>
  <si>
    <t>時澤　慶伍(14)</t>
  </si>
  <si>
    <t>宮里　亮(15)</t>
  </si>
  <si>
    <t>藤倉　快(14)</t>
  </si>
  <si>
    <t>大泉ﾅﾍﾞﾃﾆｽｸﾗﾌﾞ</t>
  </si>
  <si>
    <t>宇野　健斗(18)</t>
  </si>
  <si>
    <t>小川　怜(15)</t>
  </si>
  <si>
    <t>篠田　悠作(14)</t>
  </si>
  <si>
    <t>新井　和彦(17)</t>
  </si>
  <si>
    <t>皆川　将也(16)</t>
  </si>
  <si>
    <t>小林　祐也(13)</t>
  </si>
  <si>
    <t>片山　一生(15)</t>
  </si>
  <si>
    <t>小川　拓真(18)</t>
  </si>
  <si>
    <t>岩佐　勇輝(16)</t>
  </si>
  <si>
    <t>藤原　浩剛(15)</t>
  </si>
  <si>
    <t>上原　宏太(16)</t>
  </si>
  <si>
    <t>高橋　壽仁亜(18)</t>
  </si>
  <si>
    <t>長嶌　俊佑(18)</t>
  </si>
  <si>
    <t>高輪ﾃﾆｽｾﾝﾀｰ</t>
  </si>
  <si>
    <t>奈良谷　弦(17)</t>
  </si>
  <si>
    <t>小野　翔(17)</t>
  </si>
  <si>
    <t>聖徳学園高校</t>
  </si>
  <si>
    <t>長久保　孝明(16)</t>
  </si>
  <si>
    <t>三上　雄右(17)</t>
  </si>
  <si>
    <t>ATKﾃﾆｽｽｸｰﾙ</t>
  </si>
  <si>
    <t>平林　瑞貴(16)</t>
  </si>
  <si>
    <t>上田　滉一郎(16)</t>
  </si>
  <si>
    <t>磯　裕之介(15)</t>
  </si>
  <si>
    <t>井上　翔太郎(15)</t>
  </si>
  <si>
    <t>塚越　亮介(15)</t>
  </si>
  <si>
    <t>高橋　優太(15)</t>
  </si>
  <si>
    <t>石原　直史(15)</t>
  </si>
  <si>
    <t>中田　将貴(17)</t>
  </si>
  <si>
    <t>斉藤　天馬(16)</t>
  </si>
  <si>
    <t>長沼　匡里(18)</t>
  </si>
  <si>
    <t>伊藤　智夏也(17)</t>
  </si>
  <si>
    <t>ﾒﾃﾞｨｶﾙﾃﾆｽｸﾗﾌﾞ</t>
  </si>
  <si>
    <t>古賀　悠介(18)</t>
  </si>
  <si>
    <t>高橋　歩(15)</t>
  </si>
  <si>
    <t>小田島　優希(18)</t>
  </si>
  <si>
    <t>多田　悠太(13)</t>
  </si>
  <si>
    <t>浅瀬石　拓巳(18)</t>
  </si>
  <si>
    <t>川口北高校</t>
  </si>
  <si>
    <t>仲川　洸太(15)</t>
  </si>
  <si>
    <t>古川　達也(17)</t>
  </si>
  <si>
    <t>戸田　賢吾(18)</t>
  </si>
  <si>
    <t>高橋　康晟(14)</t>
  </si>
  <si>
    <t>ｴﾙｳﾞｪ</t>
  </si>
  <si>
    <t>町田　蓮(15)</t>
  </si>
  <si>
    <t>松島　尚人(18)</t>
  </si>
  <si>
    <t>布施　大雅(14)</t>
  </si>
  <si>
    <t>鈴木　拓海(17)</t>
  </si>
  <si>
    <t>松隈　ﾈｲｻﾝ明(14)</t>
  </si>
  <si>
    <t>榎本　侑真(18)</t>
  </si>
  <si>
    <t>市野瀬　楓(15)</t>
  </si>
  <si>
    <t>小原　海翔(18)</t>
  </si>
  <si>
    <t>渡邉　尚人(18)</t>
  </si>
  <si>
    <t>政井　晴仁(15)</t>
  </si>
  <si>
    <t>小田切　豪汰(14)</t>
  </si>
  <si>
    <t>植松　勇織(17)</t>
  </si>
  <si>
    <t>吉岡　淳太(17)</t>
  </si>
  <si>
    <t>清水　幹斗(18)</t>
  </si>
  <si>
    <t>新島学園中学校</t>
  </si>
  <si>
    <t>宮上　純(17)</t>
  </si>
  <si>
    <t>ｹﾝｳｯﾄﾃﾆｽｸﾗﾌﾞ</t>
  </si>
  <si>
    <t>斎藤　康太(16)</t>
  </si>
  <si>
    <t>小林　祐希(16)</t>
  </si>
  <si>
    <t>下澤　英士(13)</t>
  </si>
  <si>
    <t>橋本　圭史(13)</t>
  </si>
  <si>
    <t>藤田　渉(18)</t>
  </si>
  <si>
    <t>北原　優輝(16)</t>
  </si>
  <si>
    <t>山本　響(18)</t>
  </si>
  <si>
    <t>高橋　栄吉(15)</t>
  </si>
  <si>
    <t>横須賀ﾃﾆｽｸﾗﾌﾞ</t>
  </si>
  <si>
    <t>多田　和起(13)</t>
  </si>
  <si>
    <t>金田　晴輝(12)</t>
  </si>
  <si>
    <t>島巡　巧海(13)</t>
  </si>
  <si>
    <t>鈴木　秀高(15)</t>
  </si>
  <si>
    <t>成城学園中学校</t>
  </si>
  <si>
    <t>若山　拓人(17)</t>
  </si>
  <si>
    <t>久保田　涼介(17)</t>
  </si>
  <si>
    <t>小山　馨(14)</t>
  </si>
  <si>
    <t>町中　誠(16)</t>
  </si>
  <si>
    <t>野澤　成康(16)</t>
  </si>
  <si>
    <t>松崎　要喬(14)</t>
  </si>
  <si>
    <t>矢崎　英資(14)</t>
  </si>
  <si>
    <t>鈴木　怜央(17)</t>
  </si>
  <si>
    <t>城北埼玉高校</t>
  </si>
  <si>
    <t>神崎　心(16)</t>
  </si>
  <si>
    <t>中村　春輝(13)</t>
  </si>
  <si>
    <t>萩原　亮介(17)</t>
  </si>
  <si>
    <t>柴崎　涼(15)</t>
  </si>
  <si>
    <t>森　茂斗(14)</t>
  </si>
  <si>
    <t>齋田　勝利(15)</t>
  </si>
  <si>
    <t>田中　駿介(15)</t>
  </si>
  <si>
    <t>KION千葉</t>
  </si>
  <si>
    <t>松野　雅之(15)</t>
  </si>
  <si>
    <t>小川　敦也(15)</t>
  </si>
  <si>
    <t>TC大井ﾌｧﾐﾘｰ</t>
  </si>
  <si>
    <t>相馬　明人(15)</t>
  </si>
  <si>
    <t>ﾃﾆｽｸﾗﾌﾞNASこしがや</t>
  </si>
  <si>
    <t>若山　賢人(14)</t>
  </si>
  <si>
    <t>高田　航太郎(15)</t>
  </si>
  <si>
    <t>尾崎　瑠伊(15)</t>
  </si>
  <si>
    <t>野村　侑平(14)</t>
  </si>
  <si>
    <t>西郷　恭平(17)</t>
  </si>
  <si>
    <t>大宮東高校</t>
  </si>
  <si>
    <t>山原　周(15)</t>
  </si>
  <si>
    <t>大和田　駿(17)</t>
  </si>
  <si>
    <t>松崎　稜太朗(14)</t>
  </si>
  <si>
    <t>小枝　竜也(18)</t>
  </si>
  <si>
    <t>ﾎﾞｳﾙｽﾞ　ﾆｺﾗｽ(12)</t>
  </si>
  <si>
    <t>小川　泰則(18)</t>
  </si>
  <si>
    <t>野口　敦生(15)</t>
  </si>
  <si>
    <t>杉本　耕基(14)</t>
  </si>
  <si>
    <t>青木　康登(14)</t>
  </si>
  <si>
    <t>望月　智樹(15)</t>
  </si>
  <si>
    <t>石川　晄大(12)</t>
  </si>
  <si>
    <t>川畑　太星(15)</t>
  </si>
  <si>
    <t>ﾍﾞﾙﾋﾞｭｰﾃﾆｽｽｸｰﾙ</t>
  </si>
  <si>
    <t>岡部　幸輝(18)</t>
  </si>
  <si>
    <t>柿沼　辰徳(17)</t>
  </si>
  <si>
    <t>東亜学園高校</t>
  </si>
  <si>
    <t>遠藤　優太(16)</t>
  </si>
  <si>
    <t>大川　透也(16)</t>
  </si>
  <si>
    <t>中村　海渡(14)</t>
  </si>
  <si>
    <t>坂本　遼介(17)</t>
  </si>
  <si>
    <t>佐藤　隼(17)</t>
  </si>
  <si>
    <t>高橋　慶行(17)</t>
  </si>
  <si>
    <t>ﾋﾞｯｸﾞﾂﾘｰ</t>
  </si>
  <si>
    <t>北澤　龍弥(14)</t>
  </si>
  <si>
    <t>樋口　葵伊(15)</t>
  </si>
  <si>
    <t>鷲塚　将太(16)</t>
  </si>
  <si>
    <t>近澤　将太郎(18)</t>
  </si>
  <si>
    <t>沖野　喜之(18)</t>
  </si>
  <si>
    <t>藤野　恵大(14)</t>
  </si>
  <si>
    <t>小林　佑和(15)</t>
  </si>
  <si>
    <t>佐々木　優太(15)</t>
  </si>
  <si>
    <t>植松　蓮(15)</t>
  </si>
  <si>
    <t>武田　大空(18)</t>
  </si>
  <si>
    <t>稲次　俊太(18)</t>
  </si>
  <si>
    <t>井上　拓磨(16)</t>
  </si>
  <si>
    <t>櫻井　勇真(18)</t>
  </si>
  <si>
    <t>鮎川　翔(15)</t>
  </si>
  <si>
    <t>伊藤　慎平(17)</t>
  </si>
  <si>
    <t>T.T.LBRL</t>
  </si>
  <si>
    <t>古田　真周(16)</t>
  </si>
  <si>
    <t>学習院中等科</t>
  </si>
  <si>
    <t>堀　結斗(14)</t>
  </si>
  <si>
    <t>鈴木　真登(18)</t>
  </si>
  <si>
    <t>吉田　憂稀(15)</t>
  </si>
  <si>
    <t>渡邉　拓己(12)</t>
  </si>
  <si>
    <t>久野　翔也(15)</t>
  </si>
  <si>
    <t>加藤　司紗(17)</t>
  </si>
  <si>
    <t>矢崎　巧(16)</t>
  </si>
  <si>
    <t>寺嶋　翼(16)</t>
  </si>
  <si>
    <t>松岡　健(14)</t>
  </si>
  <si>
    <t>田中　隆誠(17)</t>
  </si>
  <si>
    <t>坂下　大奈(18)</t>
  </si>
  <si>
    <t>小清水　洸貴(14)</t>
  </si>
  <si>
    <t>渡辺　充(14)</t>
  </si>
  <si>
    <t>今野　滋瑛(16)</t>
  </si>
  <si>
    <t>米谷　友宏(18)</t>
  </si>
  <si>
    <t>平木　浩聖(18)</t>
  </si>
  <si>
    <t>松場　拓海(16)</t>
  </si>
  <si>
    <t>佐藤　駿真(14)</t>
  </si>
  <si>
    <t>井伊　柊輔(18)</t>
  </si>
  <si>
    <t>後呂　海人(14)</t>
  </si>
  <si>
    <t>勝田　匠(14)</t>
  </si>
  <si>
    <t>玉熊　真伍(18)</t>
  </si>
  <si>
    <t>箱石　将人(14)</t>
  </si>
  <si>
    <t>BEAT TENNIS CLUB</t>
  </si>
  <si>
    <t>坂本　健英(12)</t>
  </si>
  <si>
    <t>若月　大輝(15)</t>
  </si>
  <si>
    <t>臼井　歩(15)</t>
  </si>
  <si>
    <t>川久保　友晶(16)</t>
  </si>
  <si>
    <t>小関　哲太(16)</t>
  </si>
  <si>
    <t>中村　洸(13)</t>
  </si>
  <si>
    <t>清水　裕貴(16)</t>
  </si>
  <si>
    <t>三又　貴文(16)</t>
  </si>
  <si>
    <t>岡田　光(16)</t>
  </si>
  <si>
    <t>大橋　音王(16)</t>
  </si>
  <si>
    <t>佐藤　怜太(18)</t>
  </si>
  <si>
    <t>宮田　陸(15)</t>
  </si>
  <si>
    <t>吉田　昌弘(14)</t>
  </si>
  <si>
    <t>飯田　望史(18)</t>
  </si>
  <si>
    <t>濱田　瞬汰(15)</t>
  </si>
  <si>
    <t>ﾗｯｸﾃﾆｽｶﾞｰﾃﾞﾝ</t>
  </si>
  <si>
    <t>石井　尭乃進(13)</t>
  </si>
  <si>
    <t>塚本　駿太(13)</t>
  </si>
  <si>
    <t>神栖TI-Cube</t>
  </si>
  <si>
    <t>林　幹人(16)</t>
  </si>
  <si>
    <t>須藤　啓太(16)</t>
  </si>
  <si>
    <t>河村　健(18)</t>
  </si>
  <si>
    <t>麻布学園中学校</t>
  </si>
  <si>
    <t>馬場　樹(18)</t>
  </si>
  <si>
    <t>豊多摩高校</t>
  </si>
  <si>
    <t>田邉　智宏(17)</t>
  </si>
  <si>
    <t>関口　駿(15)</t>
  </si>
  <si>
    <t>佐治　悠生(17)</t>
  </si>
  <si>
    <t>松本　駿也(16)</t>
  </si>
  <si>
    <t>岩切　大治(15)</t>
  </si>
  <si>
    <t>米原　善太(15)</t>
  </si>
  <si>
    <t>新野　敬士(15)</t>
  </si>
  <si>
    <t>南　成星(15)</t>
  </si>
  <si>
    <t>緒川　卓人(17)</t>
  </si>
  <si>
    <t>関　康憲(17)</t>
  </si>
  <si>
    <t>廣瀬　生樹(17)</t>
  </si>
  <si>
    <t>正智深谷高校</t>
  </si>
  <si>
    <t>竹内　来維(14)</t>
  </si>
  <si>
    <t>高松　勇吹(12)</t>
  </si>
  <si>
    <t>前橋ﾃﾆｽｶﾚｯｼﾞ</t>
  </si>
  <si>
    <t>樋口　大祐(15)</t>
  </si>
  <si>
    <t>田仲　湧(17)</t>
  </si>
  <si>
    <t>東海林　渓太(15)</t>
  </si>
  <si>
    <t>ﾚﾃﾃﾆｽｽｸｰﾙ</t>
  </si>
  <si>
    <t>下村　たかし(17)</t>
  </si>
  <si>
    <t>清水　幸樹(16)</t>
  </si>
  <si>
    <t>中村　竜也(18)</t>
  </si>
  <si>
    <t>小田　純慈(14)</t>
  </si>
  <si>
    <t>久保田　洋夢(13)</t>
  </si>
  <si>
    <t>中西　映人(17)</t>
  </si>
  <si>
    <t>村松　龍之介(17)</t>
  </si>
  <si>
    <t>山本　純久(17)</t>
  </si>
  <si>
    <t>高井　隼人(18)</t>
  </si>
  <si>
    <t>民谷　浩樹(16)</t>
  </si>
  <si>
    <t>あかやまTC小山</t>
  </si>
  <si>
    <t>広瀬　継之助(15)</t>
  </si>
  <si>
    <t>大関　翔安(17)</t>
  </si>
  <si>
    <t>横野　匠未(15)</t>
  </si>
  <si>
    <t>正能　健太(17)</t>
  </si>
  <si>
    <t>五百城　純(14)</t>
  </si>
  <si>
    <t>堀池　哲平(16)</t>
  </si>
  <si>
    <t>青山学院中等部</t>
  </si>
  <si>
    <t>田中　岳太(13)</t>
  </si>
  <si>
    <t>紺野　誉(15)</t>
  </si>
  <si>
    <t>本郷中学校</t>
  </si>
  <si>
    <t>古川　竜也(17)</t>
  </si>
  <si>
    <t>中村　李暉(15)</t>
  </si>
  <si>
    <t>小澤　光(14)</t>
  </si>
  <si>
    <t>立川第四中学校</t>
  </si>
  <si>
    <t>野原　康佑(14)</t>
  </si>
  <si>
    <t>濱崎　光章(15)</t>
  </si>
  <si>
    <t>野口　遥士朗(15)</t>
  </si>
  <si>
    <t>福田　駿(14)</t>
  </si>
  <si>
    <t>南　大二朗(13)</t>
  </si>
  <si>
    <t>東京都ﾃﾆｽ協会</t>
  </si>
  <si>
    <t>白藤　英祐(17)</t>
  </si>
  <si>
    <t>鈴木　奏(18)</t>
  </si>
  <si>
    <t>渡辺　雄大(16)</t>
  </si>
  <si>
    <t>千秋　昌太郎(18)</t>
  </si>
  <si>
    <t>明治神宮外苑ﾃﾆｽｸﾗﾌﾞ</t>
  </si>
  <si>
    <t>小林　拓矢(13)</t>
  </si>
  <si>
    <t>岡部　悠希(14)</t>
  </si>
  <si>
    <t>吉村　勇希(17)</t>
  </si>
  <si>
    <t>前原　歩輝(15)</t>
  </si>
  <si>
    <t>寺島　拓斗(12)</t>
  </si>
  <si>
    <t>右川　玲央(15)</t>
  </si>
  <si>
    <t>金子　守貴(18)</t>
  </si>
  <si>
    <t>齋藤　稜太(18)</t>
  </si>
  <si>
    <t>弘田　将也(14)</t>
  </si>
  <si>
    <t>横山　暁楽(16)</t>
  </si>
  <si>
    <t>地主　大起(17)</t>
  </si>
  <si>
    <t>廣田　雄一郎(16)</t>
  </si>
  <si>
    <t>片野　稜英(15)</t>
  </si>
  <si>
    <t>備前島　彪雅(15)</t>
  </si>
  <si>
    <t>松本　卓大(18)</t>
  </si>
  <si>
    <t>松岡　修(14)</t>
  </si>
  <si>
    <t>原　日向(18)</t>
  </si>
  <si>
    <t>川見　顕晋(17)</t>
  </si>
  <si>
    <t>片野　航(17)</t>
  </si>
  <si>
    <t>小澤　秀到(18)</t>
  </si>
  <si>
    <t>齋藤　慶斗(15)</t>
  </si>
  <si>
    <t>今鷹　洸太(16)</t>
  </si>
  <si>
    <t>吉崎　瑛人(16)</t>
  </si>
  <si>
    <t>増田　雄哉(17)</t>
  </si>
  <si>
    <t>上原　有翔(16)</t>
  </si>
  <si>
    <t>八木沢　駿太(17)</t>
  </si>
  <si>
    <t>荒井　悠多(17)</t>
  </si>
  <si>
    <t>床井　海斗(12)</t>
  </si>
  <si>
    <t>宇都宮ｻﾝﾃﾆｽｸﾗﾌﾞ</t>
  </si>
  <si>
    <t>海野　優輝(11)</t>
  </si>
  <si>
    <t>田中　大梧(18)</t>
  </si>
  <si>
    <t>平岡　祐輝(17)</t>
  </si>
  <si>
    <t>松原　瑠南(17)</t>
  </si>
  <si>
    <t>安達　京聡(13)</t>
  </si>
  <si>
    <t>佐々木　康大(14)</t>
  </si>
  <si>
    <t>武田　直樹(14)</t>
  </si>
  <si>
    <t>石井　渓太(17)</t>
  </si>
  <si>
    <t>岡崎　竜也(17)</t>
  </si>
  <si>
    <t>清水　匠(18)</t>
  </si>
  <si>
    <t>中野　太悟(17)</t>
  </si>
  <si>
    <t>守谷ﾃﾆｽｸﾗﾌﾞA</t>
  </si>
  <si>
    <t>相沢　平大(16)</t>
  </si>
  <si>
    <t>伊藤　大輝(17)</t>
  </si>
  <si>
    <t>小方　将生(18)</t>
  </si>
  <si>
    <t>ﾌｧｰｲｰｽﾄJrTA</t>
  </si>
  <si>
    <t>下天摩　輝(14)</t>
  </si>
  <si>
    <t>小池　幸輝(13)</t>
  </si>
  <si>
    <t>古林　晋作(16)</t>
  </si>
  <si>
    <t>須田　悠仁(14)</t>
  </si>
  <si>
    <t>内田　敬愛(16)</t>
  </si>
  <si>
    <t>高浦　竜希(14)</t>
  </si>
  <si>
    <t>久米　智弥(14)</t>
  </si>
  <si>
    <t>田中　利旺(18)</t>
  </si>
  <si>
    <t>ﾌｫﾚｽﾄﾃﾆｽｸﾗﾌﾞ</t>
  </si>
  <si>
    <t>武田　純平(15)</t>
  </si>
  <si>
    <t>富沢　天晴(17)</t>
  </si>
  <si>
    <t>太田ﾃﾆｽｸﾗﾌﾞ</t>
  </si>
  <si>
    <t>小林　龍之介(16)</t>
  </si>
  <si>
    <t>縄田　陸(17)</t>
  </si>
  <si>
    <t>水野　薫(16)</t>
  </si>
  <si>
    <t>岩元　香夏(14)</t>
  </si>
  <si>
    <t>田口　颯大(15)</t>
  </si>
  <si>
    <t>関根　大樹(16)</t>
  </si>
  <si>
    <t>井上　翔太郎(14)</t>
  </si>
  <si>
    <t>君野　雄大(17)</t>
  </si>
  <si>
    <t>ｽﾌﾟﾚｯﾄﾞﾃﾆｽｸﾙｰ</t>
  </si>
  <si>
    <t>伊藤　渚(15)</t>
  </si>
  <si>
    <t>岡田　悠生(18)</t>
  </si>
  <si>
    <t>馬場　葵平(13)</t>
  </si>
  <si>
    <t>黒岩　景(16)</t>
  </si>
  <si>
    <t>平井　涼(18)</t>
  </si>
  <si>
    <t>岡本　武琉(14)</t>
  </si>
  <si>
    <t>大窪　君拓(16)</t>
  </si>
  <si>
    <t>大島　一将(18)</t>
  </si>
  <si>
    <t>趙　ミン奎(14)</t>
  </si>
  <si>
    <t>田崎　珠吏(14)</t>
  </si>
  <si>
    <t>小野塚　旭宏(17)</t>
  </si>
  <si>
    <t>山本　康暉(14)</t>
  </si>
  <si>
    <t>石井　凌馬(12)</t>
  </si>
  <si>
    <t>門倉　一樹(17)</t>
  </si>
  <si>
    <t>ﾙｱﾝﾃﾆｽｸﾗﾌﾞ</t>
  </si>
  <si>
    <t>村山　春太(13)</t>
  </si>
  <si>
    <t>三田　篤史(14)</t>
  </si>
  <si>
    <t>中根　駿也(16)</t>
  </si>
  <si>
    <t>佐藤　虎(15)</t>
  </si>
  <si>
    <t>黒田　長実(12)</t>
  </si>
  <si>
    <t>根本　泰樹(16)</t>
  </si>
  <si>
    <t>臼井　涼馬(15)</t>
  </si>
  <si>
    <t>内尾　亮太(16)</t>
  </si>
  <si>
    <t>木暮　杏一郎(18)</t>
  </si>
  <si>
    <t>江戸川学園取手中学校</t>
  </si>
  <si>
    <t>藤岡　源(14)</t>
  </si>
  <si>
    <t>橋本　涼平(13)</t>
  </si>
  <si>
    <t>津幡　航希(16)</t>
  </si>
  <si>
    <t>柴野　航輔(17)</t>
  </si>
  <si>
    <t>東大教育学部附属中等教育(中学）</t>
  </si>
  <si>
    <t>石川　紫音(15)</t>
  </si>
  <si>
    <t>千田　稜真(17)</t>
  </si>
  <si>
    <t>有賀　健太郎(17)</t>
  </si>
  <si>
    <t>ｸﾞﾘｰﾝﾋﾙｲﾝﾄﾞｱﾃﾆｽｽｸｰﾙ</t>
  </si>
  <si>
    <t>大沼　広季(13)</t>
  </si>
  <si>
    <t>轟　佑介(12)</t>
  </si>
  <si>
    <t>粟屋　衛(15)</t>
  </si>
  <si>
    <t>佐藤　慎哉(17)</t>
  </si>
  <si>
    <t>浅倉　英陸(15)</t>
  </si>
  <si>
    <t>砥綿　陸斗(14)</t>
  </si>
  <si>
    <t>湯原　悠登(13)</t>
  </si>
  <si>
    <t>今塩屋　秀太(15)</t>
  </si>
  <si>
    <t>羽角　修哉(15)</t>
  </si>
  <si>
    <t>佐藤　友生(14)</t>
  </si>
  <si>
    <t>野口　聡太(14)</t>
  </si>
  <si>
    <t>長谷川　和也(13)</t>
  </si>
  <si>
    <t>太田　佳紀(16)</t>
  </si>
  <si>
    <t>辻　琉聖(13)</t>
  </si>
  <si>
    <t>金巻　武秀(14)</t>
  </si>
  <si>
    <t>大羽　優亮(18)</t>
  </si>
  <si>
    <t>吉田　朋弘(14)</t>
  </si>
  <si>
    <t>斉藤　二朗(18)</t>
  </si>
  <si>
    <t>佐藤　壮(14)</t>
  </si>
  <si>
    <t>戸田市ｽﾎﾟｰﾂｾﾝﾀｰ</t>
  </si>
  <si>
    <t>清水　七輝(17)</t>
  </si>
  <si>
    <t>酒井　倫太郎(17)</t>
  </si>
  <si>
    <t>三宅　大生(17)</t>
  </si>
  <si>
    <t>中村　碩希(18)</t>
  </si>
  <si>
    <t>大岩　春翔(13)</t>
  </si>
  <si>
    <t>和田　英将(17)</t>
  </si>
  <si>
    <t>鈴木　翔大(14)</t>
  </si>
  <si>
    <t>ひまわりﾃﾆｽｸﾗﾌﾞ</t>
  </si>
  <si>
    <t>南雲　優作(14)</t>
  </si>
  <si>
    <t>青木　都和(15)</t>
  </si>
  <si>
    <t>白澤　慶悟(18)</t>
  </si>
  <si>
    <t>下瀬　尚史(18)</t>
  </si>
  <si>
    <t>ﾀｳﾝﾃﾆｽ大泉学園</t>
  </si>
  <si>
    <t>森下　滉司(13)</t>
  </si>
  <si>
    <t>奥谷　祐一郎(16)</t>
  </si>
  <si>
    <t>伊藤　陸(14)</t>
  </si>
  <si>
    <t>山本　拓(12)</t>
  </si>
  <si>
    <t>上田　伊吹(17)</t>
  </si>
  <si>
    <t>長谷川　新(14)</t>
  </si>
  <si>
    <t>中町　俊介(17)</t>
  </si>
  <si>
    <t>南高校</t>
  </si>
  <si>
    <t>辻　周悟(16)</t>
  </si>
  <si>
    <t>岩崎　敬一(18)</t>
  </si>
  <si>
    <t>伊達　瑛司(15)</t>
  </si>
  <si>
    <t>小宮　明頼(14)</t>
  </si>
  <si>
    <t>泉　浩大(11)</t>
  </si>
  <si>
    <t>湯山　修伍(16)</t>
  </si>
  <si>
    <t>渡辺　慶太朗(14)</t>
  </si>
  <si>
    <t>村上　涼(13)</t>
  </si>
  <si>
    <t>鈴木　克俊(14)</t>
  </si>
  <si>
    <t>尾上　朝陽(16)</t>
  </si>
  <si>
    <t>矢内　奏成(14)</t>
  </si>
  <si>
    <t>菊地　祐太郎(15)</t>
  </si>
  <si>
    <t>関口　恒(13)</t>
  </si>
  <si>
    <t>松浦　麟太郎(13)</t>
  </si>
  <si>
    <t>高橋　颯樹(18)</t>
  </si>
  <si>
    <t>あざみ野ﾛｰﾝﾃﾆｽｸﾗﾌﾞ</t>
  </si>
  <si>
    <t>鎌田　知樹(15)</t>
  </si>
  <si>
    <t>GODAIﾃﾆｽｶﾚｯｼﾞ船橋校</t>
  </si>
  <si>
    <t>藤田　悠梧(16)</t>
  </si>
  <si>
    <t>中山　陽(13)</t>
  </si>
  <si>
    <t>野田　一成(13)</t>
  </si>
  <si>
    <t>武部　湊(13)</t>
  </si>
  <si>
    <t>佐藤　大喜(14)</t>
  </si>
  <si>
    <t>齋藤　皓介(17)</t>
  </si>
  <si>
    <t>ﾃﾆｽｶﾚｯｼﾞやよい台</t>
  </si>
  <si>
    <t>菅谷　哲司(14)</t>
  </si>
  <si>
    <t>木本　類(17)</t>
  </si>
  <si>
    <t>日熊　丈瑠(17)</t>
  </si>
  <si>
    <t>大塚　生吹(14)</t>
  </si>
  <si>
    <t>吉田　晴(15)</t>
  </si>
  <si>
    <t>中　翔太郎(14)</t>
  </si>
  <si>
    <t>寒川ﾛｰﾝﾃﾆｽｸﾗﾌﾞ</t>
  </si>
  <si>
    <t>金谷　啓汰(15)</t>
  </si>
  <si>
    <t>和田　悠冴(14)</t>
  </si>
  <si>
    <t>大房　陽向(13)</t>
  </si>
  <si>
    <t>BASIS</t>
  </si>
  <si>
    <t>長谷部　圭祐(15)</t>
  </si>
  <si>
    <t>井上　亜希斗(15)</t>
  </si>
  <si>
    <t>山口　陸人(15)</t>
  </si>
  <si>
    <t>馬場　拓海(14)</t>
  </si>
  <si>
    <t>原　大河(14)</t>
  </si>
  <si>
    <t>木村　孝太郎(15)</t>
  </si>
  <si>
    <t>奈良　勇季(13)</t>
  </si>
  <si>
    <t>齋藤　翼(14)</t>
  </si>
  <si>
    <t>井上　結理(18)</t>
  </si>
  <si>
    <t>船橋啓明高校</t>
  </si>
  <si>
    <t>鶴岡　正也(14)</t>
  </si>
  <si>
    <t>小川　雄飛(14)</t>
  </si>
  <si>
    <t>ATA</t>
  </si>
  <si>
    <t>田中　優輝(15)</t>
  </si>
  <si>
    <t>依田　歩夢(15)</t>
  </si>
  <si>
    <t>三城　貴雅(12)</t>
  </si>
  <si>
    <t>吉岡　宗佑(14)</t>
  </si>
  <si>
    <t>内山　太創(17)</t>
  </si>
  <si>
    <t>八千代高校</t>
  </si>
  <si>
    <t>川合　香毅(18)</t>
  </si>
  <si>
    <t>長久保　龍雅(14)</t>
  </si>
  <si>
    <t>隅田川　慶(16)</t>
  </si>
  <si>
    <t>辰巳　蒼太(17)</t>
  </si>
  <si>
    <t>堤　太樹(16)</t>
  </si>
  <si>
    <t>鈴木　温人(18)</t>
  </si>
  <si>
    <t>鈴木　雄也(15)</t>
  </si>
  <si>
    <t>市田　陽士(13)</t>
  </si>
  <si>
    <t>勝呂　司(18)</t>
  </si>
  <si>
    <t>桑原　千裕(14)</t>
  </si>
  <si>
    <t>伊藤　励皇(16)</t>
  </si>
  <si>
    <t>関口　兼彰(16)</t>
  </si>
  <si>
    <t>埼玉栄高校</t>
  </si>
  <si>
    <t>茂木　一希(12)</t>
  </si>
  <si>
    <t>宮田　竜成(17)</t>
  </si>
  <si>
    <t>Tｱｲｼﾞｭﾆｱﾃﾆｽｸﾗﾌﾞ</t>
  </si>
  <si>
    <t>松澤　竜登(17)</t>
  </si>
  <si>
    <t>大塚　敬也(17)</t>
  </si>
  <si>
    <t>谷川　圭斗(13)</t>
  </si>
  <si>
    <t>雨宮　啓暉(12)</t>
  </si>
  <si>
    <t>佐久間　悠太(14)</t>
  </si>
  <si>
    <t>大島　巨幹(15)</t>
  </si>
  <si>
    <t>諸我　良太(17)</t>
  </si>
  <si>
    <t>種田　優樹(14)</t>
  </si>
  <si>
    <t>南林間ﾃﾆｽｸﾗﾌﾞ</t>
  </si>
  <si>
    <t>松岡　広樹(15)</t>
  </si>
  <si>
    <t>國吉　千視(14)</t>
  </si>
  <si>
    <t>荻島　健人(17)</t>
  </si>
  <si>
    <t>渡邉　聡馬(18)</t>
  </si>
  <si>
    <t>岡本　優己(16)</t>
  </si>
  <si>
    <t>日本大学豊山高校</t>
  </si>
  <si>
    <t>永山　竜也(13)</t>
  </si>
  <si>
    <t>藤井　俊太朗(14)</t>
  </si>
  <si>
    <t>菅井　岬(18)</t>
  </si>
  <si>
    <t>花咲徳栄高校</t>
  </si>
  <si>
    <t>長内　大也(14)</t>
  </si>
  <si>
    <t>高杉　雄河(14)</t>
  </si>
  <si>
    <t>降旗　友也(14)</t>
  </si>
  <si>
    <t>早川　登真(12)</t>
  </si>
  <si>
    <t>吉澤　弘基(16)</t>
  </si>
  <si>
    <t>中村　柊翔(14)</t>
  </si>
  <si>
    <t>近藤　慶(15)</t>
  </si>
  <si>
    <t>山下　泰生(13)</t>
  </si>
  <si>
    <t>高井戸ﾀﾞｲﾔﾓﾝﾄﾞﾌﾐﾔTS</t>
  </si>
  <si>
    <t>木塚　真彰(15)</t>
  </si>
  <si>
    <t>人見　快(14)</t>
  </si>
  <si>
    <t>Kﾃﾆｽｽｸｰﾙ</t>
  </si>
  <si>
    <t>石井　智樹(13)</t>
  </si>
  <si>
    <t>三羽　絢斗(17)</t>
  </si>
  <si>
    <t>T.ASKA</t>
  </si>
  <si>
    <t>田中　佑(14)</t>
  </si>
  <si>
    <t>石川　真輝(14)</t>
  </si>
  <si>
    <t>山本　律(13)</t>
  </si>
  <si>
    <t>岩本　悠汰(14)</t>
  </si>
  <si>
    <t>稲木　琢真(13)</t>
  </si>
  <si>
    <t>増田　竜海(17)</t>
  </si>
  <si>
    <t>八千代SGｲﾝﾄﾞｱTS</t>
  </si>
  <si>
    <t>谷地　駿介(15)</t>
  </si>
  <si>
    <t>大森　瀬那(12)</t>
  </si>
  <si>
    <t>東野　俊太(17)</t>
  </si>
  <si>
    <t>布施　遥基(16)</t>
  </si>
  <si>
    <t>高倉　海吏(16)</t>
  </si>
  <si>
    <t>倉中　陽大(14)</t>
  </si>
  <si>
    <t>斉藤　白羽(12)</t>
  </si>
  <si>
    <t>坂野　元哉(14)</t>
  </si>
  <si>
    <t>樋口　貴也(17)</t>
  </si>
  <si>
    <t>GEN TENNIS ACADEMY</t>
  </si>
  <si>
    <t>小笠原　悠(14)</t>
  </si>
  <si>
    <t>みんなのﾃﾆｽ</t>
  </si>
  <si>
    <t>久保　皓尭(18)</t>
  </si>
  <si>
    <t>末吉　和樹(16)</t>
  </si>
  <si>
    <t>大津　拓夢(14)</t>
  </si>
  <si>
    <t>石井真ﾃﾆｽｱｶﾃﾞﾐｰ</t>
  </si>
  <si>
    <t>須藤　貴行(17)</t>
  </si>
  <si>
    <t>大久保　拓也(14)</t>
  </si>
  <si>
    <t>館林ｼﾞｭﾆｱﾃﾆｽｸﾗﾌﾞ</t>
  </si>
  <si>
    <t>藤原　辰樹(17)</t>
  </si>
  <si>
    <t>真中　翔楊(14)</t>
  </si>
  <si>
    <t>小畑　航佑(14)</t>
  </si>
  <si>
    <t>松田　和輝(17)</t>
  </si>
  <si>
    <t>宮良　琉玖(14)</t>
  </si>
  <si>
    <t>吉井　大樹(16)</t>
  </si>
  <si>
    <t>ｸﾞﾘｰﾝｴｲﾄﾃﾆｽｽｸｰﾙ</t>
  </si>
  <si>
    <t>寺崎　秋賀(14)</t>
  </si>
  <si>
    <t>仲平　楓太(16)</t>
  </si>
  <si>
    <t>加藤木　優人(14)</t>
  </si>
  <si>
    <t>細谷　亮太(14)</t>
  </si>
  <si>
    <t>吉野　智貴(14)</t>
  </si>
  <si>
    <t>齋藤　璃空(13)</t>
  </si>
  <si>
    <t>安藤　凱(12)</t>
  </si>
  <si>
    <t>Grand Slam Tennis Academy</t>
  </si>
  <si>
    <t>木村　駿佑(17)</t>
  </si>
  <si>
    <t>池澤　永真(13)</t>
  </si>
  <si>
    <t>野口　淳斗(15)</t>
  </si>
  <si>
    <t>飯塚　岳人(18)</t>
  </si>
  <si>
    <t>吉岡　秀(13)</t>
  </si>
  <si>
    <t>白井　大翔(14)</t>
  </si>
  <si>
    <t>種子田　悠月(13)</t>
  </si>
  <si>
    <t>小松　駿介(13)</t>
  </si>
  <si>
    <t>松本　幸大(16)</t>
  </si>
  <si>
    <t>C.FETZ</t>
  </si>
  <si>
    <t>伊藤　康佑(14)</t>
  </si>
  <si>
    <t>木村　祥万(14)</t>
  </si>
  <si>
    <t>Fun to Tennis</t>
  </si>
  <si>
    <t>林　靖衡(14)</t>
  </si>
  <si>
    <t>根本　太郎(18)</t>
  </si>
  <si>
    <t>佐倉高校</t>
  </si>
  <si>
    <t>穂谷野　陸(15)</t>
  </si>
  <si>
    <t>玉越　凌河(18)</t>
  </si>
  <si>
    <t>横山　樺衣(18)</t>
  </si>
  <si>
    <t>平山　尚暉(14)</t>
  </si>
  <si>
    <t>白坂　亮太(14)</t>
  </si>
  <si>
    <t>目黒ﾃﾆｽｸﾗﾌﾞ</t>
  </si>
  <si>
    <t>片山　優希(17)</t>
  </si>
  <si>
    <t>間宮　大遥(14)</t>
  </si>
  <si>
    <t>片山　泰一(15)</t>
  </si>
  <si>
    <t>きさらづｱｳﾙﾃﾆｽｸﾗﾌﾞ</t>
  </si>
  <si>
    <t>桜庭　翔吾(17)</t>
  </si>
  <si>
    <t>浦和高校</t>
  </si>
  <si>
    <t>高須賀　亮人(18)</t>
  </si>
  <si>
    <t>萩原　健太(15)</t>
  </si>
  <si>
    <t>木曽　湧天(14)</t>
  </si>
  <si>
    <t>吉川　彩人(17)</t>
  </si>
  <si>
    <t>芦野　匠(16)</t>
  </si>
  <si>
    <t>松が谷高校</t>
  </si>
  <si>
    <t>杵渕　純平(17)</t>
  </si>
  <si>
    <t>横尾　怜和(18)</t>
  </si>
  <si>
    <t>ｱｸﾛｽ戸田ｲﾝﾄﾞｱTC</t>
  </si>
  <si>
    <t>小原　光路(13)</t>
  </si>
  <si>
    <t>内海　駿(16)</t>
  </si>
  <si>
    <t>ﾐﾔﾑﾗﾃﾆｽｽｸｰﾙ</t>
  </si>
  <si>
    <t>柴田　蔵人(15)</t>
  </si>
  <si>
    <t>ｳｲﾆﾝｸﾞｼｮｯﾄ</t>
  </si>
  <si>
    <t>堀江　悠斗(14)</t>
  </si>
  <si>
    <t>藤谷　孟司(14)</t>
  </si>
  <si>
    <t>荒井　悠希(15)</t>
  </si>
  <si>
    <t>新橋TC</t>
  </si>
  <si>
    <t>渡邊　湧野(15)</t>
  </si>
  <si>
    <t>加藤　広(17)</t>
  </si>
  <si>
    <t>佐藤　裕輝(18)</t>
  </si>
  <si>
    <t>ﾏｷｼﾏﾑｽﾎﾟｰﾂﾏｲﾝﾄﾞ</t>
  </si>
  <si>
    <t>布川　遼(14)</t>
  </si>
  <si>
    <t>橋本　洸哉(18)</t>
  </si>
  <si>
    <t>横濱　圭亮(18)</t>
  </si>
  <si>
    <t>永瀬　昌吾(17)</t>
  </si>
  <si>
    <t>橘ﾃﾆｽｱｶﾃﾞﾐｰ</t>
  </si>
  <si>
    <t>松尾　大翔(18)</t>
  </si>
  <si>
    <t>神谷　優斗(17)</t>
  </si>
  <si>
    <t>小林　優哉(18)</t>
  </si>
  <si>
    <t>服部　一慧(12)</t>
  </si>
  <si>
    <t>高橋　治英(14)</t>
  </si>
  <si>
    <t>野口　拓優(14)</t>
  </si>
  <si>
    <t>根津　寛大(15)</t>
  </si>
  <si>
    <t>木村　蒼汰(15)</t>
  </si>
  <si>
    <t>朝倉　倖響(15)</t>
  </si>
  <si>
    <t>池田　歩夢(15)</t>
  </si>
  <si>
    <t>野口　説亜(14)</t>
  </si>
  <si>
    <t>中原　佑基(18)</t>
  </si>
  <si>
    <t>花岡　聖太(18)</t>
  </si>
  <si>
    <t>永安　直成(13)</t>
  </si>
  <si>
    <t>澤田　リオン一樹(14)</t>
  </si>
  <si>
    <t>庄野　智直(16)</t>
  </si>
  <si>
    <t>北神　海人(14)</t>
  </si>
  <si>
    <t>中村　友紀(16)</t>
  </si>
  <si>
    <t>桐光学園中学校</t>
  </si>
  <si>
    <t>榎本　恭将(18)</t>
  </si>
  <si>
    <t>佐久間　陽登(13)</t>
  </si>
  <si>
    <t>加藤　圭太郎(15)</t>
  </si>
  <si>
    <t>ｻﾝｸﾃﾆｽｸﾗﾌﾞ</t>
  </si>
  <si>
    <t>長谷川　侑哉(13)</t>
  </si>
  <si>
    <t>大橋　覇王流(18)</t>
  </si>
  <si>
    <t>水主　弦(13)</t>
  </si>
  <si>
    <t>田口　勇真(14)</t>
  </si>
  <si>
    <t>鷹野　魁(16)</t>
  </si>
  <si>
    <t>前田　烈斗(13)</t>
  </si>
  <si>
    <t>渡辺　英寿(16)</t>
  </si>
  <si>
    <t>宮崎　颯人(13)</t>
  </si>
  <si>
    <t>米山　剛志(14)</t>
  </si>
  <si>
    <t>佐藤　大心(16)</t>
  </si>
  <si>
    <t>滑川FSC</t>
  </si>
  <si>
    <t>吉田　孝太郎(16)</t>
  </si>
  <si>
    <t>堀川　輝流(17)</t>
  </si>
  <si>
    <t>国島　宇遥(17)</t>
  </si>
  <si>
    <t>越智　壮一郎(13)</t>
  </si>
  <si>
    <t>曾原　拓海(14)</t>
  </si>
  <si>
    <t>高崎　隆作(17)</t>
  </si>
  <si>
    <t>墨田　秀昭(15)</t>
  </si>
  <si>
    <t>東海林　信乃介(15)</t>
  </si>
  <si>
    <t>TEAM NORTH</t>
  </si>
  <si>
    <t>住谷　一真(17)</t>
  </si>
  <si>
    <t>茨城中学校</t>
  </si>
  <si>
    <t>長谷川　開(14)</t>
  </si>
  <si>
    <t>竹村　太一(14)</t>
  </si>
  <si>
    <t>田中　徹(17)</t>
  </si>
  <si>
    <t>臼井　匠(15)</t>
  </si>
  <si>
    <t>唐鎌　光生(17)</t>
  </si>
  <si>
    <t>桝田　海斗(13)</t>
  </si>
  <si>
    <t>増田　真吾(12)</t>
  </si>
  <si>
    <t>安城　壮大(15)</t>
  </si>
  <si>
    <t>池田　裕一(17)</t>
  </si>
  <si>
    <t>山田　滉葵(14)</t>
  </si>
  <si>
    <t>山田　啓斗(18)</t>
  </si>
  <si>
    <t>高橋　完太(14)</t>
  </si>
  <si>
    <t>鈴木　海広(16)</t>
  </si>
  <si>
    <t>渡邉　歩翔(15)</t>
  </si>
  <si>
    <t>高橋　慧多(17)</t>
  </si>
  <si>
    <t>西森　龍平(17)</t>
  </si>
  <si>
    <t>菊池　颯人(16)</t>
  </si>
  <si>
    <t>ﾛｲﾔﾙﾃﾆｽｸﾗﾌﾞ</t>
  </si>
  <si>
    <t>岡　賢太郎(17)</t>
  </si>
  <si>
    <t>玉川学園中学部</t>
  </si>
  <si>
    <t>小島　健太(17)</t>
  </si>
  <si>
    <t>森　悠真(15)</t>
  </si>
  <si>
    <t>溝口　結大(18)</t>
  </si>
  <si>
    <t>辻　優輝(16)</t>
  </si>
  <si>
    <t>白井　大輔(15)</t>
  </si>
  <si>
    <t>水戸ｸﾞﾘｰﾝﾃﾆｽｸﾗﾌﾞ</t>
  </si>
  <si>
    <t>吉田　倖之佑(14)</t>
  </si>
  <si>
    <t>篠田　優太郎(18)</t>
  </si>
  <si>
    <t>光が丘ﾃﾆｽｸﾗﾌﾞ</t>
  </si>
  <si>
    <t>粕谷　朋希(18)</t>
  </si>
  <si>
    <t>友部　尚輝(18)</t>
  </si>
  <si>
    <t>高田馬場ｼﾁｽﾞﾝﾌﾟﾗｻﾞﾃﾆｽｽｸｰﾙ</t>
  </si>
  <si>
    <t>熊切　真大(15)</t>
  </si>
  <si>
    <t>須山　真維哉(15)</t>
  </si>
  <si>
    <t>河野　暉(13)</t>
  </si>
  <si>
    <t>関根　大輝(15)</t>
  </si>
  <si>
    <t>半谷　譲(16)</t>
  </si>
  <si>
    <t>中津山　聖流(14)</t>
  </si>
  <si>
    <t>佐々木　恵太郎(15)</t>
  </si>
  <si>
    <t>若林　龍樹(14)</t>
  </si>
  <si>
    <t>安藤　嗣海(17)</t>
  </si>
  <si>
    <t>宇野　雄太郎(13)</t>
  </si>
  <si>
    <t>松村　周(17)</t>
  </si>
  <si>
    <t>奥村　光喜(14)</t>
  </si>
  <si>
    <t>横井　勘太(18)</t>
  </si>
  <si>
    <t>石川　風雅(16)</t>
  </si>
  <si>
    <t>工藤　知也(14)</t>
  </si>
  <si>
    <t>加藤　翼(15)</t>
  </si>
  <si>
    <t>内田　涼太郎(17)</t>
  </si>
  <si>
    <t>永山　義也(13)</t>
  </si>
  <si>
    <t>板橋　壱樹(13)</t>
  </si>
  <si>
    <t>片貝　椋(14)</t>
  </si>
  <si>
    <t>あかぎﾃﾆｽｸﾗﾌﾞ</t>
  </si>
  <si>
    <t>神谷　祐太郎(15)</t>
  </si>
  <si>
    <t>田中　颯人(13)</t>
  </si>
  <si>
    <t>田中　颯士(18)</t>
  </si>
  <si>
    <t>石井　翔(15)</t>
  </si>
  <si>
    <t>木村　脩斗(15)</t>
  </si>
  <si>
    <t>山口　幸四郎(18)</t>
  </si>
  <si>
    <t>田口　広武(17)</t>
  </si>
  <si>
    <t>中央中等教育学校</t>
  </si>
  <si>
    <t>細川　楓斗(16)</t>
  </si>
  <si>
    <t>當仲　優樹(11)</t>
  </si>
  <si>
    <t>高木　颯(14)</t>
  </si>
  <si>
    <t>横山　晟覇(18)</t>
  </si>
  <si>
    <t>大家　朋晃(13)</t>
  </si>
  <si>
    <t>庄司　凱(15)</t>
  </si>
  <si>
    <t>秦　弘太郎(18)</t>
  </si>
  <si>
    <t>山口　海飛(15)</t>
  </si>
  <si>
    <t>AK勝浦ﾃﾆｽｱｶﾃﾞﾐｰ</t>
  </si>
  <si>
    <t>林　遥(17)</t>
  </si>
  <si>
    <t>大嶋　裕也(14)</t>
  </si>
  <si>
    <t>寺村　奎吾(17)</t>
  </si>
  <si>
    <t>春原　有成(18)</t>
  </si>
  <si>
    <t>RST</t>
  </si>
  <si>
    <t>吉田　聡太(15)</t>
  </si>
  <si>
    <t>井出　真義(17)</t>
  </si>
  <si>
    <t>亀の甲山ﾃﾆｽｸﾗﾌﾞ</t>
  </si>
  <si>
    <t>竹内　柚路(15)</t>
  </si>
  <si>
    <t>正田　快(18)</t>
  </si>
  <si>
    <t>山本　蛍(17)</t>
  </si>
  <si>
    <t>赤坂　拓也(18)</t>
  </si>
  <si>
    <t>落合　悠太(16)</t>
  </si>
  <si>
    <t>高橋　束瑳(13)</t>
  </si>
  <si>
    <t>門脇　慶(15)</t>
  </si>
  <si>
    <t>加澤　秀弥(13)</t>
  </si>
  <si>
    <t>立正中学高校ｸﾗﾌﾞ</t>
  </si>
  <si>
    <t>鈴木　瑠衣斗(14)</t>
  </si>
  <si>
    <t>福島　奎汰(14)</t>
  </si>
  <si>
    <t>藤吉　優希(18)</t>
  </si>
  <si>
    <t>鈴木　仁(16)</t>
  </si>
  <si>
    <t>斎藤　天稀(13)</t>
  </si>
  <si>
    <t>上尾ﾃﾆｽｸﾗﾌﾞ</t>
  </si>
  <si>
    <t>大関　宏弥(16)</t>
  </si>
  <si>
    <t>小埜　航大(18)</t>
  </si>
  <si>
    <t>助川　颯希(13)</t>
  </si>
  <si>
    <t>堀内　裕美(17)</t>
  </si>
  <si>
    <t>玉川学園高等部</t>
  </si>
  <si>
    <t>大熊　樂(12)</t>
  </si>
  <si>
    <t>近藤　敏貴(17)</t>
  </si>
  <si>
    <t>米良　航(15)</t>
  </si>
  <si>
    <t>成蹊中学校</t>
  </si>
  <si>
    <t>古川　青空(18)</t>
  </si>
  <si>
    <t>五味　俊輔(17)</t>
  </si>
  <si>
    <t>中村　翔(16)</t>
  </si>
  <si>
    <t>佐藤　駿弥(13)</t>
  </si>
  <si>
    <t>緒方　春輝(14)</t>
  </si>
  <si>
    <t>勝野　太地(14)</t>
  </si>
  <si>
    <t>矢口　創太(13)</t>
  </si>
  <si>
    <t>松岡　良佑(14)</t>
  </si>
  <si>
    <t>目代　雄大(17)</t>
  </si>
  <si>
    <t>南町田ｲﾝﾀｰﾅｼｮﾅﾙﾃﾆｽｶﾚｯｼﾞ</t>
  </si>
  <si>
    <t>柿澤　康太(13)</t>
  </si>
  <si>
    <t>海面　一帆(18)</t>
  </si>
  <si>
    <t>中井　健太郎(18)</t>
  </si>
  <si>
    <t>芝高校</t>
  </si>
  <si>
    <t>加藤　信之介(18)</t>
  </si>
  <si>
    <t>牛島　悠貴(18)</t>
  </si>
  <si>
    <t>ﾘｴｿﾞﾝTG</t>
  </si>
  <si>
    <t>石井　魁斗(17)</t>
  </si>
  <si>
    <t>ﾁｻﾝﾃﾆｽｸﾗﾌﾞ岡部</t>
  </si>
  <si>
    <t>萩野　俊介(17)</t>
  </si>
  <si>
    <t>福田　涼馬(17)</t>
  </si>
  <si>
    <t>宮崎　修七(15)</t>
  </si>
  <si>
    <t>福田　啓人(18)</t>
  </si>
  <si>
    <t>宇都宮北高校</t>
  </si>
  <si>
    <t>屋代　龍吾(16)</t>
  </si>
  <si>
    <t>武蔵野ﾃﾆｽｼﾃｨｰ</t>
  </si>
  <si>
    <t>繁田　篤人(17)</t>
  </si>
  <si>
    <t>小田原高校</t>
  </si>
  <si>
    <t>中村　翼(13)</t>
  </si>
  <si>
    <t>安藤　祥吾(17)</t>
  </si>
  <si>
    <t>東邦大学付属東邦中学校</t>
  </si>
  <si>
    <t>高村　昭汰(17)</t>
  </si>
  <si>
    <t>川畑　紫琉(18)</t>
  </si>
  <si>
    <t>川口工業高校</t>
  </si>
  <si>
    <t>三石　翔(14)</t>
  </si>
  <si>
    <t>麦倉　豪(14)</t>
  </si>
  <si>
    <t>飯島　達也(14)</t>
  </si>
  <si>
    <t>北牧　慶一朗(13)</t>
  </si>
  <si>
    <t>安藤　海和(14)</t>
  </si>
  <si>
    <t>大野　峻輝(14)</t>
  </si>
  <si>
    <t>鳴戸　雄謙(16)</t>
  </si>
  <si>
    <t>四谷　柊心(14)</t>
  </si>
  <si>
    <t>石倉　柊真(15)</t>
  </si>
  <si>
    <t>東　祐貴也(12)</t>
  </si>
  <si>
    <t>高嶋　航太郎(13)</t>
  </si>
  <si>
    <t>大谷　唯人(14)</t>
  </si>
  <si>
    <t>奥山　光希(14)</t>
  </si>
  <si>
    <t>増喜　大地(17)</t>
  </si>
  <si>
    <t>田村　隼乙(12)</t>
  </si>
  <si>
    <t>赤池　一樹(18)</t>
  </si>
  <si>
    <t>飯野　晴輝(18)</t>
  </si>
  <si>
    <t>宮本　龍之介(17)</t>
  </si>
  <si>
    <t>遠藤　月玖(14)</t>
  </si>
  <si>
    <t>吉浜　太晴(15)</t>
  </si>
  <si>
    <t>大岡　凜生(15)</t>
  </si>
  <si>
    <t>太田　健史(18)</t>
  </si>
  <si>
    <t>柏陵高校</t>
  </si>
  <si>
    <t>田中　浩貴(17)</t>
  </si>
  <si>
    <t>千葉英和高校</t>
  </si>
  <si>
    <t>伊東　周吾(18)</t>
  </si>
  <si>
    <t>野口　聖(13)</t>
  </si>
  <si>
    <t>鮫島　悠志(13)</t>
  </si>
  <si>
    <t>桑原　壮琉(15)</t>
  </si>
  <si>
    <t>大木　悠靖(13)</t>
  </si>
  <si>
    <t>大西　喜之(13)</t>
  </si>
  <si>
    <t>荒巻　海斗(18)</t>
  </si>
  <si>
    <t>東京工業大学附属科学技術高校</t>
  </si>
  <si>
    <t>毛利　優太(15)</t>
  </si>
  <si>
    <t>立川　晟(17)</t>
  </si>
  <si>
    <t>関口　義基(18)</t>
  </si>
  <si>
    <t>田村　勇太(18)</t>
  </si>
  <si>
    <t>海野　祥希(18)</t>
  </si>
  <si>
    <t>富田　琉雅(14)</t>
  </si>
  <si>
    <t>浅海　東吾(15)</t>
  </si>
  <si>
    <t>池田　凌成(13)</t>
  </si>
  <si>
    <t>松本　和樹(17)</t>
  </si>
  <si>
    <t>野村　望来(17)</t>
  </si>
  <si>
    <t>石井　天馬(16)</t>
  </si>
  <si>
    <t>私立武蔵中学校</t>
  </si>
  <si>
    <t>内野　拓(18)</t>
  </si>
  <si>
    <t>金井　光月(15)</t>
  </si>
  <si>
    <t>萩原　直也(17)</t>
  </si>
  <si>
    <t>島田　健太(15)</t>
  </si>
  <si>
    <t>江淵　健斗(14)</t>
  </si>
  <si>
    <t>増倉　祥寛(15)</t>
  </si>
  <si>
    <t>山下　英雄(16)</t>
  </si>
  <si>
    <t>多田　歩純(12)</t>
  </si>
  <si>
    <t>萩野　魁(16)</t>
  </si>
  <si>
    <t>石堂　嵐士(13)</t>
  </si>
  <si>
    <t>川野　貴大(18)</t>
  </si>
  <si>
    <t>東総工業高校</t>
  </si>
  <si>
    <t>小桧山　晴(13)</t>
  </si>
  <si>
    <t>内山　想麻(14)</t>
  </si>
  <si>
    <t>杉山　舜(18)</t>
  </si>
  <si>
    <t>齋藤　有志(17)</t>
  </si>
  <si>
    <t>渋谷教育学園渋谷高校</t>
  </si>
  <si>
    <t>渡部　悠大(12)</t>
  </si>
  <si>
    <t>秋元　健太郎(13)</t>
  </si>
  <si>
    <t>今野　怜緒(14)</t>
  </si>
  <si>
    <t>古姓　寛樹(13)</t>
  </si>
  <si>
    <t>三浦　良太(16)</t>
  </si>
  <si>
    <t>加藤　雅紀(18)</t>
  </si>
  <si>
    <t>赤柴　優人(18)</t>
  </si>
  <si>
    <t>丸山　優佑(18)</t>
  </si>
  <si>
    <t>近藤　玲央(18)</t>
  </si>
  <si>
    <t>高畑　里樹(13)</t>
  </si>
  <si>
    <t>稲垣　友崇(18)</t>
  </si>
  <si>
    <t>成城学園高校</t>
  </si>
  <si>
    <t>中元寺　隆成(14)</t>
  </si>
  <si>
    <t>古賀　聖基(16)</t>
  </si>
  <si>
    <t>金子　将大(16)</t>
  </si>
  <si>
    <t>IHSM武蔵野</t>
  </si>
  <si>
    <t>齋田　大成(12)</t>
  </si>
  <si>
    <t>山口　礼慈(15)</t>
  </si>
  <si>
    <t>金　ミン燮(14)</t>
  </si>
  <si>
    <t>中島　聖登(14)</t>
  </si>
  <si>
    <t>OTSC</t>
  </si>
  <si>
    <t>大野　陽(16)</t>
  </si>
  <si>
    <t>鉢呂　海斗(15)</t>
  </si>
  <si>
    <t>箱田　日色(14)</t>
  </si>
  <si>
    <t>上野　温洋(12)</t>
  </si>
  <si>
    <t>加藤　雄太(18)</t>
  </si>
  <si>
    <t>霜田　一心(14)</t>
  </si>
  <si>
    <t>荒木　龍冴(14)</t>
  </si>
  <si>
    <t>近野　豪樹(12)</t>
  </si>
  <si>
    <t>池田　和樹(16)</t>
  </si>
  <si>
    <t>柴田　健心(15)</t>
  </si>
  <si>
    <t>冨田　雄音(18)</t>
  </si>
  <si>
    <t>高輪高校</t>
  </si>
  <si>
    <t>中野　秀紀(17)</t>
  </si>
  <si>
    <t>米塚　健太(14)</t>
  </si>
  <si>
    <t>秋田　一至(14)</t>
  </si>
  <si>
    <t>片山　広貴(14)</t>
  </si>
  <si>
    <t>三井　翼(15)</t>
  </si>
  <si>
    <t>久代　達空(18)</t>
  </si>
  <si>
    <t>麗澤中学校</t>
  </si>
  <si>
    <t>山川　倖平(12)</t>
  </si>
  <si>
    <t>横井　匠(16)</t>
  </si>
  <si>
    <t>安藤　直穂(15)</t>
  </si>
  <si>
    <t>加地　弘明(14)</t>
  </si>
  <si>
    <t>伊藤　俊亮(15)</t>
  </si>
  <si>
    <t>羽根　崇造(18)</t>
  </si>
  <si>
    <t>豊田　凱(17)</t>
  </si>
  <si>
    <t>春日部共栄高校</t>
  </si>
  <si>
    <t>宮内　圭梧(18)</t>
  </si>
  <si>
    <t>安田　光(14)</t>
  </si>
  <si>
    <t>TSO</t>
  </si>
  <si>
    <t>久木原　翼(13)</t>
  </si>
  <si>
    <t>本多　琳太郎(15)</t>
  </si>
  <si>
    <t>内堀　慶都(12)</t>
  </si>
  <si>
    <t>太田　凜斗(14)</t>
  </si>
  <si>
    <t>芦田　拓翔(14)</t>
  </si>
  <si>
    <t>丸谷　圭介(13)</t>
  </si>
  <si>
    <t>須藤　広大(15)</t>
  </si>
  <si>
    <t>佐藤　彰真(17)</t>
  </si>
  <si>
    <t>鎌田　望瑞(17)</t>
  </si>
  <si>
    <t>原田　直(17)</t>
  </si>
  <si>
    <t>並木　一真(18)</t>
  </si>
  <si>
    <t>中島　将太(15)</t>
  </si>
  <si>
    <t>池田　桐英(17)</t>
  </si>
  <si>
    <t>桂　宗広(17)</t>
  </si>
  <si>
    <t>麻布高校</t>
  </si>
  <si>
    <t>五十嵐　真人(17)</t>
  </si>
  <si>
    <t>最所　晴樹(13)</t>
  </si>
  <si>
    <t>山本　一輝(16)</t>
  </si>
  <si>
    <t>長谷川　康世(14)</t>
  </si>
  <si>
    <t>Ken'ｓNaritaJuniorProject</t>
  </si>
  <si>
    <t>岩村　祥平(16)</t>
  </si>
  <si>
    <t>岡田　裕之助(14)</t>
  </si>
  <si>
    <t>阿部　圭悟(15)</t>
  </si>
  <si>
    <t>須郷　航(18)</t>
  </si>
  <si>
    <t>竹園高校</t>
  </si>
  <si>
    <t>村山　疾風(15)</t>
  </si>
  <si>
    <t>飯田　太郎(16)</t>
  </si>
  <si>
    <t>ディリマー　海(13)</t>
  </si>
  <si>
    <t>小出　祐希(18)</t>
  </si>
  <si>
    <t>駒沢ﾗｹｯﾄｸﾗﾌﾞ</t>
  </si>
  <si>
    <t>川戸　育真(15)</t>
  </si>
  <si>
    <t>永井　優輝(12)</t>
  </si>
  <si>
    <t>朝野　賢大朗(17)</t>
  </si>
  <si>
    <t>美浜ﾃﾆｽｶﾞ-ﾃﾞﾝ</t>
  </si>
  <si>
    <t>相原　俊祐(17)</t>
  </si>
  <si>
    <t>東京農業大学第三高校</t>
  </si>
  <si>
    <t>森　信光(15)</t>
  </si>
  <si>
    <t>吉田　怜央(16)</t>
  </si>
  <si>
    <t>林　穂高(14)</t>
  </si>
  <si>
    <t>仲野　心(13)</t>
  </si>
  <si>
    <t>安達　丈(15)</t>
  </si>
  <si>
    <t>井上　波哉(14)</t>
  </si>
  <si>
    <t>京極　航汰(14)</t>
  </si>
  <si>
    <t>矢野　龍雅(12)</t>
  </si>
  <si>
    <t>小山内　星七(15)</t>
  </si>
  <si>
    <t>聖光学院中学校</t>
  </si>
  <si>
    <t>須坂　太一(15)</t>
  </si>
  <si>
    <t>藤野　克彬(13)</t>
  </si>
  <si>
    <t>三村　夏偉(12)</t>
  </si>
  <si>
    <t>白石　真輝(16)</t>
  </si>
  <si>
    <t>善福寺公園ﾃﾆｽｸﾗﾌﾞ</t>
  </si>
  <si>
    <t>山本　健雄(16)</t>
  </si>
  <si>
    <t>佐藤　和磨(14)</t>
  </si>
  <si>
    <t>佐藤　駿己(18)</t>
  </si>
  <si>
    <t>長谷川　裕大(17)</t>
  </si>
  <si>
    <t>齊藤　智久(17)</t>
  </si>
  <si>
    <t>城西大学附属川越高校</t>
  </si>
  <si>
    <t>松村　成(14)</t>
  </si>
  <si>
    <t>櫻井　秀(12)</t>
  </si>
  <si>
    <t>岡田　大輝(16)</t>
  </si>
  <si>
    <t>国井　知海(18)</t>
  </si>
  <si>
    <t>石川　大貴(17)</t>
  </si>
  <si>
    <t>八王子学園八王子高校</t>
  </si>
  <si>
    <t>小嶋　祐海(17)</t>
  </si>
  <si>
    <t>芝浦工業大学高校</t>
  </si>
  <si>
    <t>九嶋　優斗(17)</t>
  </si>
  <si>
    <t>小出　晴久(13)</t>
  </si>
  <si>
    <t>三村　栄以知(15)</t>
  </si>
  <si>
    <t>加瀬谷　洸旭(13)</t>
  </si>
  <si>
    <t>北村　圭太郎(17)</t>
  </si>
  <si>
    <t>石田　敬太(18)</t>
  </si>
  <si>
    <t>武田　直樹(15)</t>
  </si>
  <si>
    <t>志賀　優斗(18)</t>
  </si>
  <si>
    <t>村岡　優(18)</t>
  </si>
  <si>
    <t>日野高校</t>
  </si>
  <si>
    <t>菊池　悠太(17)</t>
  </si>
  <si>
    <t>佐藤　偉(15)</t>
  </si>
  <si>
    <t>早稲田実業学校中等部</t>
  </si>
  <si>
    <t>出口　英次朗(14)</t>
  </si>
  <si>
    <t>鈴木　健弘(16)</t>
  </si>
  <si>
    <t>福本　喜平(14)</t>
  </si>
  <si>
    <t>秋田　晋作(13)</t>
  </si>
  <si>
    <t>黒田　大和(17)</t>
  </si>
  <si>
    <t>横浜隼人高校</t>
  </si>
  <si>
    <t>梅田　直希(15)</t>
  </si>
  <si>
    <t>奥山　文矢(16)</t>
  </si>
  <si>
    <t>佐野　徹平(15)</t>
  </si>
  <si>
    <t>小林　拓心(14)</t>
  </si>
  <si>
    <t>深田　敏希(17)</t>
  </si>
  <si>
    <t>村田　大和(15)</t>
  </si>
  <si>
    <t>葛西第二中学校</t>
  </si>
  <si>
    <t>福澄　亮真(17)</t>
  </si>
  <si>
    <t>根本　真樹(14)</t>
  </si>
  <si>
    <t>高城　暖人(14)</t>
  </si>
  <si>
    <t>島田　泰成(13)</t>
  </si>
  <si>
    <t>三谷　将就(15)</t>
  </si>
  <si>
    <t>松岡　玲央(12)</t>
  </si>
  <si>
    <t>平塚　誠広(16)</t>
  </si>
  <si>
    <t>ﾌﾟﾛｸﾞﾚｿ・ｲﾝﾄﾞｱｽﾎﾟｰﾂ</t>
  </si>
  <si>
    <t>藤野　匠馬(15)</t>
  </si>
  <si>
    <t>山口　達人(12)</t>
  </si>
  <si>
    <t>内藤　慧(16)</t>
  </si>
  <si>
    <t>笠原　翔真(18)</t>
  </si>
  <si>
    <t>久保嶋　亮太(14)</t>
  </si>
  <si>
    <t>吉江　陽成(18)</t>
  </si>
  <si>
    <t>松本　健太(17)</t>
  </si>
  <si>
    <t>深津　斗邦(17)</t>
  </si>
  <si>
    <t>開成ｸﾞﾘｰﾝﾃﾆｽｸﾗﾌﾞ</t>
  </si>
  <si>
    <t>外池　智稀(11)</t>
  </si>
  <si>
    <t>堀江　泰生(12)</t>
  </si>
  <si>
    <t>宮野　皓成(14)</t>
  </si>
  <si>
    <t>高橋　怜(12)</t>
  </si>
  <si>
    <t>磯貝　智也(18)</t>
  </si>
  <si>
    <t>福田　哲也(18)</t>
  </si>
  <si>
    <t>成田高校</t>
  </si>
  <si>
    <t>三田　優輝(18)</t>
  </si>
  <si>
    <t>渡邊　光祐(15)</t>
  </si>
  <si>
    <t>梅田　海里(16)</t>
  </si>
  <si>
    <t>中村　太河(14)</t>
  </si>
  <si>
    <t>岡田　大空(12)</t>
  </si>
  <si>
    <t>ﾐﾔﾑﾗﾃﾆｽｾﾝﾀ-</t>
  </si>
  <si>
    <t>北原　慎之佑(12)</t>
  </si>
  <si>
    <t>池田　隼(16)</t>
  </si>
  <si>
    <t>大門　舜(13)</t>
  </si>
  <si>
    <t>堀　大輝(14)</t>
  </si>
  <si>
    <t>笠松　創太(14)</t>
  </si>
  <si>
    <t>西村　優大(17)</t>
  </si>
  <si>
    <t>井上　恵輔(17)</t>
  </si>
  <si>
    <t>高野　凌一(17)</t>
  </si>
  <si>
    <t>明星高校</t>
  </si>
  <si>
    <t>田村　朗(14)</t>
  </si>
  <si>
    <t>八木　颯翔(13)</t>
  </si>
  <si>
    <t>大房　祐星(11)</t>
  </si>
  <si>
    <t>松戸ﾃﾆｽｸﾗﾌﾞ</t>
  </si>
  <si>
    <t>関根　舜(17)</t>
  </si>
  <si>
    <t>岡田　陽彦(15)</t>
  </si>
  <si>
    <t>為澤　十真(14)</t>
  </si>
  <si>
    <t>内野　稀翠(15)</t>
  </si>
  <si>
    <t>原田　祐(14)</t>
  </si>
  <si>
    <t>横浜ｲﾝﾀｰﾅｼｮﾅﾙﾃﾆｽｺﾐｭﾆﾃｨ</t>
  </si>
  <si>
    <t>柏　龍之介(18)</t>
  </si>
  <si>
    <t>添田　源斗(14)</t>
  </si>
  <si>
    <t>梶　響平(15)</t>
  </si>
  <si>
    <t>向田　陸史(18)</t>
  </si>
  <si>
    <t>堀場　政信(15)</t>
  </si>
  <si>
    <t>A-one</t>
  </si>
  <si>
    <t>小山　直輝(18)</t>
  </si>
  <si>
    <t>県立柏高校</t>
  </si>
  <si>
    <t>村松　海斗(16)</t>
  </si>
  <si>
    <t>川渕　航平(14)</t>
  </si>
  <si>
    <t>今　亮介(18)</t>
  </si>
  <si>
    <t>荻上　悠雅(12)</t>
  </si>
  <si>
    <t>笠原　歩夢(15)</t>
  </si>
  <si>
    <t>黒神　尚希(15)</t>
  </si>
  <si>
    <t>田口　晃己(17)</t>
  </si>
  <si>
    <t>菅原　優作(14)</t>
  </si>
  <si>
    <t>東京ｸﾞﾘｰﾝﾋﾙｽﾞﾃﾆｽｸﾗﾌﾞ</t>
  </si>
  <si>
    <t>松本　大河(15)</t>
  </si>
  <si>
    <t>石井　啓(13)</t>
  </si>
  <si>
    <t>山崎　豪(13)</t>
  </si>
  <si>
    <t>那須　亮平(14)</t>
  </si>
  <si>
    <t>齋藤　新(14)</t>
  </si>
  <si>
    <t>永作　蓮(14)</t>
  </si>
  <si>
    <t>岡田　倫平(14)</t>
  </si>
  <si>
    <t>波多　健児(15)</t>
  </si>
  <si>
    <t>高橋　康介(13)</t>
  </si>
  <si>
    <t>石井　瑛介(12)</t>
  </si>
  <si>
    <t>佐川　涼夏(14)</t>
  </si>
  <si>
    <t>大倉　和真(17)</t>
  </si>
  <si>
    <t>中野　檀(16)</t>
  </si>
  <si>
    <t>森脇　倫太郎(18)</t>
  </si>
  <si>
    <t>ﾒｶﾞﾛｽ横浜ﾃﾆｽｽｸｰﾙ</t>
  </si>
  <si>
    <t>浪江　遼(16)</t>
  </si>
  <si>
    <t>富山　倖(14)</t>
  </si>
  <si>
    <t>公文国際学園中等部</t>
  </si>
  <si>
    <t>鳴戸　壌厚(14)</t>
  </si>
  <si>
    <t>上方　拓真(12)</t>
  </si>
  <si>
    <t>南里　空慶(16)</t>
  </si>
  <si>
    <t>吉川　徹(13)</t>
  </si>
  <si>
    <t>相原　一太(12)</t>
  </si>
  <si>
    <t>木口　快斗(15)</t>
  </si>
  <si>
    <t>石田　航一郎(15)</t>
  </si>
  <si>
    <t>ﾃﾆｽﾊﾚ大宮</t>
  </si>
  <si>
    <t>金田　悠来(12)</t>
  </si>
  <si>
    <t>間嵜　遼(16)</t>
  </si>
  <si>
    <t>西村　敏喜(15)</t>
  </si>
  <si>
    <t>智学館中等教育学校</t>
  </si>
  <si>
    <t>松原　尚志(15)</t>
  </si>
  <si>
    <t>北村　裕彬(17)</t>
  </si>
  <si>
    <t>西高校</t>
  </si>
  <si>
    <t>三宅　慶尭(13)</t>
  </si>
  <si>
    <t>楠本　悠大(14)</t>
  </si>
  <si>
    <t>平沢　充(13)</t>
  </si>
  <si>
    <t>山田　哲也(17)</t>
  </si>
  <si>
    <t>谷本　湧(11)</t>
  </si>
  <si>
    <t>穂坂　彗斗(14)</t>
  </si>
  <si>
    <t>増田　稜生(15)</t>
  </si>
  <si>
    <t>水畑　泰良(16)</t>
  </si>
  <si>
    <t>Team REC</t>
  </si>
  <si>
    <t>平 ﾚﾐｴﾙ ｹｲ(12)</t>
  </si>
  <si>
    <t>井上　寛太(14)</t>
  </si>
  <si>
    <t>二川　太郎(15)</t>
  </si>
  <si>
    <t>飯田　将太朗(18)</t>
  </si>
  <si>
    <t>昭和の森ﾃﾆｽｾﾝﾀｰ</t>
  </si>
  <si>
    <t>後藤　雅樹(18)</t>
  </si>
  <si>
    <t>照山　雄大(18)</t>
  </si>
  <si>
    <t>菊池　慎二郎(15)</t>
  </si>
  <si>
    <t>高橋　遼介(11)</t>
  </si>
  <si>
    <t>上村　凜(15)</t>
  </si>
  <si>
    <t>龍岡　秀(17)</t>
  </si>
  <si>
    <t>平井　健太(12)</t>
  </si>
  <si>
    <t>小町　優貴(14)</t>
  </si>
  <si>
    <t>吉沢　友宏(18)</t>
  </si>
  <si>
    <t>渋川高校</t>
  </si>
  <si>
    <t>山崎　大地(13)</t>
  </si>
  <si>
    <t>関根　輝太(18)</t>
  </si>
  <si>
    <t>宮崎　一修(18)</t>
  </si>
  <si>
    <t>高崎高校</t>
  </si>
  <si>
    <t>寺内　大志(12)</t>
  </si>
  <si>
    <t>服部　龍真(14)</t>
  </si>
  <si>
    <t>三宅　利史(16)</t>
  </si>
  <si>
    <t>藤田　哲平(12)</t>
  </si>
  <si>
    <t>森　啓人(15)</t>
  </si>
  <si>
    <t>佐藤　雄治(14)</t>
  </si>
  <si>
    <t>當仲　亮太(13)</t>
  </si>
  <si>
    <t>森田　泳志(15)</t>
  </si>
  <si>
    <t>ｺﾅﾐｽﾎﾟｰﾂｸﾗﾌﾞ海老名</t>
  </si>
  <si>
    <t>草場　由太郎(13)</t>
  </si>
  <si>
    <t>花原　智輝(12)</t>
  </si>
  <si>
    <t>月岡　千大(13)</t>
  </si>
  <si>
    <t>森山　大智(15)</t>
  </si>
  <si>
    <t>山本　章幹(16)</t>
  </si>
  <si>
    <t>佐野　太陽(16)</t>
  </si>
  <si>
    <t>K-TENNIS TRAINING</t>
  </si>
  <si>
    <t>古谷　翔(14)</t>
  </si>
  <si>
    <t>上久保　陸人(18)</t>
  </si>
  <si>
    <t>天野　海斗(18)</t>
  </si>
  <si>
    <t>浦和東高校</t>
  </si>
  <si>
    <t>井上　翔太郎(18)</t>
  </si>
  <si>
    <t>安東　紀陽(17)</t>
  </si>
  <si>
    <t>さいたま市立浦和高校</t>
  </si>
  <si>
    <t>リブナオ　偉沙(18)</t>
  </si>
  <si>
    <t>山田　裕也(18)</t>
  </si>
  <si>
    <t>杉本　龍之介(17)</t>
  </si>
  <si>
    <t>柏原　佑(18)</t>
  </si>
  <si>
    <t>森谷　将大(18)</t>
  </si>
  <si>
    <t>橋本　温生(17)</t>
  </si>
  <si>
    <t>小磯　仁志(18)</t>
  </si>
  <si>
    <t>柳澤　海里(17)</t>
  </si>
  <si>
    <t>加藤　冴彪(13)</t>
  </si>
  <si>
    <t>本田　尚也(11)</t>
  </si>
  <si>
    <t>徳冨　薫(16)</t>
  </si>
  <si>
    <t>古川　烈士(15)</t>
  </si>
  <si>
    <t>尾関　竜馬(14)</t>
  </si>
  <si>
    <t>高橋　宙太(17)</t>
  </si>
  <si>
    <t>阿部　亮介(15)</t>
  </si>
  <si>
    <t>財満　開志(13)</t>
  </si>
  <si>
    <t>大桃　由己(14)</t>
  </si>
  <si>
    <t>橋本　佳達(17)</t>
  </si>
  <si>
    <t>出山　璃久(18)</t>
  </si>
  <si>
    <t>森本　道徳(18)</t>
  </si>
  <si>
    <t>甲府工業高校</t>
  </si>
  <si>
    <t>五十部　稼伊(18)</t>
  </si>
  <si>
    <t>足利みなみﾃﾆｽｸﾗﾌﾞ</t>
  </si>
  <si>
    <t>荒井　恒輝(18)</t>
  </si>
  <si>
    <t>青木　佳泉(13)</t>
  </si>
  <si>
    <t>大澤　遵(15)</t>
  </si>
  <si>
    <t>高橋　幸佑(15)</t>
  </si>
  <si>
    <t>吉村　玲音(14)</t>
  </si>
  <si>
    <t>曽根　大洋(11)</t>
  </si>
  <si>
    <t>村崎　太樹(12)</t>
  </si>
  <si>
    <t>山本　来人(14)</t>
  </si>
  <si>
    <t>熊倉　直仁(13)</t>
  </si>
  <si>
    <t>諏訪園　奏(14)</t>
  </si>
  <si>
    <t>柏木　空(15)</t>
  </si>
  <si>
    <t>園部　錬(14)</t>
  </si>
  <si>
    <t>鈴木　杜亜(15)</t>
  </si>
  <si>
    <t>丸　龍馬(17)</t>
  </si>
  <si>
    <t>山口　裕之(14)</t>
  </si>
  <si>
    <t>内藤　剛(16)</t>
  </si>
  <si>
    <t>浜口　創(13)</t>
  </si>
  <si>
    <t>山内　宏輔(16)</t>
  </si>
  <si>
    <t>長田　恵太郎(13)</t>
  </si>
  <si>
    <t>須藤　豪(17)</t>
  </si>
  <si>
    <t>角田　光人也(15)</t>
  </si>
  <si>
    <t>SHOW.T.P</t>
  </si>
  <si>
    <t>野口　峻(13)</t>
  </si>
  <si>
    <t>新井　清心(14)</t>
  </si>
  <si>
    <t>藤城　卓也(18)</t>
  </si>
  <si>
    <t>徳澤　文也(13)</t>
  </si>
  <si>
    <t>金田　俊介(12)</t>
  </si>
  <si>
    <t>伊地知　周平(18)</t>
  </si>
  <si>
    <t>佐藤　宏軌(18)</t>
  </si>
  <si>
    <t>石黒　翔大(17)</t>
  </si>
  <si>
    <t>菅沼　嘉文(16)</t>
  </si>
  <si>
    <t>羽生田　晶(15)</t>
  </si>
  <si>
    <t>橋本　宇弘(12)</t>
  </si>
  <si>
    <t>村上　鴻(18)</t>
  </si>
  <si>
    <t>J･STAP</t>
  </si>
  <si>
    <t>三田　啓介(12)</t>
  </si>
  <si>
    <t>高橋　凛羽(11)</t>
  </si>
  <si>
    <t>伊藤　大翔(13)</t>
  </si>
  <si>
    <t>松澤　拓海(15)</t>
  </si>
  <si>
    <t>鈴木　敬二(18)</t>
  </si>
  <si>
    <t>池田　翔(18)</t>
  </si>
  <si>
    <t>栗原　直幹(18)</t>
  </si>
  <si>
    <t>吉野　拓海(15)</t>
  </si>
  <si>
    <t>北村　勇人(15)</t>
  </si>
  <si>
    <t>細田　悠馬(16)</t>
  </si>
  <si>
    <t>堀　凌我(18)</t>
  </si>
  <si>
    <t>大脇　拓也(18)</t>
  </si>
  <si>
    <t>渋谷教育学園幕張高校附属中学校</t>
  </si>
  <si>
    <t>高山　秀汰(14)</t>
  </si>
  <si>
    <t>相馬　圭汰(13)</t>
  </si>
  <si>
    <t>根本　晃征(12)</t>
  </si>
  <si>
    <t>藤原　豪弓(13)</t>
  </si>
  <si>
    <t>吉田　健(15)</t>
  </si>
  <si>
    <t>川口　蓮(17)</t>
  </si>
  <si>
    <t>柘植　幹哉(17)</t>
  </si>
  <si>
    <t>柳　志佳(12)</t>
  </si>
  <si>
    <t>筒井　颯吾(15)</t>
  </si>
  <si>
    <t>伊藤　士竜(13)</t>
  </si>
  <si>
    <t>藤本　陸来(13)</t>
  </si>
  <si>
    <t>関口　翔太郎(17)</t>
  </si>
  <si>
    <t>三浦　渚(16)</t>
  </si>
  <si>
    <t>服部　賢人(18)</t>
  </si>
  <si>
    <t>川嶋　壱樹(17)</t>
  </si>
  <si>
    <t>ｼﾞｭｴｲﾝﾄﾞｱﾃﾆｽ</t>
  </si>
  <si>
    <t>築城　幸宗(13)</t>
  </si>
  <si>
    <t>荒木　崇匡(14)</t>
  </si>
  <si>
    <t>羽生　伊織(12)</t>
  </si>
  <si>
    <t>大岡　歩生(11)</t>
  </si>
  <si>
    <t>石井　英慈(14)</t>
  </si>
  <si>
    <t>高橋　陽生(13)</t>
  </si>
  <si>
    <t>村上　大志(13)</t>
  </si>
  <si>
    <t>山口　晃生(17)</t>
  </si>
  <si>
    <t>村田　大弥(14)</t>
  </si>
  <si>
    <t>坂本　友輝(18)</t>
  </si>
  <si>
    <t>半田　稀成(12)</t>
  </si>
  <si>
    <t>多田　永悟(11)</t>
  </si>
  <si>
    <t>石井　舜之介(15)</t>
  </si>
  <si>
    <t>牧野　光汰(13)</t>
  </si>
  <si>
    <t>五反田　隆都(13)</t>
  </si>
  <si>
    <t>山田　智也(18)</t>
  </si>
  <si>
    <t>関　力空(14)</t>
  </si>
  <si>
    <t>小松　優(18)</t>
  </si>
  <si>
    <t>太田　理斗(12)</t>
  </si>
  <si>
    <t>佐藤　匠真(12)</t>
  </si>
  <si>
    <t>松坂　拓紀(14)</t>
  </si>
  <si>
    <t>細谷　一真(14)</t>
  </si>
  <si>
    <t>ｺﾅﾐｽﾎﾟｰﾂ</t>
  </si>
  <si>
    <t>佐藤　諒以(12)</t>
  </si>
  <si>
    <t>井上　拓海(13)</t>
  </si>
  <si>
    <t>内田　拓実(13)</t>
  </si>
  <si>
    <t>権　瑜秦(14)</t>
  </si>
  <si>
    <t>小野島　健太(18)</t>
  </si>
  <si>
    <t>松本　凜隼(13)</t>
  </si>
  <si>
    <t>松崎　耀平(18)</t>
  </si>
  <si>
    <t>足立学園高校</t>
  </si>
  <si>
    <t>萩原　真生(12)</t>
  </si>
  <si>
    <t>北澤　大樹(17)</t>
  </si>
  <si>
    <t>深井　翔太(17)</t>
  </si>
  <si>
    <t>立石　佳(18)</t>
  </si>
  <si>
    <t>猪越　海斗(17)</t>
  </si>
  <si>
    <t>東海大学付属浦安高校</t>
  </si>
  <si>
    <t>増田　友希(14)</t>
  </si>
  <si>
    <t>徳永　淳志(18)</t>
  </si>
  <si>
    <t>豊田　紘之(18)</t>
  </si>
  <si>
    <t>赤木　啓吾(18)</t>
  </si>
  <si>
    <t>粕谷　太洋(12)</t>
  </si>
  <si>
    <t>新井　亮平(17)</t>
  </si>
  <si>
    <t>早田　匡成(12)</t>
  </si>
  <si>
    <t>塩田　龍一(16)</t>
  </si>
  <si>
    <t>木下　修吾(14)</t>
  </si>
  <si>
    <t>ﾌｭｰﾁｬｰｽﾞﾃﾆｽ</t>
  </si>
  <si>
    <t>飯野　功志朗(14)</t>
  </si>
  <si>
    <t>馬渕　逸希(12)</t>
  </si>
  <si>
    <t>西村　航彗(18)</t>
  </si>
  <si>
    <t>杉畠　秀治(14)</t>
  </si>
  <si>
    <t>南成瀬中学校</t>
  </si>
  <si>
    <t>田辺　優太(17)</t>
  </si>
  <si>
    <t>大船高校</t>
  </si>
  <si>
    <t>坂村　凜(14)</t>
  </si>
  <si>
    <t>谷井　凱斗(14)</t>
  </si>
  <si>
    <t>鈴木　智己(18)</t>
  </si>
  <si>
    <t>渋谷教育学園渋谷中学校</t>
  </si>
  <si>
    <t>久米　颯平(17)</t>
  </si>
  <si>
    <t>立正高等学校</t>
  </si>
  <si>
    <t>宮崎　創(14)</t>
  </si>
  <si>
    <t>平本　裕也(18)</t>
  </si>
  <si>
    <t>村上　琉音(15)</t>
  </si>
  <si>
    <t>森　茂貴(12)</t>
  </si>
  <si>
    <t>冨塚　拓朗(15)</t>
  </si>
  <si>
    <t>泉田　香樹(18)</t>
  </si>
  <si>
    <t>忽滑谷　颯太(15)</t>
  </si>
  <si>
    <t>西川　希海(14)</t>
  </si>
  <si>
    <t>木藤　亘哉(18)</t>
  </si>
  <si>
    <t>加藤　颯(15)</t>
  </si>
  <si>
    <t>ETC</t>
  </si>
  <si>
    <t>池田　慶介(14)</t>
  </si>
  <si>
    <t>長谷川　暖人(13)</t>
  </si>
  <si>
    <t>大塚　元暉(12)</t>
  </si>
  <si>
    <t>大木　守(16)</t>
  </si>
  <si>
    <t>多摩大学附属聖ヶ丘中学校</t>
  </si>
  <si>
    <t>小倉　瑠土(16)</t>
  </si>
  <si>
    <t>中嶋　俊哉(14)</t>
  </si>
  <si>
    <t>霧が丘ｱｯﾌﾟﾃﾆｽｱｶﾃﾞﾐｰ</t>
  </si>
  <si>
    <t>日下　律希(15)</t>
  </si>
  <si>
    <t>多賀井　亮輝(16)</t>
  </si>
  <si>
    <t>渡辺　瞬(15)</t>
  </si>
  <si>
    <t>郡司　龍美(17)</t>
  </si>
  <si>
    <t>岩田　寛生(13)</t>
  </si>
  <si>
    <t>上田　頼(11)</t>
  </si>
  <si>
    <t>岩下　歩叶(14)</t>
  </si>
  <si>
    <t>志岐　捷馬(15)</t>
  </si>
  <si>
    <t>大間知　嶺(11)</t>
  </si>
  <si>
    <t>室井　優佑(14)</t>
  </si>
  <si>
    <t>土田　優人(11)</t>
  </si>
  <si>
    <t>壁田　悠真(14)</t>
  </si>
  <si>
    <t>井上　智徳(17)</t>
  </si>
  <si>
    <t>細矢　晃希(16)</t>
  </si>
  <si>
    <t>野口　礼斗(12)</t>
  </si>
  <si>
    <t>小松原　麗司(15)</t>
  </si>
  <si>
    <t>川島　凌太(14)</t>
  </si>
  <si>
    <t>但馬　秀梧(12)</t>
  </si>
  <si>
    <t>服部　世那(15)</t>
  </si>
  <si>
    <t>斉藤　雅治(17)</t>
  </si>
  <si>
    <t>須藤　優人(14)</t>
  </si>
  <si>
    <t>佐藤　璃空(11)</t>
  </si>
  <si>
    <t>廣田　和希(16)</t>
  </si>
  <si>
    <t>蛯谷　健太朗(18)</t>
  </si>
  <si>
    <t>水谷　友祐(17)</t>
  </si>
  <si>
    <t>原田　朗(12)</t>
  </si>
  <si>
    <t>石井　隆太朗(14)</t>
  </si>
  <si>
    <t>法政第二中学校</t>
  </si>
  <si>
    <t>塚田　航平(15)</t>
  </si>
  <si>
    <t>甲田　晴大(15)</t>
  </si>
  <si>
    <t>松岡　輝(11)</t>
  </si>
  <si>
    <t>清水　颯斗(13)</t>
  </si>
  <si>
    <t>濱田　悠斗(17)</t>
  </si>
  <si>
    <t>平塚湘風高校</t>
  </si>
  <si>
    <t>畑澤　大樹(18)</t>
  </si>
  <si>
    <t>ｱﾚｾｲｱ湘南高校</t>
  </si>
  <si>
    <t>山本　陽仁(12)</t>
  </si>
  <si>
    <t>広瀬　福松(13)</t>
  </si>
  <si>
    <t>田島　宝人(14)</t>
  </si>
  <si>
    <t>池田　公士郎(17)</t>
  </si>
  <si>
    <t>秋本　弥也(15)</t>
  </si>
  <si>
    <t>江原　一良(14)</t>
  </si>
  <si>
    <t>ITDｱｶﾃﾞﾐｰ</t>
  </si>
  <si>
    <t>山田　竜也(12)</t>
  </si>
  <si>
    <t>早津　康介(18)</t>
  </si>
  <si>
    <t>津田　瑛彦(18)</t>
  </si>
  <si>
    <t>山岡　亮太(18)</t>
  </si>
  <si>
    <t>市村　春樹(17)</t>
  </si>
  <si>
    <t>江田　光輝(14)</t>
  </si>
  <si>
    <t>金谷　剛至(13)</t>
  </si>
  <si>
    <t>富田　一星(13)</t>
  </si>
  <si>
    <t>渡辺　太一(18)</t>
  </si>
  <si>
    <t>櫻井　成(10)</t>
  </si>
  <si>
    <t>下村　麟太郎(14)</t>
  </si>
  <si>
    <t>服部　冬馬(13)</t>
  </si>
  <si>
    <t>石橋　万佐希(12)</t>
  </si>
  <si>
    <t>松野　一輝(13)</t>
  </si>
  <si>
    <t>香村　直輝(18)</t>
  </si>
  <si>
    <t>石黒　海都(17)</t>
  </si>
  <si>
    <t>芝崎　玲鷹(12)</t>
  </si>
  <si>
    <t>高橋　直生(14)</t>
  </si>
  <si>
    <t>藤原　正人(18)</t>
  </si>
  <si>
    <t>長沼　誠人(18)</t>
  </si>
  <si>
    <t>作新学院高校</t>
  </si>
  <si>
    <t>遠藤　祐宇音(15)</t>
  </si>
  <si>
    <t>山口　喬士(14)</t>
  </si>
  <si>
    <t>田中　真森(13)</t>
  </si>
  <si>
    <t>永田　侑也(14)</t>
  </si>
  <si>
    <t>竹本　哲平(15)</t>
  </si>
  <si>
    <t>籠島　琉凪(12)</t>
  </si>
  <si>
    <t>佐藤　幹太(12)</t>
  </si>
  <si>
    <t>服部　竜大(13)</t>
  </si>
  <si>
    <t>細野　暖(12)</t>
  </si>
  <si>
    <t>遠藤　公宜(14)</t>
  </si>
  <si>
    <t>佐藤　裕一郎(14)</t>
  </si>
  <si>
    <t>内山　寛大(15)</t>
  </si>
  <si>
    <t>佐藤　直央(17)</t>
  </si>
  <si>
    <t>川上　大智(13)</t>
  </si>
  <si>
    <t>吉田　大輝(13)</t>
  </si>
  <si>
    <t>土井　飛祐吾(14)</t>
  </si>
  <si>
    <t>平野　舜也(16)</t>
  </si>
  <si>
    <t>金子　樹(14)</t>
  </si>
  <si>
    <t>ｳｪﾙﾗｹｯﾄｸﾗﾌﾞ</t>
  </si>
  <si>
    <t>土井　瞬太郎(12)</t>
  </si>
  <si>
    <t>友野　来瑠斗(16)</t>
  </si>
  <si>
    <t>大沼　隼也(12)</t>
  </si>
  <si>
    <t>矢川　琳翔(17)</t>
  </si>
  <si>
    <t>佐藤　樹(16)</t>
  </si>
  <si>
    <t>瀬戸　佑弥(12)</t>
  </si>
  <si>
    <t>神田　喜慧(16)</t>
  </si>
  <si>
    <t>西山　玲央(15)</t>
  </si>
  <si>
    <t>奈部川　友輝(13)</t>
  </si>
  <si>
    <t>加瀬　暖人(14)</t>
  </si>
  <si>
    <t>佐久間　雄晟(15)</t>
  </si>
  <si>
    <t>ﾃﾆｽﾊｳｽfun</t>
  </si>
  <si>
    <t>小瀧　啓史(16)</t>
  </si>
  <si>
    <t>黒須　岳(13)</t>
  </si>
  <si>
    <t>大島　弘也(15)</t>
  </si>
  <si>
    <t>霞南至健ﾃﾆｽｸﾗﾌﾞ</t>
  </si>
  <si>
    <t>奥村　晃明(16)</t>
  </si>
  <si>
    <t>ｼﾞｬﾊﾟﾝﾃﾆｽｱｽﾘｰﾄｸﾗﾌﾞ</t>
  </si>
  <si>
    <t>山本　遼(14)</t>
  </si>
  <si>
    <t>指方　琉聖(18)</t>
  </si>
  <si>
    <t>柳澤　春琉(11)</t>
  </si>
  <si>
    <t>高橋　瞭太(14)</t>
  </si>
  <si>
    <t>光永　祥太(16)</t>
  </si>
  <si>
    <t>服部　裕基(11)</t>
  </si>
  <si>
    <t>石川　正真(15)</t>
  </si>
  <si>
    <t>田村　航大(13)</t>
  </si>
  <si>
    <t>笹川　佳希(13)</t>
  </si>
  <si>
    <t>杉本　環(10)</t>
  </si>
  <si>
    <t>蔵重　裕希(18)</t>
  </si>
  <si>
    <t>山本　拓海(18)</t>
  </si>
  <si>
    <t>武田　大輔(18)</t>
  </si>
  <si>
    <t>中村　昌樹(17)</t>
  </si>
  <si>
    <t>清水　逸貴(18)</t>
  </si>
  <si>
    <t>遠峰　玄覚(14)</t>
  </si>
  <si>
    <t>佐々木　智哉(11)</t>
  </si>
  <si>
    <t>STT</t>
  </si>
  <si>
    <t>竹野　海斗(18)</t>
  </si>
  <si>
    <t>並木　拓磨(18)</t>
  </si>
  <si>
    <t>青木　大明(18)</t>
  </si>
  <si>
    <t>高瀬　祐介(12)</t>
  </si>
  <si>
    <t>宮崎　太郎(12)</t>
  </si>
  <si>
    <t>森田　悠仁(12)</t>
  </si>
  <si>
    <t>直地　竜之介(17)</t>
  </si>
  <si>
    <t>橋本　諒大(15)</t>
  </si>
  <si>
    <t>千々和　晴光(15)</t>
  </si>
  <si>
    <t>中尾　凌誠(14)</t>
  </si>
  <si>
    <t>神田　倖躍(14)</t>
  </si>
  <si>
    <t>飯野　慶人(12)</t>
  </si>
  <si>
    <t>吉田　将太朗(18)</t>
  </si>
  <si>
    <t>笹川　友輝(16)</t>
  </si>
  <si>
    <t>神谷　優希(12)</t>
  </si>
  <si>
    <t>門井　俊輔(18)</t>
  </si>
  <si>
    <t>平形　渓政(18)</t>
  </si>
  <si>
    <t>小松崎　陸(14)</t>
  </si>
  <si>
    <t>田子　開翔(13)</t>
  </si>
  <si>
    <t>木野内　健人(16)</t>
  </si>
  <si>
    <t>坂入　元基(14)</t>
  </si>
  <si>
    <t>鈴木　滉基(12)</t>
  </si>
  <si>
    <t>勝村　友翔(13)</t>
  </si>
  <si>
    <t>高柳　拓実(15)</t>
  </si>
  <si>
    <t>宮川　快土(16)</t>
  </si>
  <si>
    <t>鈴木　隼人(12)</t>
  </si>
  <si>
    <t>小川　修人(17)</t>
  </si>
  <si>
    <t>佐々木　将仁(17)</t>
  </si>
  <si>
    <t>原田　裕太(12)</t>
  </si>
  <si>
    <t>鈴木　健介(14)</t>
  </si>
  <si>
    <t>ﾛｰｽﾞﾋﾙﾃﾆｽｸﾗﾌﾞ</t>
  </si>
  <si>
    <t>鈴木　海理(13)</t>
  </si>
  <si>
    <t>山本　健斗(12)</t>
  </si>
  <si>
    <t>石井　琳太郎(14)</t>
  </si>
  <si>
    <t>狩野　快晴(13)</t>
  </si>
  <si>
    <t>山田　浩輔(14)</t>
  </si>
  <si>
    <t>小松田　龍太(11)</t>
  </si>
  <si>
    <t>柿澤　遼(13)</t>
  </si>
  <si>
    <t>平井　大貴(15)</t>
  </si>
  <si>
    <t>松本　愛慈(17)</t>
  </si>
  <si>
    <t>小川　航平(18)</t>
  </si>
  <si>
    <t>太田　祥介(14)</t>
  </si>
  <si>
    <t>渡辺　俊介(12)</t>
  </si>
  <si>
    <t>濱田　大樹(17)</t>
  </si>
  <si>
    <t>幸福の科学学園高校</t>
  </si>
  <si>
    <t>大野　琢実(13)</t>
  </si>
  <si>
    <t>石井　博将(12)</t>
  </si>
  <si>
    <t>早川　湧人(13)</t>
  </si>
  <si>
    <t>神山　宏正(10)</t>
  </si>
  <si>
    <t>田園ﾃﾆｽｸﾗﾌﾞ</t>
  </si>
  <si>
    <t>稲木　友望(11)</t>
  </si>
  <si>
    <t>中野　直紀(14)</t>
  </si>
  <si>
    <t>平井　翔梧(12)</t>
  </si>
  <si>
    <t>中島　温大(10)</t>
  </si>
  <si>
    <t>梅田　凌真(13)</t>
  </si>
  <si>
    <t>加藤　遼(13)</t>
  </si>
  <si>
    <t>長谷川　柊人(16)</t>
  </si>
  <si>
    <t>渡部　元陽(13)</t>
  </si>
  <si>
    <t>井坂　亘明(14)</t>
  </si>
  <si>
    <t>篠原　慶人(16)</t>
  </si>
  <si>
    <t>古屋　周一郎(14)</t>
  </si>
  <si>
    <t>江端　駿一(14)</t>
  </si>
  <si>
    <t>森　遼平(14)</t>
  </si>
  <si>
    <t>磯崎　海渡(17)</t>
  </si>
  <si>
    <t>鎌倉　遥也(12)</t>
  </si>
  <si>
    <t>根本　圭柊(13)</t>
  </si>
  <si>
    <t>柳　志優(12)</t>
  </si>
  <si>
    <t>藤田　岳士(16)</t>
  </si>
  <si>
    <t>ﾏｽ･ｶﾞｲｱﾃﾆｽｸﾗﾌﾞ</t>
  </si>
  <si>
    <t>中島　大樹(14)</t>
  </si>
  <si>
    <t>野沢　大顕(17)</t>
  </si>
  <si>
    <t>桑本　拳汰(15)</t>
  </si>
  <si>
    <t>新免　翔蔵(15)</t>
  </si>
  <si>
    <t>ひろせﾃﾆｽｽｸ-ﾙ</t>
  </si>
  <si>
    <t>鶴間　優希(17)</t>
  </si>
  <si>
    <t>高田　尚吾(18)</t>
  </si>
  <si>
    <t>篠　勇樹(18)</t>
  </si>
  <si>
    <t>松木　章悟(18)</t>
  </si>
  <si>
    <t>藤原　快(17)</t>
  </si>
  <si>
    <t>日本大学藤沢高校</t>
  </si>
  <si>
    <t>佐本　岳駿(14)</t>
  </si>
  <si>
    <t>斉藤　蓮(18)</t>
  </si>
  <si>
    <t>CLOVER TENNIS ACADEMY</t>
  </si>
  <si>
    <t>比嘉　啓介(15)</t>
  </si>
  <si>
    <t>隈元　瞭丞(15)</t>
  </si>
  <si>
    <t>長　智哉(18)</t>
  </si>
  <si>
    <t>岡　大和(13)</t>
  </si>
  <si>
    <t>佐藤　隼斗(13)</t>
  </si>
  <si>
    <t>島崎　恒(18)</t>
  </si>
  <si>
    <t>平塚　太一(18)</t>
  </si>
  <si>
    <t>馬場　拓未(18)</t>
  </si>
  <si>
    <t>石神　優佑(17)</t>
  </si>
  <si>
    <t>小日向　潤紀(17)</t>
  </si>
  <si>
    <t>勝俣　凌河(14)</t>
  </si>
  <si>
    <t>ｸﾚｲﾄﾞﾙﾃﾆｽｽｸｰﾙ</t>
  </si>
  <si>
    <t>佐分利　悠貴(17)</t>
  </si>
  <si>
    <t>齋藤　滉介(15)</t>
  </si>
  <si>
    <t>長谷川　爽良(14)</t>
  </si>
  <si>
    <t>関口　陽介(14)</t>
  </si>
  <si>
    <t>中村　一颯(16)</t>
  </si>
  <si>
    <t>野中　隆弘(18)</t>
  </si>
  <si>
    <t>国立高校</t>
  </si>
  <si>
    <t>川崎　幹太(13)</t>
  </si>
  <si>
    <t>久木原　隼(11)</t>
  </si>
  <si>
    <t>小山　拓人(15)</t>
  </si>
  <si>
    <t>山岡　慎治(16)</t>
  </si>
  <si>
    <t>大根田　海鷹(17)</t>
  </si>
  <si>
    <t>井出　諒太(13)</t>
  </si>
  <si>
    <t>富士見ﾃﾆｽｸﾗﾌﾞ</t>
  </si>
  <si>
    <t>宮代　日海(17)</t>
  </si>
  <si>
    <t>桑原　知輝(14)</t>
  </si>
  <si>
    <t>國田　良紀(16)</t>
  </si>
  <si>
    <t>窪田　紗哉(18)</t>
  </si>
  <si>
    <t>小川　諒人(18)</t>
  </si>
  <si>
    <t>小峯　大地(18)</t>
  </si>
  <si>
    <t>田村　綾成(17)</t>
  </si>
  <si>
    <t>西澤　蓮(18)</t>
  </si>
  <si>
    <t>神田　隆成(11)</t>
  </si>
  <si>
    <t>田島　匠悟(14)</t>
  </si>
  <si>
    <t>太田　隆斗(14)</t>
  </si>
  <si>
    <t>有賀　柊貴(17)</t>
  </si>
  <si>
    <t>山梨学院高校</t>
  </si>
  <si>
    <t>浅海　裕一(16)</t>
  </si>
  <si>
    <t>クフシノフ　漣(11)</t>
  </si>
  <si>
    <t>北澤　聖弥(12)</t>
  </si>
  <si>
    <t>馬場　海斗(11)</t>
  </si>
  <si>
    <t>D-tennis.</t>
  </si>
  <si>
    <t>山口　裕太(13)</t>
  </si>
  <si>
    <t>末継　力(12)</t>
  </si>
  <si>
    <t>木村　恒希(15)</t>
  </si>
  <si>
    <t>三富　碧斗(13)</t>
  </si>
  <si>
    <t>福島　健世(13)</t>
  </si>
  <si>
    <t>三浦　侑也(13)</t>
  </si>
  <si>
    <t>望月　健斗(15)</t>
  </si>
  <si>
    <t>富倉　ひので(14)</t>
  </si>
  <si>
    <t>桜田ﾃﾆｽｶﾚｯｼﾞ</t>
  </si>
  <si>
    <t>ﾋﾞｽﾄﾘﾂｪｱﾇ　ﾏﾃｲ(13)</t>
  </si>
  <si>
    <t>田代　康介(18)</t>
  </si>
  <si>
    <t>藤田　大地(13)</t>
  </si>
  <si>
    <t>舟木　稜(13)</t>
  </si>
  <si>
    <t>宮沢　侑杜(14)</t>
  </si>
  <si>
    <t>杉山　兼新(12)</t>
  </si>
  <si>
    <t>冨倉　巧(16)</t>
  </si>
  <si>
    <t>実川　優(14)</t>
  </si>
  <si>
    <t>島崎　良輔(15)</t>
  </si>
  <si>
    <t>山本　礼(15)</t>
  </si>
  <si>
    <t>Ken'sｲﾝﾄﾞｱﾃﾆｽｽｸｰﾙ千葉</t>
  </si>
  <si>
    <t>岡部　亮(17)</t>
  </si>
  <si>
    <t>小林　亨(17)</t>
  </si>
  <si>
    <t>伊藤　昂貴(18)</t>
  </si>
  <si>
    <t>水野　太誠(17)</t>
  </si>
  <si>
    <t>山田　拓馬(18)</t>
  </si>
  <si>
    <t>神谷　伊織(16)</t>
  </si>
  <si>
    <t>岡部　稜生(14)</t>
  </si>
  <si>
    <t>岡田　真知(15)</t>
  </si>
  <si>
    <t>太田西中学校</t>
  </si>
  <si>
    <t>岩間　駿(17)</t>
  </si>
  <si>
    <t>中沢　優里(13)</t>
  </si>
  <si>
    <t>蓮田　大翔(13)</t>
  </si>
  <si>
    <t>安孫子　桃季(12)</t>
  </si>
  <si>
    <t>板倉　駿弥(13)</t>
  </si>
  <si>
    <t>小柳　颯一郎(18)</t>
  </si>
  <si>
    <t>田邉　荘一郎(15)</t>
  </si>
  <si>
    <t>小林　育雄(16)</t>
  </si>
  <si>
    <t>加藤　晋作(18)</t>
  </si>
  <si>
    <t>宮本　伊織(12)</t>
  </si>
  <si>
    <t>秋間　龍之介(15)</t>
  </si>
  <si>
    <t>長谷部　達哉(15)</t>
  </si>
  <si>
    <t>石川　凌(14)</t>
  </si>
  <si>
    <t>太田　健斗(15)</t>
  </si>
  <si>
    <t>山崎　満(18)</t>
  </si>
  <si>
    <t>鎌倉　大輔(18)</t>
  </si>
  <si>
    <t>金子　純也(18)</t>
  </si>
  <si>
    <t>東海大学付属浦安中学校</t>
  </si>
  <si>
    <t>吉川　裕樹(18)</t>
  </si>
  <si>
    <t>西川　康史(12)</t>
  </si>
  <si>
    <t>池田　健人(18)</t>
  </si>
  <si>
    <t>大島　佳宮(18)</t>
  </si>
  <si>
    <t>梶田　啓司(15)</t>
  </si>
  <si>
    <t>渡辺　翔太(17)</t>
  </si>
  <si>
    <t>安藤　稔(16)</t>
  </si>
  <si>
    <t>小山　雄大(15)</t>
  </si>
  <si>
    <t>早川　響(16)</t>
  </si>
  <si>
    <t>齋藤　暖(12)</t>
  </si>
  <si>
    <t>齋藤　駿斗(13)</t>
  </si>
  <si>
    <t>岩越　奏大(14)</t>
  </si>
  <si>
    <t>江口　拓泉(14)</t>
  </si>
  <si>
    <t>山田　崚太郎(13)</t>
  </si>
  <si>
    <t>井落　太志朗(15)</t>
  </si>
  <si>
    <t>重久　理空(13)</t>
  </si>
  <si>
    <t>土井　悠雅(15)</t>
  </si>
  <si>
    <t>青陵中学校</t>
  </si>
  <si>
    <t>貴田　悠斗(14)</t>
  </si>
  <si>
    <t>折原　陽志(16)</t>
  </si>
  <si>
    <t>海野　拓音(12)</t>
  </si>
  <si>
    <t>金田　竜介(15)</t>
  </si>
  <si>
    <t>片山　真吾(12)</t>
  </si>
  <si>
    <t>高澤　佑輔(15)</t>
  </si>
  <si>
    <t>早坂　竜馬(15)</t>
  </si>
  <si>
    <t>小西　翔大(17)</t>
  </si>
  <si>
    <t>遠藤　隆馬(13)</t>
  </si>
  <si>
    <t>小久貫　浩平(14)</t>
  </si>
  <si>
    <t>宮川　侑士(11)</t>
  </si>
  <si>
    <t>土屋　薫平(18)</t>
  </si>
  <si>
    <t>武井　柚貴(17)</t>
  </si>
  <si>
    <t>高崎経済大附属高校</t>
  </si>
  <si>
    <t>片平　英樹(18)</t>
  </si>
  <si>
    <t>佐柳　宏一(18)</t>
  </si>
  <si>
    <t>野沢　武弘(18)</t>
  </si>
  <si>
    <t>長　伯(13)</t>
  </si>
  <si>
    <t>信田　航(13)</t>
  </si>
  <si>
    <t>青木　陽哉(13)</t>
  </si>
  <si>
    <t>林　晃平(17)</t>
  </si>
  <si>
    <t>瀬田ﾃﾆｽｽｸｰﾙ</t>
  </si>
  <si>
    <t>小坂　優斗(17)</t>
  </si>
  <si>
    <t>松本　雄大(17)</t>
  </si>
  <si>
    <t>森田　晃弘(16)</t>
  </si>
  <si>
    <t>冨澤　慧(13)</t>
  </si>
  <si>
    <t>岡本　凱(12)</t>
  </si>
  <si>
    <t>栗木　佑(16)</t>
  </si>
  <si>
    <t>箕輪　優一(15)</t>
  </si>
  <si>
    <t>吉越　瑞記(17)</t>
  </si>
  <si>
    <t>関東学院六浦中学校</t>
  </si>
  <si>
    <t>大舘　一輝(11)</t>
  </si>
  <si>
    <t>大沢　陸斗(12)</t>
  </si>
  <si>
    <t>渡邊　俊希(17)</t>
  </si>
  <si>
    <t>石原　光(12)</t>
  </si>
  <si>
    <t>小佐々　大輝(14)</t>
  </si>
  <si>
    <t>児玉　啓太(13)</t>
  </si>
  <si>
    <t>小澤　侑以(16)</t>
  </si>
  <si>
    <t>柳内　大河(16)</t>
  </si>
  <si>
    <t>茗台中学校</t>
  </si>
  <si>
    <t>三浦　剛志(14)</t>
  </si>
  <si>
    <t>鈴木　結生(12)</t>
  </si>
  <si>
    <t>北野　心晴(12)</t>
  </si>
  <si>
    <t>奥村　俊介(17)</t>
  </si>
  <si>
    <t>仁科　颯太(12)</t>
  </si>
  <si>
    <t>沼崎　正志(13)</t>
  </si>
  <si>
    <t>老川　遥翔(14)</t>
  </si>
  <si>
    <t>新井　柊人(13)</t>
  </si>
  <si>
    <t>押田　悠雅(15)</t>
  </si>
  <si>
    <t>大野　真寛(12)</t>
  </si>
  <si>
    <t>原　風斗(15)</t>
  </si>
  <si>
    <t>須賀　健斗(17)</t>
  </si>
  <si>
    <t>東京JTTC</t>
  </si>
  <si>
    <t>野田　貴志(18)</t>
  </si>
  <si>
    <t>成田　隆太郎(18)</t>
  </si>
  <si>
    <t>原　康大(15)</t>
  </si>
  <si>
    <t>宮崎　夕輝(17)</t>
  </si>
  <si>
    <t>渡辺　樹生(16)</t>
  </si>
  <si>
    <t>水谷　太一(15)</t>
  </si>
  <si>
    <t>角田　理樹(11)</t>
  </si>
  <si>
    <t>高島　洸希(14)</t>
  </si>
  <si>
    <t>間宮　蒼大(12)</t>
  </si>
  <si>
    <t>武井　洸樹(16)</t>
  </si>
  <si>
    <t>南市川ﾃﾆｽｶﾞｰﾃﾞﾝ</t>
  </si>
  <si>
    <t>川口　頌生(15)</t>
  </si>
  <si>
    <t>西岡　瑞稀(17)</t>
  </si>
  <si>
    <t>竹国　連太郎(18)</t>
  </si>
  <si>
    <t>酒見　銀之丞(15)</t>
  </si>
  <si>
    <t>山本　遥平(12)</t>
  </si>
  <si>
    <t>柳　俊輔(16)</t>
  </si>
  <si>
    <t>千葉　晃平(17)</t>
  </si>
  <si>
    <t>保科　好胤(18)</t>
  </si>
  <si>
    <t>及川　喜生(13)</t>
  </si>
  <si>
    <t>田中　健史郎(17)</t>
  </si>
  <si>
    <t>平川　武(18)</t>
  </si>
  <si>
    <t>蓑口　雄大(18)</t>
  </si>
  <si>
    <t>山田　嵩也(18)</t>
  </si>
  <si>
    <t>寺嶋　秋人(18)</t>
  </si>
  <si>
    <t>相澤　俊介(18)</t>
  </si>
  <si>
    <t>吉見　幸哉(18)</t>
  </si>
  <si>
    <t>星野　竜矢(18)</t>
  </si>
  <si>
    <t>森本　航平(18)</t>
  </si>
  <si>
    <t>宗和　凌(18)</t>
  </si>
  <si>
    <t>篠崎　颯樹(16)</t>
  </si>
  <si>
    <t>原　翔悟(17)</t>
  </si>
  <si>
    <t>後藤　貴哉(18)</t>
  </si>
  <si>
    <t>吉村　匡裕(17)</t>
  </si>
  <si>
    <t>松澤　康平(17)</t>
  </si>
  <si>
    <t>小川　紘那(17)</t>
  </si>
  <si>
    <t>柏井　皓登(16)</t>
  </si>
  <si>
    <t>降矢　海理(16)</t>
  </si>
  <si>
    <t>見供　湧悟(16)</t>
  </si>
  <si>
    <t>杉浦　光(15)</t>
  </si>
  <si>
    <t>ｻﾝｽﾎﾟｰﾂTC</t>
  </si>
  <si>
    <t>後藤　魁士(14)</t>
  </si>
  <si>
    <t>上原　知也(17)</t>
  </si>
  <si>
    <t>鈴木　優弥(17)</t>
  </si>
  <si>
    <t>亀山　日向(12)</t>
  </si>
  <si>
    <t>文　陽和(14)</t>
  </si>
  <si>
    <t>横山　慎之助(12)</t>
  </si>
  <si>
    <t>岡本　日向(15)</t>
  </si>
  <si>
    <t>杉山　優仁(12)</t>
  </si>
  <si>
    <t>梅野　友志(13)</t>
  </si>
  <si>
    <t>高橋　幸平(14)</t>
  </si>
  <si>
    <t>堀　奏太(12)</t>
  </si>
  <si>
    <t>後藤　慎治(14)</t>
  </si>
  <si>
    <t>山田　泰斗(16)</t>
  </si>
  <si>
    <t>市原　慎一郎(17)</t>
  </si>
  <si>
    <t>黒田　渓太(10)</t>
  </si>
  <si>
    <t>根岸　成(15)</t>
  </si>
  <si>
    <t>尾島中学校</t>
  </si>
  <si>
    <t>若狭　侑河(14)</t>
  </si>
  <si>
    <t>小泉　浩介(14)</t>
  </si>
  <si>
    <t>日浦　竜馬(13)</t>
  </si>
  <si>
    <t>小山ｼﾞｭﾆｱ</t>
  </si>
  <si>
    <t>神田　瑛音(18)</t>
  </si>
  <si>
    <t>三木　琢己(14)</t>
  </si>
  <si>
    <t>加藤　一磨(11)</t>
  </si>
  <si>
    <t>永倉　大誠(13)</t>
  </si>
  <si>
    <t>山田　龍之介(12)</t>
  </si>
  <si>
    <t>高井戸ﾀﾞｲﾔﾓﾝﾄﾞﾃﾆｽｸﾗﾌﾞ</t>
  </si>
  <si>
    <t>望月　海琴(16)</t>
  </si>
  <si>
    <t>種本　幹矢(17)</t>
  </si>
  <si>
    <t>中塚　洸希(14)</t>
  </si>
  <si>
    <t>山口　陽大(13)</t>
  </si>
  <si>
    <t>アレク　サンダー(15)</t>
  </si>
  <si>
    <t>町田　脩(14)</t>
  </si>
  <si>
    <t>尾内　千紘(16)</t>
  </si>
  <si>
    <t>小山　翔矢(17)</t>
  </si>
  <si>
    <t>山岸　海吏(18)</t>
  </si>
  <si>
    <t>石井　一樹(18)</t>
  </si>
  <si>
    <t>岡村　柊那(12)</t>
  </si>
  <si>
    <t>松永　晃明(14)</t>
  </si>
  <si>
    <t>砂川　馨一郎(17)</t>
  </si>
  <si>
    <t>菊池　樹(17)</t>
  </si>
  <si>
    <t>山田　勇希(18)</t>
  </si>
  <si>
    <t>希望ｹ丘高校</t>
  </si>
  <si>
    <t>金田　秀憲(17)</t>
  </si>
  <si>
    <t>高橋　和也(18)</t>
  </si>
  <si>
    <t>引地　孝太(14)</t>
  </si>
  <si>
    <t>藤井　将貴(18)</t>
  </si>
  <si>
    <t>熊谷西高校</t>
  </si>
  <si>
    <t>木村　颯汰(16)</t>
  </si>
  <si>
    <t>高草木　脩支(17)</t>
  </si>
  <si>
    <t>池田　あさひ(18)</t>
  </si>
  <si>
    <t>横田　凌(18)</t>
  </si>
  <si>
    <t>深井　唯貴(13)</t>
  </si>
  <si>
    <t>穴水　海斗(14)</t>
  </si>
  <si>
    <t>牧野　一樹(17)</t>
  </si>
  <si>
    <t>川瀬　俊(18)</t>
  </si>
  <si>
    <t>前田　匠斗(15)</t>
  </si>
  <si>
    <t>鈴木　大士(18)</t>
  </si>
  <si>
    <t>小松原　亮介(18)</t>
  </si>
  <si>
    <t>足利工業高校</t>
  </si>
  <si>
    <t>田中　悠貴(13)</t>
  </si>
  <si>
    <t>角田　虎太朗(12)</t>
  </si>
  <si>
    <t>木村　一翔(11)</t>
  </si>
  <si>
    <t>喜多川　翔貴(15)</t>
  </si>
  <si>
    <t>久保田　陽立(12)</t>
  </si>
  <si>
    <t>高橋　日向(11)</t>
  </si>
  <si>
    <t>安藤　雄哉(10)</t>
  </si>
  <si>
    <t>片野　誉(13)</t>
  </si>
  <si>
    <t>谷城　彩斗(14)</t>
  </si>
  <si>
    <t>中野　滉介(14)</t>
  </si>
  <si>
    <t>古本　楽(14)</t>
  </si>
  <si>
    <t>門　空澄(13)</t>
  </si>
  <si>
    <t>小高　颯大(12)</t>
  </si>
  <si>
    <t>永島　大睦(12)</t>
  </si>
  <si>
    <t>浜川　佳佑(16)</t>
  </si>
  <si>
    <t>伊奈学園中学校</t>
  </si>
  <si>
    <t>田口　駿吾(15)</t>
  </si>
  <si>
    <t>川島　一純(17)</t>
  </si>
  <si>
    <t>桐生高校</t>
  </si>
  <si>
    <t>真尾　亮佑(17)</t>
  </si>
  <si>
    <t>長谷川　悠紀(18)</t>
  </si>
  <si>
    <t>茗溪学園高校</t>
  </si>
  <si>
    <t>齊藤　巧(18)</t>
  </si>
  <si>
    <t>笛吹高校</t>
  </si>
  <si>
    <t>青山　太陽(14)</t>
  </si>
  <si>
    <t>丸山　航正(13)</t>
  </si>
  <si>
    <t>川村　颯一朗(14)</t>
  </si>
  <si>
    <t>長谷川　嵩(14)</t>
  </si>
  <si>
    <t>北村　祐人(14)</t>
  </si>
  <si>
    <t>笹田　尚寛(11)</t>
  </si>
  <si>
    <t>白井　勇輝(13)</t>
  </si>
  <si>
    <t>剱物　蒼太(15)</t>
  </si>
  <si>
    <t>内藤　大来夢(16)</t>
  </si>
  <si>
    <t>八千代松陰中学校</t>
  </si>
  <si>
    <t>萩原　洸太(12)</t>
  </si>
  <si>
    <t>猪俣　有(11)</t>
  </si>
  <si>
    <t>菅又　亮祐(14)</t>
  </si>
  <si>
    <t>相川　和範(12)</t>
  </si>
  <si>
    <t>宮本　直樹(17)</t>
  </si>
  <si>
    <t>稲城第六中学校</t>
  </si>
  <si>
    <t>倉橋　明良(13)</t>
  </si>
  <si>
    <t>立野　桜成(12)</t>
  </si>
  <si>
    <t>津田　航(14)</t>
  </si>
  <si>
    <t>野末　洲(14)</t>
  </si>
  <si>
    <t>清水　大空(12)</t>
  </si>
  <si>
    <t>小田　智規(16)</t>
  </si>
  <si>
    <t>ドア　オリバ－(15)</t>
  </si>
  <si>
    <t>海老原　義晴(14)</t>
  </si>
  <si>
    <t>前田　透空(11)</t>
  </si>
  <si>
    <t>田沼　駿(14)</t>
  </si>
  <si>
    <t>中村　航太郎(14)</t>
  </si>
  <si>
    <t>野村　直想(14)</t>
  </si>
  <si>
    <t>清野　翔大(14)</t>
  </si>
  <si>
    <t>榊原　大輔(16)</t>
  </si>
  <si>
    <t>鈴木　琉平(17)</t>
  </si>
  <si>
    <t>八王子東高校</t>
  </si>
  <si>
    <t>小松崎　悠生(12)</t>
  </si>
  <si>
    <t>藤野　陽彬(11)</t>
  </si>
  <si>
    <t>宇野　啓志郎(12)</t>
  </si>
  <si>
    <t>佐竹　真央(13)</t>
  </si>
  <si>
    <t>山岡　玲大(16)</t>
  </si>
  <si>
    <t>石橋　煌志(10)</t>
  </si>
  <si>
    <t>信太　秀仁(16)</t>
  </si>
  <si>
    <t>石川　海貴(13)</t>
  </si>
  <si>
    <t>堀尾　勇太(12)</t>
  </si>
  <si>
    <t>望月　陽仁(14)</t>
  </si>
  <si>
    <t>川上　凜太郎(14)</t>
  </si>
  <si>
    <t>長谷川　嵩(17)</t>
  </si>
  <si>
    <t>中村　漱吾(12)</t>
  </si>
  <si>
    <t>中村　颯希(11)</t>
  </si>
  <si>
    <t>水村　泰輝(17)</t>
  </si>
  <si>
    <t>小寺　佑季(11)</t>
  </si>
  <si>
    <t>布川　翔(12)</t>
  </si>
  <si>
    <t>深瀬　和司(12)</t>
  </si>
  <si>
    <t>殿原　歩叶(13)</t>
  </si>
  <si>
    <t>伊勢　慎之介(12)</t>
  </si>
  <si>
    <t>千葉県ﾃﾆｽ協会</t>
  </si>
  <si>
    <t>小崎　敬祐(16)</t>
  </si>
  <si>
    <t>ﾙﾈｻﾝｽ浦和</t>
  </si>
  <si>
    <t>会田　湧紀(11)</t>
  </si>
  <si>
    <t>北本　大河(14)</t>
  </si>
  <si>
    <t>大塚　海里(12)</t>
  </si>
  <si>
    <t>竹内　大貴(15)</t>
  </si>
  <si>
    <t>円谷　航大(16)</t>
  </si>
  <si>
    <t>安西　大輝(17)</t>
  </si>
  <si>
    <t>大塚　蓮(17)</t>
  </si>
  <si>
    <t>谷口　雄紀(17)</t>
  </si>
  <si>
    <t>奥山　希世斗(13)</t>
  </si>
  <si>
    <t>佐藤　翼(13)</t>
  </si>
  <si>
    <t>川勝　大煕(15)</t>
  </si>
  <si>
    <t>大森　翔太(12)</t>
  </si>
  <si>
    <t>堀　晃久(13)</t>
  </si>
  <si>
    <t>南　貴翔(14)</t>
  </si>
  <si>
    <t>川村　拓永(12)</t>
  </si>
  <si>
    <t>吉田　壮(12)</t>
  </si>
  <si>
    <t>高橋　光(10)</t>
  </si>
  <si>
    <t>渡邉　琉晟(11)</t>
  </si>
  <si>
    <t>林　陸人(10)</t>
  </si>
  <si>
    <t>岸　陽斗(13)</t>
  </si>
  <si>
    <t>井上　晶太(14)</t>
  </si>
  <si>
    <t>皆川　優(13)</t>
  </si>
  <si>
    <t>野村　祐介(17)</t>
  </si>
  <si>
    <t>石井　偉士(14)</t>
  </si>
  <si>
    <t>笠井　康志(14)</t>
  </si>
  <si>
    <t>小野寺　翔(17)</t>
  </si>
  <si>
    <t>佃　拓夢(18)</t>
  </si>
  <si>
    <t>佐藤　佑吏(18)</t>
  </si>
  <si>
    <t>杉山　諒太(18)</t>
  </si>
  <si>
    <t>西　倖之介(16)</t>
  </si>
  <si>
    <t>須永　啓太(18)</t>
  </si>
  <si>
    <t>ｼﾞｯﾌﾟﾃﾆｽｱﾘｰﾅ町田</t>
  </si>
  <si>
    <t>福島　崇志(18)</t>
  </si>
  <si>
    <t>庄野　直隆(18)</t>
  </si>
  <si>
    <t>小島　大季(12)</t>
  </si>
  <si>
    <t>小林　遥斗(11)</t>
  </si>
  <si>
    <t>大西　音揮男(18)</t>
  </si>
  <si>
    <t>桜修館中等教育学校（高校）</t>
  </si>
  <si>
    <t>風木　翔(17)</t>
  </si>
  <si>
    <t>西原　結(17)</t>
  </si>
  <si>
    <t>齋藤　惇(18)</t>
  </si>
  <si>
    <t>赤川　拓(18)</t>
  </si>
  <si>
    <t>横浜創学館高校</t>
  </si>
  <si>
    <t>黒川　英紀(16)</t>
  </si>
  <si>
    <t>ﾚﾆｯｸｽ</t>
  </si>
  <si>
    <t>中根　洋翔(11)</t>
  </si>
  <si>
    <t>小田切　楽(10)</t>
  </si>
  <si>
    <t>間宮　友輔(16)</t>
  </si>
  <si>
    <t>布川　諒一(18)</t>
  </si>
  <si>
    <t>宮崎　雄多(15)</t>
  </si>
  <si>
    <t>栗川　颯太(15)</t>
  </si>
  <si>
    <t>佐藤　貴一(13)</t>
  </si>
  <si>
    <t>瀬谷ｸﾞﾘｰﾝﾃﾆｽｸﾗﾌﾞ</t>
  </si>
  <si>
    <t>前田　翔平(17)</t>
  </si>
  <si>
    <t>白井ﾃﾆｽｸﾗﾌﾞ</t>
  </si>
  <si>
    <t>東　章(17)</t>
  </si>
  <si>
    <t>三澤　風馬(17)</t>
  </si>
  <si>
    <t>相馬　一輝(17)</t>
  </si>
  <si>
    <t>福島　渓太(18)</t>
  </si>
  <si>
    <t>熊谷高校</t>
  </si>
  <si>
    <t>錦　信之介(18)</t>
  </si>
  <si>
    <t>栄北高校</t>
  </si>
  <si>
    <t>佐々木　悠人(18)</t>
  </si>
  <si>
    <t>新井　颯太(13)</t>
  </si>
  <si>
    <t>高橋　鴻太(13)</t>
  </si>
  <si>
    <t>西村　健太(18)</t>
  </si>
  <si>
    <t>深谷　将大(17)</t>
  </si>
  <si>
    <t>岩槻高校</t>
  </si>
  <si>
    <t>松田　朋也(18)</t>
  </si>
  <si>
    <t>石井　裕貴(17)</t>
  </si>
  <si>
    <t>村松　俊亮(18)</t>
  </si>
  <si>
    <t>長野　圭佑(17)</t>
  </si>
  <si>
    <t>鈴木　健悟(14)</t>
  </si>
  <si>
    <t>大島　俊介(18)</t>
  </si>
  <si>
    <t>木下ﾃﾆｽｸﾗﾌﾞ</t>
  </si>
  <si>
    <t>井上　博喜(18)</t>
  </si>
  <si>
    <t>金子　曜(18)</t>
  </si>
  <si>
    <t>早稲田大学本庄高等学院</t>
  </si>
  <si>
    <t>浅香　晴希(16)</t>
  </si>
  <si>
    <t>瀬尾　涼斗(13)</t>
  </si>
  <si>
    <t>滝澤　清隆(18)</t>
  </si>
  <si>
    <t>樋口　創也(14)</t>
  </si>
  <si>
    <t>園山　嘉秀(14)</t>
  </si>
  <si>
    <t>清水　昌弥(17)</t>
  </si>
  <si>
    <t>岩上　零司(18)</t>
  </si>
  <si>
    <t>須田　紘気(17)</t>
  </si>
  <si>
    <t>小柳　翔(18)</t>
  </si>
  <si>
    <t>国学院大学栃木高校</t>
  </si>
  <si>
    <t>和田　拓也(18)</t>
  </si>
  <si>
    <t>栗田　恭之介(13)</t>
  </si>
  <si>
    <t>大賀　優資(16)</t>
  </si>
  <si>
    <t>清水　寛大(14)</t>
  </si>
  <si>
    <t>北條　葉琉(12)</t>
  </si>
  <si>
    <t>花盛　友祐(12)</t>
  </si>
  <si>
    <t>脇山　蔵之介(11)</t>
  </si>
  <si>
    <t>岩崎　藍斗(12)</t>
  </si>
  <si>
    <t>平田　崇(11)</t>
  </si>
  <si>
    <t>長久　詩音(14)</t>
  </si>
  <si>
    <t>田頭　健人(11)</t>
  </si>
  <si>
    <t>古木　寛(12)</t>
  </si>
  <si>
    <t>門　晴澄(11)</t>
  </si>
  <si>
    <t>川井　大介(17)</t>
  </si>
  <si>
    <t>竹内　聡志(16)</t>
  </si>
  <si>
    <t>高村　和磨(15)</t>
  </si>
  <si>
    <t>藤由　蓮矢(12)</t>
  </si>
  <si>
    <t>柳沢　昊(11)</t>
  </si>
  <si>
    <t>井倉　一久(14)</t>
  </si>
  <si>
    <t>増田　淳(16)</t>
  </si>
  <si>
    <t>伊藤　玄太(16)</t>
  </si>
  <si>
    <t>御勅使中学校</t>
  </si>
  <si>
    <t>依田　一真(13)</t>
  </si>
  <si>
    <t>関根　洸太(13)</t>
  </si>
  <si>
    <t>藤本　海智(12)</t>
  </si>
  <si>
    <t>佐久間　翔愛(14)</t>
  </si>
  <si>
    <t>筑波大学附属駒場中学校</t>
  </si>
  <si>
    <t>秋元　拓望(17)</t>
  </si>
  <si>
    <t>立正中学校</t>
  </si>
  <si>
    <t>小宮　啓永(13)</t>
  </si>
  <si>
    <t>伊藤　太陽(13)</t>
  </si>
  <si>
    <t>内田　竣太(13)</t>
  </si>
  <si>
    <t>齋藤　真輝(12)</t>
  </si>
  <si>
    <t>松原　凛太朗(11)</t>
  </si>
  <si>
    <t>加羽澤　龍之介(10)</t>
  </si>
  <si>
    <t>小林　亮佑(17)</t>
  </si>
  <si>
    <t>黛　楓希(16)</t>
  </si>
  <si>
    <t>三宅　凌平(13)</t>
  </si>
  <si>
    <t>小林　優真(13)</t>
  </si>
  <si>
    <t>野坂　迅(13)</t>
  </si>
  <si>
    <t>安杖　龍世(12)</t>
  </si>
  <si>
    <t>在原　大輔(18)</t>
  </si>
  <si>
    <t>戸田　風真(16)</t>
  </si>
  <si>
    <t>ミラー　栄典(11)</t>
  </si>
  <si>
    <t>叶　宏亮(15)</t>
  </si>
  <si>
    <t>石村　真也(17)</t>
  </si>
  <si>
    <t>金子　正人(11)</t>
  </si>
  <si>
    <t>山田　晴己(16)</t>
  </si>
  <si>
    <t>成井　大曜(15)</t>
  </si>
  <si>
    <t>渡部　伸太郎(16)</t>
  </si>
  <si>
    <t>永井　敦己(17)</t>
  </si>
  <si>
    <t>石井　徳(11)</t>
  </si>
  <si>
    <t>田辺　大知(14)</t>
  </si>
  <si>
    <t>岩城　真至(18)</t>
  </si>
  <si>
    <t>内田　翔汰(18)</t>
  </si>
  <si>
    <t>東京学館高校</t>
  </si>
  <si>
    <t>幸　一斗(18)</t>
  </si>
  <si>
    <t>大久保　拓実(11)</t>
  </si>
  <si>
    <t>小泉　貴直(18)</t>
  </si>
  <si>
    <t>照井　宏之介(18)</t>
  </si>
  <si>
    <t>田村　克暉(12)</t>
  </si>
  <si>
    <t>大出　司(11)</t>
  </si>
  <si>
    <t>櫻井　彰人(15)</t>
  </si>
  <si>
    <t>ｸﾞﾗﾝﾄﾞFﾃﾆｽｸﾗﾌﾞ</t>
  </si>
  <si>
    <t>桑原　浩平(17)</t>
  </si>
  <si>
    <t>中川　海月(13)</t>
  </si>
  <si>
    <t>大竹　俊樹(18)</t>
  </si>
  <si>
    <t>県立土浦工業高校</t>
  </si>
  <si>
    <t>小林　優友(14)</t>
  </si>
  <si>
    <t>斉藤　大翔(13)</t>
  </si>
  <si>
    <t>落合　孝大郎(16)</t>
  </si>
  <si>
    <t>本渡　武尊(12)</t>
  </si>
  <si>
    <t>新井　晴也(12)</t>
  </si>
  <si>
    <t>竹田　匠汰(13)</t>
  </si>
  <si>
    <t>梅永　敬太(11)</t>
  </si>
  <si>
    <t>岩崎　恭介(12)</t>
  </si>
  <si>
    <t>ドストレー　レオ(11)</t>
  </si>
  <si>
    <t>大沢　綺良(12)</t>
  </si>
  <si>
    <t>三武　大修(14)</t>
  </si>
  <si>
    <t>前田　眞(15)</t>
  </si>
  <si>
    <t>秋吉　建太朗(11)</t>
  </si>
  <si>
    <t>水野　祐紀(15)</t>
  </si>
  <si>
    <t>二見　結希(14)</t>
  </si>
  <si>
    <t>青原　洸哉(12)</t>
  </si>
  <si>
    <t>小田原　涼(11)</t>
  </si>
  <si>
    <t>牧野　想大(13)</t>
  </si>
  <si>
    <t>鴻巣ｸﾞﾘｰﾝﾃﾆｽｸﾗﾌﾞ</t>
  </si>
  <si>
    <t>尾上　柊匠(11)</t>
  </si>
  <si>
    <t>五木田　琥珀(12)</t>
  </si>
  <si>
    <t>武川　遥祐(15)</t>
  </si>
  <si>
    <t>菱木　悠介(13)</t>
  </si>
  <si>
    <t>小出　脩斗(15)</t>
  </si>
  <si>
    <t>浅野中学校</t>
  </si>
  <si>
    <t>岡本　瑞樹(10)</t>
  </si>
  <si>
    <t>中川　匠太郎(13)</t>
  </si>
  <si>
    <t>ﾘﾄﾙﾌﾟﾘﾝｽﾃﾆｽｸﾗﾌﾞ</t>
  </si>
  <si>
    <t>星野　漣太(11)</t>
  </si>
  <si>
    <t>中野　豊(13)</t>
  </si>
  <si>
    <t>今井　亮輔(16)</t>
  </si>
  <si>
    <t>石田　孝輔(15)</t>
  </si>
  <si>
    <t>奥西　悠太(11)</t>
  </si>
  <si>
    <t>中村　颯人(12)</t>
  </si>
  <si>
    <t>石井　達也(13)</t>
  </si>
  <si>
    <t>田坂　優樹(16)</t>
  </si>
  <si>
    <t>堤　悠太(16)</t>
  </si>
  <si>
    <t>宮本　歩実(17)</t>
  </si>
  <si>
    <t>箭内　悠佑(16)</t>
  </si>
  <si>
    <t>鈴木　朝陽(13)</t>
  </si>
  <si>
    <t>池山　耕太(16)</t>
  </si>
  <si>
    <t>深澤　一瑛(17)</t>
  </si>
  <si>
    <t>関町ﾛｰﾝﾃﾆｽｸﾗﾌﾞ</t>
  </si>
  <si>
    <t>小林　優(16)</t>
  </si>
  <si>
    <t>芝浦工業大学中学校</t>
  </si>
  <si>
    <t>大木　盛ノ介(11)</t>
  </si>
  <si>
    <t>日高　颯斗(17)</t>
  </si>
  <si>
    <t>吉清　真夢(16)</t>
  </si>
  <si>
    <t>吉岡　海人(16)</t>
  </si>
  <si>
    <t>高屋敷　怜史(16)</t>
  </si>
  <si>
    <t>大二　唯斗(15)</t>
  </si>
  <si>
    <t>相模原ｸﾞﾘｰﾝﾃﾆｽｸﾗﾌﾞ</t>
  </si>
  <si>
    <t>松岡　仁(14)</t>
  </si>
  <si>
    <t>大賀　凱仁(10)</t>
  </si>
  <si>
    <t>根井　温己(12)</t>
  </si>
  <si>
    <t>永山　竣(17)</t>
  </si>
  <si>
    <t>新井　大(15)</t>
  </si>
  <si>
    <t>ｳｲﾝｸﾞﾛｰﾊﾞﾙﾃﾆｽｱｶﾃﾞﾐｰ熊谷</t>
  </si>
  <si>
    <t>安田　基哉(16)</t>
  </si>
  <si>
    <t>ﾌﾞﾘﾁﾞｽﾄﾝﾃﾆｽﾊｳｽ浦和</t>
  </si>
  <si>
    <t>長南　友丸(11)</t>
  </si>
  <si>
    <t>長谷川　拓(11)</t>
  </si>
  <si>
    <t>保坂　圭耶(12)</t>
  </si>
  <si>
    <t>小野　颯馬(18)</t>
  </si>
  <si>
    <t>播磨　慧伍(13)</t>
  </si>
  <si>
    <t>長谷川　瑠(13)</t>
  </si>
  <si>
    <t>秋山　直(15)</t>
  </si>
  <si>
    <t>高田　湧一朗(11)</t>
  </si>
  <si>
    <t>松本　和也(12)</t>
  </si>
  <si>
    <t>嶋田　ｼﾞｭﾘｱﾝ湊(11)</t>
  </si>
  <si>
    <t>新井　蓮太郎(13)</t>
  </si>
  <si>
    <t>武田　叙維(13)</t>
  </si>
  <si>
    <t>原口　善一(13)</t>
  </si>
  <si>
    <t>長野　大輝(12)</t>
  </si>
  <si>
    <t>岡田　元(11)</t>
  </si>
  <si>
    <t>斉藤　拓夢(17)</t>
  </si>
  <si>
    <t>本村　和也(18)</t>
  </si>
  <si>
    <t>竹内　悠太郎(18)</t>
  </si>
  <si>
    <t>菊池　智成(18)</t>
  </si>
  <si>
    <t>榎嶋　孝之(18)</t>
  </si>
  <si>
    <t>絹田　尚輝(16)</t>
  </si>
  <si>
    <t>沼野井　遼(17)</t>
  </si>
  <si>
    <t>山崎　直太朗(11)</t>
  </si>
  <si>
    <t>木村　智輝(18)</t>
  </si>
  <si>
    <t>星野　太一(18)</t>
  </si>
  <si>
    <t>前橋市立高校</t>
  </si>
  <si>
    <t>尾花　友都(15)</t>
  </si>
  <si>
    <t>谷屋　滉大(18)</t>
  </si>
  <si>
    <t>勝沼　裕也(18)</t>
  </si>
  <si>
    <t>根岸　瑠加(18)</t>
  </si>
  <si>
    <t>太田　拓水(16)</t>
  </si>
  <si>
    <t>小湊　琉空(16)</t>
  </si>
  <si>
    <t>大森　匠(18)</t>
  </si>
  <si>
    <t>石田　凌大(18)</t>
  </si>
  <si>
    <t>井上　都央(16)</t>
  </si>
  <si>
    <t>滝口　魁人(18)</t>
  </si>
  <si>
    <t>佐久間　嵩揮(18)</t>
  </si>
  <si>
    <t>中村　柚稀(18)</t>
  </si>
  <si>
    <t>大沼　快(18)</t>
  </si>
  <si>
    <t>大門　拓真(18)</t>
  </si>
  <si>
    <t>横尾　優佑(18)</t>
  </si>
  <si>
    <t>坂元　拓海(17)</t>
  </si>
  <si>
    <t>中嶋　崇太(13)</t>
  </si>
  <si>
    <t>前田　空輝(13)</t>
  </si>
  <si>
    <t>打矢　俊(17)</t>
  </si>
  <si>
    <t>古田　至(18)</t>
  </si>
  <si>
    <t>町田高校</t>
  </si>
  <si>
    <t>入澤　瑠偉(18)</t>
  </si>
  <si>
    <t>R-Tennis</t>
  </si>
  <si>
    <t>松井　春樹(17)</t>
  </si>
  <si>
    <t>秦野高校</t>
  </si>
  <si>
    <t>北岡　功将(17)</t>
  </si>
  <si>
    <t>池田　莞汰(18)</t>
  </si>
  <si>
    <t>吉田　将人(18)</t>
  </si>
  <si>
    <t>上村　圭(18)</t>
  </si>
  <si>
    <t>五十嵐　惇史(17)</t>
  </si>
  <si>
    <t>坪井　咲輝(17)</t>
  </si>
  <si>
    <t>河井　寛羽(17)</t>
  </si>
  <si>
    <t>力徳　暖(11)</t>
  </si>
  <si>
    <t>菅野　幸宏(17)</t>
  </si>
  <si>
    <t>井関　大翔(17)</t>
  </si>
  <si>
    <t>栗原　偲(17)</t>
  </si>
  <si>
    <t>井上　拓海(18)</t>
  </si>
  <si>
    <t>秦野曽屋高校</t>
  </si>
  <si>
    <t>三好　伶弥(18)</t>
  </si>
  <si>
    <t>駒田　龍磨(13)</t>
  </si>
  <si>
    <t>桑名　耀(16)</t>
  </si>
  <si>
    <t>須崎　蓮(11)</t>
  </si>
  <si>
    <t>一坂　颯(16)</t>
  </si>
  <si>
    <t>深沢高校</t>
  </si>
  <si>
    <t>稲井　将彦(18)</t>
  </si>
  <si>
    <t>古賀　寛之(18)</t>
  </si>
  <si>
    <t>横浜翠嵐高校</t>
  </si>
  <si>
    <t>小川　隆成(17)</t>
  </si>
  <si>
    <t>湘南ｲﾝﾄﾞｱﾃﾆｽｸﾗﾌﾞ</t>
  </si>
  <si>
    <t>牛込　良海(17)</t>
  </si>
  <si>
    <t>筒井　八雲(17)</t>
  </si>
  <si>
    <t>須田　匠海(16)</t>
  </si>
  <si>
    <t>石田　渉(17)</t>
  </si>
  <si>
    <t>山際　玲雄(18)</t>
  </si>
  <si>
    <t>成田　晃樹(17)</t>
  </si>
  <si>
    <t>城郷高校</t>
  </si>
  <si>
    <t>百々　陽和里(16)</t>
  </si>
  <si>
    <t>坂本　拓矢(17)</t>
  </si>
  <si>
    <t>野上　剛瑠(11)</t>
  </si>
  <si>
    <t>亀田　紘照(18)</t>
  </si>
  <si>
    <t>小林　康樹(17)</t>
  </si>
  <si>
    <t>大河原　康生(17)</t>
  </si>
  <si>
    <t>阪　昂則(13)</t>
  </si>
  <si>
    <t>南部　隼真(13)</t>
  </si>
  <si>
    <t>岸　勇輝(12)</t>
  </si>
  <si>
    <t>野村　朋彦(13)</t>
  </si>
  <si>
    <t>土田　欧右(14)</t>
  </si>
  <si>
    <t>T3</t>
  </si>
  <si>
    <t>櫻木　颯太(16)</t>
  </si>
  <si>
    <t>川田　望生(17)</t>
  </si>
  <si>
    <t>川島　泰晟(15)</t>
  </si>
  <si>
    <t>亀山　隆太郎(13)</t>
  </si>
  <si>
    <t>永嶋　大聖(18)</t>
  </si>
  <si>
    <t>長谷部　光祐(13)</t>
  </si>
  <si>
    <t>大野　鉄平(17)</t>
  </si>
  <si>
    <t>鈴木　健人(13)</t>
  </si>
  <si>
    <t>三木　勝弘(17)</t>
  </si>
  <si>
    <t>大西　直輝(16)</t>
  </si>
  <si>
    <t>花畑　良輝(12)</t>
  </si>
  <si>
    <t>田中　陽太(9)</t>
  </si>
  <si>
    <t>宇津山　立樹(10)</t>
  </si>
  <si>
    <t>峯尾　駿也(15)</t>
  </si>
  <si>
    <t>南大沢中学校</t>
  </si>
  <si>
    <t>菊地　亮介(12)</t>
  </si>
  <si>
    <t>皆川　将毅(15)</t>
  </si>
  <si>
    <t>佐々木　遼介(17)</t>
  </si>
  <si>
    <t>秋山　歩夢(17)</t>
  </si>
  <si>
    <t>青木　一真(17)</t>
  </si>
  <si>
    <t>木本　涼太(12)</t>
  </si>
  <si>
    <t>藤本　大地(12)</t>
  </si>
  <si>
    <t>平井　詳大(11)</t>
  </si>
  <si>
    <t>飯野　颯真(13)</t>
  </si>
  <si>
    <t>森島　颯海(13)</t>
  </si>
  <si>
    <t>ﾌｪﾛｰｽﾞｲﾝﾄﾞｱﾃﾆｽｱﾝﾄﾞｽﾎﾟｰﾂ</t>
  </si>
  <si>
    <t>福本　大輝(12)</t>
  </si>
  <si>
    <t>庄司　健祐(15)</t>
  </si>
  <si>
    <t>片桐　瑠己(11)</t>
  </si>
  <si>
    <t>岩崎　慧(13)</t>
  </si>
  <si>
    <t>岡部　紘人(15)</t>
  </si>
  <si>
    <t>村津　遼馬(14)</t>
  </si>
  <si>
    <t>北杜ｽﾎﾟｰﾂ塾</t>
  </si>
  <si>
    <t>荒井　竜之介(15)</t>
  </si>
  <si>
    <t>鈴木　隆文(14)</t>
  </si>
  <si>
    <t>羽鳥　響(13)</t>
  </si>
  <si>
    <t>大山　睦生(11)</t>
  </si>
  <si>
    <t>宮崎　奨太(13)</t>
  </si>
  <si>
    <t>湯浅　廣之(15)</t>
  </si>
  <si>
    <t>鈴木　類(12)</t>
  </si>
  <si>
    <t>宮良　一瑳(9)</t>
  </si>
  <si>
    <t>田口　大貴(10)</t>
  </si>
  <si>
    <t>福田　航(11)</t>
  </si>
  <si>
    <t>大倉　朋己(17)</t>
  </si>
  <si>
    <t>住野　孝樹(11)</t>
  </si>
  <si>
    <t>山崎　周平(13)</t>
  </si>
  <si>
    <t>中田　琢海(13)</t>
  </si>
  <si>
    <t>増田　悠人(11)</t>
  </si>
  <si>
    <t>中村　颯太(12)</t>
  </si>
  <si>
    <t>清水　夏生(13)</t>
  </si>
  <si>
    <t>石丸　煌河(11)</t>
  </si>
  <si>
    <t>秋山　裕登(18)</t>
  </si>
  <si>
    <t>高田　朋之(18)</t>
  </si>
  <si>
    <t>阿久津　海斗(18)</t>
  </si>
  <si>
    <t>大崎　直哉(18)</t>
  </si>
  <si>
    <t>狩野　就冬(18)</t>
  </si>
  <si>
    <t>鵜之澤　遥希(18)</t>
  </si>
  <si>
    <t>澤入　春斗(12)</t>
  </si>
  <si>
    <t>芹澤　理仁(12)</t>
  </si>
  <si>
    <t>遠藤　拓海(13)</t>
  </si>
  <si>
    <t>岩谷　怜河(16)</t>
  </si>
  <si>
    <t>湯原　凛平(11)</t>
  </si>
  <si>
    <t>山口　海翔(11)</t>
  </si>
  <si>
    <t>師　拓夢(13)</t>
  </si>
  <si>
    <t>中川　輝人(17)</t>
  </si>
  <si>
    <t>東京ｸﾞﾘｰﾝﾃﾆｽｸﾗﾌﾞ</t>
  </si>
  <si>
    <t>田中　歩輝(12)</t>
  </si>
  <si>
    <t>松本　煌輝(11)</t>
  </si>
  <si>
    <t>平野　湧斗(13)</t>
  </si>
  <si>
    <t>横山　海翔(11)</t>
  </si>
  <si>
    <t>飯田　航矢(11)</t>
  </si>
  <si>
    <t>島津　輝久(17)</t>
  </si>
  <si>
    <t>石津　尚悟(11)</t>
  </si>
  <si>
    <t>小林　拓真(12)</t>
  </si>
  <si>
    <t>松元　佑悟(11)</t>
  </si>
  <si>
    <t>村石　敦(11)</t>
  </si>
  <si>
    <t>伊藤　開翔(12)</t>
  </si>
  <si>
    <t>滝澤　知也(13)</t>
  </si>
  <si>
    <t>江川　侑寿(12)</t>
  </si>
  <si>
    <t>石井　匡了(11)</t>
  </si>
  <si>
    <t>澤田　宙(11)</t>
  </si>
  <si>
    <t>及川　朝生(10)</t>
  </si>
  <si>
    <t>遠藤　陽斗(11)</t>
  </si>
  <si>
    <t>繁田　春樹(12)</t>
  </si>
  <si>
    <t>加部　晋太郎(17)</t>
  </si>
  <si>
    <t>富岡　晃彌(15)</t>
  </si>
  <si>
    <t>高橋　裕輝(16)</t>
  </si>
  <si>
    <t>高槻　正人(17)</t>
  </si>
  <si>
    <t>水出　駿希(13)</t>
  </si>
  <si>
    <t>山口　翼(15)</t>
  </si>
  <si>
    <t>井原　寛人(12)</t>
  </si>
  <si>
    <t>藤原　宇海(16)</t>
  </si>
  <si>
    <t>佐々木　耕大(12)</t>
  </si>
  <si>
    <t>傅　仰旻(16)</t>
  </si>
  <si>
    <t>図師田　珀(10)</t>
  </si>
  <si>
    <t>千田　優(15)</t>
  </si>
  <si>
    <t>砧中学校</t>
  </si>
  <si>
    <t>一宮　瞭真(14)</t>
  </si>
  <si>
    <t>堂垣　大志(12)</t>
  </si>
  <si>
    <t>橋本　俊介(11)</t>
  </si>
  <si>
    <t>梶山　駿(11)</t>
  </si>
  <si>
    <t>玉熊　将大(13)</t>
  </si>
  <si>
    <t>小出　晃久(11)</t>
  </si>
  <si>
    <t>岩井　一護(11)</t>
  </si>
  <si>
    <t>二宮　稜平(17)</t>
  </si>
  <si>
    <t>畑　泰成(10)</t>
  </si>
  <si>
    <t>桑山　蒼大(12)</t>
  </si>
  <si>
    <t>師岡　有吾(13)</t>
  </si>
  <si>
    <t>梅原　典宮(14)</t>
  </si>
  <si>
    <t>荒井　優太郎(16)</t>
  </si>
  <si>
    <t>上條　結也(13)</t>
  </si>
  <si>
    <t>川村　日冴(11)</t>
  </si>
  <si>
    <t>藤原　拓海(12)</t>
  </si>
  <si>
    <t>佐藤　遼真(15)</t>
  </si>
  <si>
    <t>村崎　惟哉(16)</t>
  </si>
  <si>
    <t>伊東　啓太(18)</t>
  </si>
  <si>
    <t>錦城高校</t>
  </si>
  <si>
    <t>南　慧一郎(18)</t>
  </si>
  <si>
    <t>森　大二朗(18)</t>
  </si>
  <si>
    <t>平澤　圭吾(15)</t>
  </si>
  <si>
    <t>武本　創太(18)</t>
  </si>
  <si>
    <t>大矢　穣士(14)</t>
  </si>
  <si>
    <t>福江　俊輔(18)</t>
  </si>
  <si>
    <t>村瀬　陽太郎(12)</t>
  </si>
  <si>
    <t>南　磨良(13)</t>
  </si>
  <si>
    <t>五味　一輝(18)</t>
  </si>
  <si>
    <t>富士森高校</t>
  </si>
  <si>
    <t>古川　蒼馬(15)</t>
  </si>
  <si>
    <t>西東京ｽﾎﾟｰﾂｾﾝﾀｰﾃﾆｽｸﾗﾌﾞ</t>
  </si>
  <si>
    <t>富永　大雅(18)</t>
  </si>
  <si>
    <t>竹盛　惺(12)</t>
  </si>
  <si>
    <t>大串　碧躍(11)</t>
  </si>
  <si>
    <t>和田　透吾(15)</t>
  </si>
  <si>
    <t>佐藤　大和(18)</t>
  </si>
  <si>
    <t>菅野　龍琉(18)</t>
  </si>
  <si>
    <t>福島　啓介(17)</t>
  </si>
  <si>
    <t>ﾃﾞｨｼﾁｪﾝｺ　ﾏｷｼﾑ(11)</t>
  </si>
  <si>
    <t>佐藤　龍磨(17)</t>
  </si>
  <si>
    <t>鎌田　航(17)</t>
  </si>
  <si>
    <t>黒崎　佑月(13)</t>
  </si>
  <si>
    <t>宮田　暉(18)</t>
  </si>
  <si>
    <t>小林　大樹(18)</t>
  </si>
  <si>
    <t>細川　真嗣(18)</t>
  </si>
  <si>
    <t>聖光学院高校</t>
  </si>
  <si>
    <t>川島　太郎(16)</t>
  </si>
  <si>
    <t>横浜国立大附属横浜中学校</t>
  </si>
  <si>
    <t>西前　利紀(15)</t>
  </si>
  <si>
    <t>軽部　翼(18)</t>
  </si>
  <si>
    <t>中央大学附属横浜中学校</t>
  </si>
  <si>
    <t>三井　惟恩(16)</t>
  </si>
  <si>
    <t>横山　創平(15)</t>
  </si>
  <si>
    <t>佐藤　太郎(18)</t>
  </si>
  <si>
    <t>小宮　琉恭(17)</t>
  </si>
  <si>
    <t>高井　賢杜(17)</t>
  </si>
  <si>
    <t>佐藤　鷹拓(18)</t>
  </si>
  <si>
    <t>GODAIﾃﾆｽｶﾚｯｼﾞ･白楽</t>
  </si>
  <si>
    <t>軍司　洋佑(15)</t>
  </si>
  <si>
    <t>青木　秀悟(18)</t>
  </si>
  <si>
    <t>野田　祐一郎(18)</t>
  </si>
  <si>
    <t>立石　一樹(17)</t>
  </si>
  <si>
    <t>宇井　淳一郎(16)</t>
  </si>
  <si>
    <t>新堀　海斗(18)</t>
  </si>
  <si>
    <t>渋谷教育学園幕張高校</t>
  </si>
  <si>
    <t>皆川　友駿(17)</t>
  </si>
  <si>
    <t>松本　海人(18)</t>
  </si>
  <si>
    <t>冨樫　亮(18)</t>
  </si>
  <si>
    <t>池田　健太郎(18)</t>
  </si>
  <si>
    <t>島崎　真史(12)</t>
  </si>
  <si>
    <t>鈴木　蒼矢(17)</t>
  </si>
  <si>
    <t>高橋　黎(18)</t>
  </si>
  <si>
    <t>相原　来音(18)</t>
  </si>
  <si>
    <t>石黒　滉大(12)</t>
  </si>
  <si>
    <t>佐藤　匠真(13)</t>
  </si>
  <si>
    <t>櫻井　啓達(15)</t>
  </si>
  <si>
    <t>大木　拓海(18)</t>
  </si>
  <si>
    <t>富岡　亮翔(13)</t>
  </si>
  <si>
    <t>武智　友汰郎(17)</t>
  </si>
  <si>
    <t>獨協埼玉中学校</t>
  </si>
  <si>
    <t>岡　拓樹(17)</t>
  </si>
  <si>
    <t>林　亮太(18)</t>
  </si>
  <si>
    <t>津崎　雄太(18)</t>
  </si>
  <si>
    <t>森　大地(14)</t>
  </si>
  <si>
    <t>浅見　遙人(12)</t>
  </si>
  <si>
    <t>野川　友眞(11)</t>
  </si>
  <si>
    <t>飛田　瑞揮(12)</t>
  </si>
  <si>
    <t>田中　翔大(12)</t>
  </si>
  <si>
    <t>森田　翔太(18)</t>
  </si>
  <si>
    <t>川越市立川越高校</t>
  </si>
  <si>
    <t>菊池　昂大(13)</t>
  </si>
  <si>
    <t>大倉　龍介(18)</t>
  </si>
  <si>
    <t>近野　稜太(18)</t>
  </si>
  <si>
    <t>藤本　悠作(18)</t>
  </si>
  <si>
    <t>宮内　裕匡(18)</t>
  </si>
  <si>
    <t>後藤　悠真(18)</t>
  </si>
  <si>
    <t>大熊　篤規(18)</t>
  </si>
  <si>
    <t>小川　勇人(17)</t>
  </si>
  <si>
    <t>太田　和輝(18)</t>
  </si>
  <si>
    <t>丸山　敦(18)</t>
  </si>
  <si>
    <t>岡田　大介(18)</t>
  </si>
  <si>
    <t>多寳　雅樹(18)</t>
  </si>
  <si>
    <t>星　佑樹(17)</t>
  </si>
  <si>
    <t>鈴木　周(18)</t>
  </si>
  <si>
    <t>西　健悟(18)</t>
  </si>
  <si>
    <t>川野辺　舜介(18)</t>
  </si>
  <si>
    <t>諏訪　佑斗(17)</t>
  </si>
  <si>
    <t>藤田　勝美(18)</t>
  </si>
  <si>
    <t>藤崎　幹大(11)</t>
  </si>
  <si>
    <t>嵯峨　瑞基(18)</t>
  </si>
  <si>
    <t>津田　陸希(17)</t>
  </si>
  <si>
    <t>笹本　龍哉(11)</t>
  </si>
  <si>
    <t>田中　遊馬(18)</t>
  </si>
  <si>
    <t>影山　舜起(17)</t>
  </si>
  <si>
    <t>柳澤　拓哉(16)</t>
  </si>
  <si>
    <t>三宅川　祐輝(17)</t>
  </si>
  <si>
    <t>久米　康介(18)</t>
  </si>
  <si>
    <t>尾崎　貫太(18)</t>
  </si>
  <si>
    <t>川上　陸(18)</t>
  </si>
  <si>
    <t>樺島　俊輝(15)</t>
  </si>
  <si>
    <t>黒宮　大輝(18)</t>
  </si>
  <si>
    <t>時澤　豪(18)</t>
  </si>
  <si>
    <t>金澤　敬大(16)</t>
  </si>
  <si>
    <t>齋藤　陸歩(15)</t>
  </si>
  <si>
    <t>小屋　直輝(17)</t>
  </si>
  <si>
    <t>南都　歩(16)</t>
  </si>
  <si>
    <t>半田　達也(18)</t>
  </si>
  <si>
    <t>前橋東高校</t>
  </si>
  <si>
    <t>中嶋　駿(18)</t>
  </si>
  <si>
    <t>綿引　翼(17)</t>
  </si>
  <si>
    <t>岡部　紘斗(17)</t>
  </si>
  <si>
    <t>島田　陽人(17)</t>
  </si>
  <si>
    <t>松田　和馬(17)</t>
  </si>
  <si>
    <t>甲府第一高校</t>
  </si>
  <si>
    <t>増山　恵望(18)</t>
  </si>
  <si>
    <t>酒井　浩伎(18)</t>
  </si>
  <si>
    <t>吉田　海人(18)</t>
  </si>
  <si>
    <t>鈴木　荘太郎(10)</t>
  </si>
  <si>
    <t>米野　俊亮(10)</t>
  </si>
  <si>
    <t>亀山　楓衣(13)</t>
  </si>
  <si>
    <t>石橋　圭祐(13)</t>
  </si>
  <si>
    <t>西方　広望(12)</t>
  </si>
  <si>
    <t>小島　凛(10)</t>
  </si>
  <si>
    <t>佐藤　将真(11)</t>
  </si>
  <si>
    <t>手塚　祐麻(12)</t>
  </si>
  <si>
    <t>パウリ　レオン(11)</t>
  </si>
  <si>
    <t>服部　陸瑚(13)</t>
  </si>
  <si>
    <t>菊入　栄杜(10)</t>
  </si>
  <si>
    <t>山田　慧(13)</t>
  </si>
  <si>
    <t>森　幸太郎(15)</t>
  </si>
  <si>
    <t>水野　航(11)</t>
  </si>
  <si>
    <t>今村　恵祐(15)</t>
  </si>
  <si>
    <t>大江　力(14)</t>
  </si>
  <si>
    <t>春野中学校</t>
  </si>
  <si>
    <t>矢野　優考(10)</t>
  </si>
  <si>
    <t>實田　悠甫(12)</t>
  </si>
  <si>
    <t>濱野　凜(15)</t>
  </si>
  <si>
    <t>藤井　大二朗(14)</t>
  </si>
  <si>
    <t>中山　航(10)</t>
  </si>
  <si>
    <t>峰島　陸(12)</t>
  </si>
  <si>
    <t>野澤　昇生(15)</t>
  </si>
  <si>
    <t>Yuzu　TS</t>
  </si>
  <si>
    <t>堀内　怜生(11)</t>
  </si>
  <si>
    <t>大浦　結翔(13)</t>
  </si>
  <si>
    <t>大和　暉弥(13)</t>
  </si>
  <si>
    <t>寺倉　亮太(18)</t>
  </si>
  <si>
    <t>古関　誠司(18)</t>
  </si>
  <si>
    <t>前浜　マティアス(18)</t>
  </si>
  <si>
    <t>平田　和也(18)</t>
  </si>
  <si>
    <t>北川　世知(13)</t>
  </si>
  <si>
    <t>北山　陽斗(11)</t>
  </si>
  <si>
    <t>池谷　拓真(11)</t>
  </si>
  <si>
    <t>藤本　和希(12)</t>
  </si>
  <si>
    <t>河野　耀太郎(15)</t>
  </si>
  <si>
    <t>古田　颯嗣(13)</t>
  </si>
  <si>
    <t>三田　佑太朗(11)</t>
  </si>
  <si>
    <t>片山　春輝(15)</t>
  </si>
  <si>
    <t>石木　堅也(16)</t>
  </si>
  <si>
    <t>岡部　雄太(13)</t>
  </si>
  <si>
    <t>川嶋　疾颯(13)</t>
  </si>
  <si>
    <t>田中　雄大(14)</t>
  </si>
  <si>
    <t>三橋　文哉(15)</t>
  </si>
  <si>
    <t>桐蔭学園中等教育学校</t>
  </si>
  <si>
    <t>加治　勝利(15)</t>
  </si>
  <si>
    <t>長井　澄弥(10)</t>
  </si>
  <si>
    <t>板倉　輝(14)</t>
  </si>
  <si>
    <t>聖望学園</t>
  </si>
  <si>
    <t>太田　彩貴(13)</t>
  </si>
  <si>
    <t>但木　颯(13)</t>
  </si>
  <si>
    <t>齋藤　寛太(12)</t>
  </si>
  <si>
    <t>桑原　勘太(12)</t>
  </si>
  <si>
    <t>三田　悠里(10)</t>
  </si>
  <si>
    <t>田谷　陸仁(10)</t>
  </si>
  <si>
    <t>菊池　広翔(10)</t>
  </si>
  <si>
    <t>高橋　鈴太郎(16)</t>
  </si>
  <si>
    <t>田部井　裕喜(15)</t>
  </si>
  <si>
    <t>小野澤　佑紀(16)</t>
  </si>
  <si>
    <t>松岡　優貴(17)</t>
  </si>
  <si>
    <t>三笠ﾃﾆｽｽｸｰﾙ</t>
  </si>
  <si>
    <t>宮崎　亘悦(15)</t>
  </si>
  <si>
    <t>岩間　悠莉(14)</t>
  </si>
  <si>
    <t>清原　駿介(10)</t>
  </si>
  <si>
    <t>齋藤　輝瑠(13)</t>
  </si>
  <si>
    <t>田口　裕規(12)</t>
  </si>
  <si>
    <t>若菜　海斗(12)</t>
  </si>
  <si>
    <t>杉本　一樹(10)</t>
  </si>
  <si>
    <t>寺尾　壮史(10)</t>
  </si>
  <si>
    <t>中田　理太郎(10)</t>
  </si>
  <si>
    <t>久保寺　恵太(12)</t>
  </si>
  <si>
    <t>薄井　亜門(11)</t>
  </si>
  <si>
    <t>田崎　大地(14)</t>
  </si>
  <si>
    <t>上田　海斗(14)</t>
  </si>
  <si>
    <t>浅野　翼(12)</t>
  </si>
  <si>
    <t>米林　秀(15)</t>
  </si>
  <si>
    <t>木部　義仁(10)</t>
  </si>
  <si>
    <t>NumberOneTA</t>
  </si>
  <si>
    <t>樫村　彪真(11)</t>
  </si>
  <si>
    <t>中村　優太(15)</t>
  </si>
  <si>
    <t>外山　龍太郎(11)</t>
  </si>
  <si>
    <t>小貫　福勇(14)</t>
  </si>
  <si>
    <t>箕輪　優介(15)</t>
  </si>
  <si>
    <t>久保　拓哉(14)</t>
  </si>
  <si>
    <t>近藤　凜空(11)</t>
  </si>
  <si>
    <t>亀田　優人(13)</t>
  </si>
  <si>
    <t>林　幸佑(13)</t>
  </si>
  <si>
    <t>星野　文翔(13)</t>
  </si>
  <si>
    <t>須藤　圭祐(17)</t>
  </si>
  <si>
    <t>早稲田中学校</t>
  </si>
  <si>
    <t>田中　雄也(17)</t>
  </si>
  <si>
    <t>暁星中学校</t>
  </si>
  <si>
    <t>斉藤　祐大(16)</t>
  </si>
  <si>
    <t>中央大学附属高校</t>
  </si>
  <si>
    <t>地主　直輝(16)</t>
  </si>
  <si>
    <t>佐藤　史弥(16)</t>
  </si>
  <si>
    <t>宇都宮　隆佑(16)</t>
  </si>
  <si>
    <t>ムハマド　太陸(16)</t>
  </si>
  <si>
    <t>佐久間　唯人(17)</t>
  </si>
  <si>
    <t>早稲田大学高等学院</t>
  </si>
  <si>
    <t>芦野　倭(12)</t>
  </si>
  <si>
    <t>稗田　光(9)</t>
  </si>
  <si>
    <t>浅倉　脩良(10)</t>
  </si>
  <si>
    <t>秋山　俊輔(10)</t>
  </si>
  <si>
    <t>田島　圭一朗(11)</t>
  </si>
  <si>
    <t>小島　達矢(16)</t>
  </si>
  <si>
    <t>芝中学校</t>
  </si>
  <si>
    <t>高橋　明翔(15)</t>
  </si>
  <si>
    <t>長岡　隼巳(17)</t>
  </si>
  <si>
    <t>石原　駿(16)</t>
  </si>
  <si>
    <t>ﾚｯｸ興発</t>
  </si>
  <si>
    <t>林　怜央(17)</t>
  </si>
  <si>
    <t>阿部　光流(14)</t>
  </si>
  <si>
    <t>吉田　瑠斗(15)</t>
  </si>
  <si>
    <t>永井　羚(10)</t>
  </si>
  <si>
    <t>栗原　歓多(10)</t>
  </si>
  <si>
    <t>濱田　真輝(11)</t>
  </si>
  <si>
    <t>飯野　恵汰(16)</t>
  </si>
  <si>
    <t>杉田ﾃﾆｽｽｸｰﾙ</t>
  </si>
  <si>
    <t>堀川　大賀(16)</t>
  </si>
  <si>
    <t>小林　颯太(16)</t>
  </si>
  <si>
    <t>クイン　ジェイ(11)</t>
  </si>
  <si>
    <t>小林　理音(16)</t>
  </si>
  <si>
    <t>山中　純(11)</t>
  </si>
  <si>
    <t>山口　心伍(16)</t>
  </si>
  <si>
    <t>竹内　瑠嗣空(16)</t>
  </si>
  <si>
    <t>長谷川　太一(15)</t>
  </si>
  <si>
    <t>小林　樹生(17)</t>
  </si>
  <si>
    <t>神田　尽(13)</t>
  </si>
  <si>
    <t>木村　晃一郎(13)</t>
  </si>
  <si>
    <t>関口　太陽(14)</t>
  </si>
  <si>
    <t>木村　亮星(13)</t>
  </si>
  <si>
    <t>田中　天(13)</t>
  </si>
  <si>
    <t>束田　遼羽(13)</t>
  </si>
  <si>
    <t>増田　温太(17)</t>
  </si>
  <si>
    <t>小島　祐大(17)</t>
  </si>
  <si>
    <t>舟田　京平(16)</t>
  </si>
  <si>
    <t>木村　隆一(17)</t>
  </si>
  <si>
    <t>茗溪学園中学校</t>
  </si>
  <si>
    <t>磯山　翔磨(13)</t>
  </si>
  <si>
    <t>仁林　周大(14)</t>
  </si>
  <si>
    <t>清水　隆(17)</t>
  </si>
  <si>
    <t>高橋　知利(12)</t>
  </si>
  <si>
    <t>堀田　万里(16)</t>
  </si>
  <si>
    <t>白根御勅使中学校</t>
  </si>
  <si>
    <t>有野　千智(15)</t>
  </si>
  <si>
    <t>関澤　啓太(17)</t>
  </si>
  <si>
    <t>関　啓希(16)</t>
  </si>
  <si>
    <t>前川　泰威(14)</t>
  </si>
  <si>
    <t>清水　渉平(16)</t>
  </si>
  <si>
    <t>山田　旺典(13)</t>
  </si>
  <si>
    <t>小谷　海太(15)</t>
  </si>
  <si>
    <t>長崎　巧真(12)</t>
  </si>
  <si>
    <t>山本　桜意(11)</t>
  </si>
  <si>
    <t>秋山　真哉(13)</t>
  </si>
  <si>
    <t>TFCｲﾝﾄﾞｱﾃﾆｽｸﾗﾌﾞ</t>
  </si>
  <si>
    <t>木村　颯斗(13)</t>
  </si>
  <si>
    <t>坂口　颯之介(11)</t>
  </si>
  <si>
    <t>桑田　大輝(15)</t>
  </si>
  <si>
    <t>佐々木　聖太(10)</t>
  </si>
  <si>
    <t>石井　公一朗(10)</t>
  </si>
  <si>
    <t>永田　瑛二(10)</t>
  </si>
  <si>
    <t>西方　広優(12)</t>
  </si>
  <si>
    <t>後藤　駿太(11)</t>
  </si>
  <si>
    <t>内田　武宏(14)</t>
  </si>
  <si>
    <t>富田　星羅(12)</t>
  </si>
  <si>
    <t>斎藤　優介(14)</t>
  </si>
  <si>
    <t>山内　結月(9)</t>
  </si>
  <si>
    <t>三坂　怜(16)</t>
  </si>
  <si>
    <t>末尾　晃人(12)</t>
  </si>
  <si>
    <t>菅沼　文康(13)</t>
  </si>
  <si>
    <t>小田桐　令依(10)</t>
  </si>
  <si>
    <t>駒井　晴人(13)</t>
  </si>
  <si>
    <t>本宮　知伸(13)</t>
  </si>
  <si>
    <t>武藤　桃亮(14)</t>
  </si>
  <si>
    <t>佐藤　怜(10)</t>
  </si>
  <si>
    <t>小林　光乃佑(16)</t>
  </si>
  <si>
    <t>山口　直人(9)</t>
  </si>
  <si>
    <t>中嶋　栄心(14)</t>
  </si>
  <si>
    <t>畠中　大輝(16)</t>
  </si>
  <si>
    <t>福谷　優斗(11)</t>
  </si>
  <si>
    <t>早川　蒼(10)</t>
  </si>
  <si>
    <t>久保　賢允(12)</t>
  </si>
  <si>
    <t>坪井　大輝(12)</t>
  </si>
  <si>
    <t>野澤　尚人(11)</t>
  </si>
  <si>
    <t>小林　聖也(13)</t>
  </si>
  <si>
    <t>栗原　周平(12)</t>
  </si>
  <si>
    <t>小川　貴大(16)</t>
  </si>
  <si>
    <t>宮嶋　一粋(12)</t>
  </si>
  <si>
    <t>鴨川　寛樹(15)</t>
  </si>
  <si>
    <t>八王子学園（中学校）</t>
  </si>
  <si>
    <t>森　トリスティン(18)</t>
  </si>
  <si>
    <t>大津　育斗(11)</t>
  </si>
  <si>
    <t>吉田　雄太(18)</t>
  </si>
  <si>
    <t>明治大学付属明治高校</t>
  </si>
  <si>
    <t>上田　洋人(13)</t>
  </si>
  <si>
    <t>岩田　昊空(11)</t>
  </si>
  <si>
    <t>佐藤　天馬(12)</t>
  </si>
  <si>
    <t>國分　悠真(15)</t>
  </si>
  <si>
    <t>ｾﾝﾄﾗﾙﾌｨｯﾄﾈｽｸﾗﾌﾞ武蔵小杉</t>
  </si>
  <si>
    <t>安西　良介(15)</t>
  </si>
  <si>
    <t>結城　斗真(11)</t>
  </si>
  <si>
    <t>稲垣　勇悟(12)</t>
  </si>
  <si>
    <t>金本　怜大(11)</t>
  </si>
  <si>
    <t>佐藤　佑泉(12)</t>
  </si>
  <si>
    <t>仙田　雅治(14)</t>
  </si>
  <si>
    <t>秋山　陽翔(12)</t>
  </si>
  <si>
    <t>上田　陸翔(13)</t>
  </si>
  <si>
    <t>磯野　海旺(14)</t>
  </si>
  <si>
    <t>塩田　学明(13)</t>
  </si>
  <si>
    <t>林　蓮汰郎(12)</t>
  </si>
  <si>
    <t>坂田　悠斗(10)</t>
  </si>
  <si>
    <t>齋藤　壮太郎(12)</t>
  </si>
  <si>
    <t>倉林　大愛(8)</t>
  </si>
  <si>
    <t>渡邊　拓野(11)</t>
  </si>
  <si>
    <t>杉嵜　春光(12)</t>
  </si>
  <si>
    <t>滝川　弘晟(12)</t>
  </si>
  <si>
    <t>丹野　龍之介(12)</t>
  </si>
  <si>
    <t>石黒　龍明(10)</t>
  </si>
  <si>
    <t>黒瀬　鷹来(12)</t>
  </si>
  <si>
    <t>長野　亘(10)</t>
  </si>
  <si>
    <t>根津　大雅(15)</t>
  </si>
  <si>
    <t>真壁　優輔(10)</t>
  </si>
  <si>
    <t>逸見　春人(14)</t>
  </si>
  <si>
    <t>伊藤　颯汰(15)</t>
  </si>
  <si>
    <t>山川　湧唯人(13)</t>
  </si>
  <si>
    <t>小林　大空(9)</t>
  </si>
  <si>
    <t>宮本　惟壮(13)</t>
  </si>
  <si>
    <t>嶋村　龍二(13)</t>
  </si>
  <si>
    <t>ｲ-ｽﾀﾝﾃﾆｽ</t>
  </si>
  <si>
    <t>小川　貴広(16)</t>
  </si>
  <si>
    <t>諸富　丈大(12)</t>
  </si>
  <si>
    <t>河野　凌馬(14)</t>
  </si>
  <si>
    <t>小川　駆(15)</t>
  </si>
  <si>
    <t>F.T.C</t>
  </si>
  <si>
    <t>小林　亮太(11)</t>
  </si>
  <si>
    <t>尾上　武蔵(12)</t>
  </si>
  <si>
    <t>白石　海都(10)</t>
  </si>
  <si>
    <t>坂庭　風雅(12)</t>
  </si>
  <si>
    <t>峯岸　修三(11)</t>
  </si>
  <si>
    <t>太田　獅勇(11)</t>
  </si>
  <si>
    <t>小濱　有真(12)</t>
  </si>
  <si>
    <t>植村　彰人(10)</t>
  </si>
  <si>
    <t>持田　輝(18)</t>
  </si>
  <si>
    <t>大川　朋也(17)</t>
  </si>
  <si>
    <t>佐藤　克海(18)</t>
  </si>
  <si>
    <t>堀越　貴樹(18)</t>
  </si>
  <si>
    <t>藤野　薫(18)</t>
  </si>
  <si>
    <t>森田　至温(17)</t>
  </si>
  <si>
    <t>山岸　未嶺(17)</t>
  </si>
  <si>
    <t>平井　敦規(17)</t>
  </si>
  <si>
    <t>齋藤　英翔(14)</t>
  </si>
  <si>
    <t>須藤　祥太(18)</t>
  </si>
  <si>
    <t>渋川工業高校</t>
  </si>
  <si>
    <t>周東　正樹(18)</t>
  </si>
  <si>
    <t>青柳　龍宜(14)</t>
  </si>
  <si>
    <t>河口　祐輝(11)</t>
  </si>
  <si>
    <t>佐々木　壮太(12)</t>
  </si>
  <si>
    <t>瀧崎　悠生(10)</t>
  </si>
  <si>
    <t>AschTennisAcademy</t>
  </si>
  <si>
    <t>須藤　悠太(12)</t>
  </si>
  <si>
    <t>佐藤　潤一(12)</t>
  </si>
  <si>
    <t>螺良　孝明(13)</t>
  </si>
  <si>
    <t>米山　好紀(10)</t>
  </si>
  <si>
    <t>鈴木　海璃(13)</t>
  </si>
  <si>
    <t>菅原　陸翔(15)</t>
  </si>
  <si>
    <t>竹中　匠(11)</t>
  </si>
  <si>
    <t>大正ｾﾝﾄﾗﾙﾃﾆｽｸﾗﾌﾞ新宿</t>
  </si>
  <si>
    <t>堀内　海地(12)</t>
  </si>
  <si>
    <t>米中　颯人(13)</t>
  </si>
  <si>
    <t>石井　開人(17)</t>
  </si>
  <si>
    <t>土屋　洋介(14)</t>
  </si>
  <si>
    <t>横野　悠輝(10)</t>
  </si>
  <si>
    <t>尾上　隆介(14)</t>
  </si>
  <si>
    <t>ｺｽﾓﾃﾆｽｶﾚｯｼﾞ</t>
  </si>
  <si>
    <t>青木　祥(15)</t>
  </si>
  <si>
    <t>大島　周(10)</t>
  </si>
  <si>
    <t>石川　久遠(11)</t>
  </si>
  <si>
    <t>萩　栄斗(11)</t>
  </si>
  <si>
    <t>福田　翔(11)</t>
  </si>
  <si>
    <t>山本　暁(13)</t>
  </si>
  <si>
    <t>松崎　司(11)</t>
  </si>
  <si>
    <t>柴崎　光(12)</t>
  </si>
  <si>
    <t>藤田　恵一朗(16)</t>
  </si>
  <si>
    <t>若生　裕希(9)</t>
  </si>
  <si>
    <t>山下　雄大(9)</t>
  </si>
  <si>
    <t>堀井　章人(14)</t>
  </si>
  <si>
    <t>久富　優(16)</t>
  </si>
  <si>
    <t>岩下　知樹(10)</t>
  </si>
  <si>
    <t>上田　将成(15)</t>
  </si>
  <si>
    <t>古賀　聡一郎(12)</t>
  </si>
  <si>
    <t>藤川　泰成(12)</t>
  </si>
  <si>
    <t>廣池　亮河(11)</t>
  </si>
  <si>
    <t>武井　悠(12)</t>
  </si>
  <si>
    <t>里見　優(12)</t>
  </si>
  <si>
    <t>木下　裕晴(10)</t>
  </si>
  <si>
    <t>澤田　一翔(13)</t>
  </si>
  <si>
    <t>八木　響(13)</t>
  </si>
  <si>
    <t>藤原　尚也(15)</t>
  </si>
  <si>
    <t>野口　朔太郎(12)</t>
  </si>
  <si>
    <t>井上　駿之介(10)</t>
  </si>
  <si>
    <t>徳増　俊和(13)</t>
  </si>
  <si>
    <t>島村　泰登(14)</t>
  </si>
  <si>
    <t>谷城　凜久(10)</t>
  </si>
  <si>
    <t>田中　陽大(11)</t>
  </si>
  <si>
    <t>本橋　和己(12)</t>
  </si>
  <si>
    <t>関谷　響(13)</t>
  </si>
  <si>
    <t>加地　竜也(16)</t>
  </si>
  <si>
    <t>山田　陽土(11)</t>
  </si>
  <si>
    <t>平野　太一(14)</t>
  </si>
  <si>
    <t>松岡　優瑛(14)</t>
  </si>
  <si>
    <t>楠井　遥斗(12)</t>
  </si>
  <si>
    <t>吉野　龍太(17)</t>
  </si>
  <si>
    <t>小菅　豪大(16)</t>
  </si>
  <si>
    <t>松岡　秀樹(14)</t>
  </si>
  <si>
    <t>高橋　利弥(16)</t>
  </si>
  <si>
    <t>湘南ﾌｧﾐﾘｰﾃﾆｽｸﾗﾌﾞ</t>
  </si>
  <si>
    <t>有澤　碩康(16)</t>
  </si>
  <si>
    <t>梅田　琉聖(10)</t>
  </si>
  <si>
    <t>中川　友心(11)</t>
  </si>
  <si>
    <t>伊藤　陽(10)</t>
  </si>
  <si>
    <t>守屋　健祥(12)</t>
  </si>
  <si>
    <t>ｾﾌﾞﾝｶﾙﾁｬｰｸﾗﾌﾞ相模原</t>
  </si>
  <si>
    <t>勝畑　優作(13)</t>
  </si>
  <si>
    <t>伴　伊織(12)</t>
  </si>
  <si>
    <t>阪本　琥太郎(11)</t>
  </si>
  <si>
    <t>門野　美希(14)</t>
  </si>
  <si>
    <t>松永　順平(11)</t>
  </si>
  <si>
    <t>ﾃﾆｽｾﾞﾛ和光</t>
  </si>
  <si>
    <t>山本　翔太郎(9)</t>
  </si>
  <si>
    <t>阿久根　豪士(11)</t>
  </si>
  <si>
    <t>木田　匠哉(13)</t>
  </si>
  <si>
    <t>内田　弘心(10)</t>
  </si>
  <si>
    <t>小林　耀汰(11)</t>
  </si>
  <si>
    <t>藤本　修(12)</t>
  </si>
  <si>
    <t>山中　達矢(13)</t>
  </si>
  <si>
    <t>岡崎　想世(15)</t>
  </si>
  <si>
    <t>埼玉県ﾃﾆｽ協会</t>
  </si>
  <si>
    <t>木村　幸翔(12)</t>
  </si>
  <si>
    <t>中里　紀厚(17)</t>
  </si>
  <si>
    <t>本橋　璃武(14)</t>
  </si>
  <si>
    <t>柿沼　草太(15)</t>
  </si>
  <si>
    <t>伊藤　洋一郎(10)</t>
  </si>
  <si>
    <t>関根　圭吾(12)</t>
  </si>
  <si>
    <t>高尾　時馬(13)</t>
  </si>
  <si>
    <t>大塚　悠生(11)</t>
  </si>
  <si>
    <t>佐藤　優成(11)</t>
  </si>
  <si>
    <t>横尾　颯大(17)</t>
  </si>
  <si>
    <t>山城　海音(17)</t>
  </si>
  <si>
    <t>明星中学校</t>
  </si>
  <si>
    <t>近藤　達弥(15)</t>
  </si>
  <si>
    <t>石田　舜(14)</t>
  </si>
  <si>
    <t>臼井　俊太郎(18)</t>
  </si>
  <si>
    <t>奥村　譲(15)</t>
  </si>
  <si>
    <t>海老原　凛(18)</t>
  </si>
  <si>
    <t>鷺宮高校</t>
  </si>
  <si>
    <t>黒子　謙斗(15)</t>
  </si>
  <si>
    <t>一戸　瑞穂(18)</t>
  </si>
  <si>
    <t>池田　知樹(18)</t>
  </si>
  <si>
    <t>小川　遼人(18)</t>
  </si>
  <si>
    <t>森谷　翔平(17)</t>
  </si>
  <si>
    <t>竹早高校</t>
  </si>
  <si>
    <t>倉澤　健斗(15)</t>
  </si>
  <si>
    <t>阪急大井ﾃﾆｽ＆ｺﾞﾙﾌｽｸｰﾙ</t>
  </si>
  <si>
    <t>廣瀬　研人(18)</t>
  </si>
  <si>
    <t>森　葉音(16)</t>
  </si>
  <si>
    <t>高野　喜太朗(16)</t>
  </si>
  <si>
    <t>薄井　颯太(16)</t>
  </si>
  <si>
    <t>山手学院中学校</t>
  </si>
  <si>
    <t>三谷　海生(16)</t>
  </si>
  <si>
    <t>長野　圭吾(16)</t>
  </si>
  <si>
    <t>福田　翔馬(13)</t>
  </si>
  <si>
    <t>中川内　翔太(10)</t>
  </si>
  <si>
    <t>橋本　峻(15)</t>
  </si>
  <si>
    <t>木村　温人(12)</t>
  </si>
  <si>
    <t>小川　楓成(10)</t>
  </si>
  <si>
    <t>臼井　大貴(15)</t>
  </si>
  <si>
    <t>岡田　宗(10)</t>
  </si>
  <si>
    <t>池田　稜人(16)</t>
  </si>
  <si>
    <t>伊良波　進太郎(18)</t>
  </si>
  <si>
    <t>金子　拓生(11)</t>
  </si>
  <si>
    <t>稲田　和鷹(11)</t>
  </si>
  <si>
    <t>荒井　亮雅(15)</t>
  </si>
  <si>
    <t>田村　英聖(17)</t>
  </si>
  <si>
    <t>*（確認中）</t>
  </si>
  <si>
    <t>川島　大輝(18)</t>
  </si>
  <si>
    <t>斉藤　三平(15)</t>
  </si>
  <si>
    <t>稲見　駿汰(17)</t>
  </si>
  <si>
    <t>野口　悠斗(18)</t>
  </si>
  <si>
    <t>彦野　瑠輝(15)</t>
  </si>
  <si>
    <t>川口市立西中学校</t>
  </si>
  <si>
    <t>内藤　怜以(14)</t>
  </si>
  <si>
    <t>望月　真一紀(18)</t>
  </si>
  <si>
    <t>横山　賢吾(18)</t>
  </si>
  <si>
    <t>落合　謙介(12)</t>
  </si>
  <si>
    <t>若井　恭祐(18)</t>
  </si>
  <si>
    <t>小島　涼太郎(10)</t>
  </si>
  <si>
    <t>渡辺　椋太(18)</t>
  </si>
  <si>
    <t>齋藤　直生(18)</t>
  </si>
  <si>
    <t>神野　堅太郎(16)</t>
  </si>
  <si>
    <t>後久保　颯(17)</t>
  </si>
  <si>
    <t>阿部　孝久(17)</t>
  </si>
  <si>
    <t>永田　朋希(17)</t>
  </si>
  <si>
    <t>福田　大朗(17)</t>
  </si>
  <si>
    <t>平井　裕人(18)</t>
  </si>
  <si>
    <t>越谷東高校</t>
  </si>
  <si>
    <t>小沢　英(11)</t>
  </si>
  <si>
    <t>木村　雄太(18)</t>
  </si>
  <si>
    <t>高崎東高校</t>
  </si>
  <si>
    <t>島田　誠明(16)</t>
  </si>
  <si>
    <t>高橋　俊吾(18)</t>
  </si>
  <si>
    <t>清水　倫寧(18)</t>
  </si>
  <si>
    <t>高橋　晟人(15)</t>
  </si>
  <si>
    <t>芝崎　誠人(17)</t>
  </si>
  <si>
    <t>岡　航太郎(18)</t>
  </si>
  <si>
    <t>細谷　諒(18)</t>
  </si>
  <si>
    <t>須藤　芳鷹(18)</t>
  </si>
  <si>
    <t>神田　晃宏(17)</t>
  </si>
  <si>
    <t>小暮　祐輝(18)</t>
  </si>
  <si>
    <t>山口　稜太(18)</t>
  </si>
  <si>
    <t>太田東高校</t>
  </si>
  <si>
    <t>山田　侑哉(18)</t>
  </si>
  <si>
    <t>隅谷　友希(18)</t>
  </si>
  <si>
    <t>吉川　航平(18)</t>
  </si>
  <si>
    <t>野田　遼真(10)</t>
  </si>
  <si>
    <t>北嶋　圭登(18)</t>
  </si>
  <si>
    <t>中澤　洸公(18)</t>
  </si>
  <si>
    <t>新保　瑠衣矢(18)</t>
  </si>
  <si>
    <t>小林　秀輔(17)</t>
  </si>
  <si>
    <t>小島　大輝(17)</t>
  </si>
  <si>
    <t>板倉高校</t>
  </si>
  <si>
    <t>江原　弘人(18)</t>
  </si>
  <si>
    <t>伊勢崎高校</t>
  </si>
  <si>
    <t>金子　雄太(18)</t>
  </si>
  <si>
    <t>前橋工業高校</t>
  </si>
  <si>
    <t>狩野　涼(16)</t>
  </si>
  <si>
    <t>神戸　瞳哉(17)</t>
  </si>
  <si>
    <t>富岡高校</t>
  </si>
  <si>
    <t>樋口　創太(18)</t>
  </si>
  <si>
    <t>野武　優希(11)</t>
  </si>
  <si>
    <t>豊川　大和(18)</t>
  </si>
  <si>
    <t>吉田　開(18)</t>
  </si>
  <si>
    <t>甲斐市テニス協会</t>
  </si>
  <si>
    <t>横小路　朝飛(18)</t>
  </si>
  <si>
    <t>渡辺　岬(18)</t>
  </si>
  <si>
    <t>市村　龍之介(17)</t>
  </si>
  <si>
    <t>中込　練郁(18)</t>
  </si>
  <si>
    <t>田中　浩一(18)</t>
  </si>
  <si>
    <t>韓　剣超(17)</t>
  </si>
  <si>
    <t>森川　友也(18)</t>
  </si>
  <si>
    <t>甲府昭和高校</t>
  </si>
  <si>
    <t>菅俣　春斗(15)</t>
  </si>
  <si>
    <t>杉並　泰知(15)</t>
  </si>
  <si>
    <t>牧野　太一(17)</t>
  </si>
  <si>
    <t>高根沢高校</t>
  </si>
  <si>
    <t>三澤　宥甫(15)</t>
  </si>
  <si>
    <t>上條　龍之介(15)</t>
  </si>
  <si>
    <t>梶田　匡希(15)</t>
  </si>
  <si>
    <t>小町谷　恵輔(15)</t>
  </si>
  <si>
    <t>須佐　優翔(15)</t>
  </si>
  <si>
    <t>岡　皇輝(10)</t>
  </si>
  <si>
    <t>青木　陽斗(11)</t>
  </si>
  <si>
    <t>折居　鷲亮(13)</t>
  </si>
  <si>
    <t>藤森　駿(13)</t>
  </si>
  <si>
    <t>立川　耀(13)</t>
  </si>
  <si>
    <t>石井　大介(12)</t>
  </si>
  <si>
    <t>的場　太良(10)</t>
  </si>
  <si>
    <t>千野　直哉(9)</t>
  </si>
  <si>
    <t>本田　梁(11)</t>
  </si>
  <si>
    <t>北村　太耀(13)</t>
  </si>
  <si>
    <t>林　虎太郎(14)</t>
  </si>
  <si>
    <t>石崎　陽光(12)</t>
  </si>
  <si>
    <t>相馬　颯(9)</t>
  </si>
  <si>
    <t>山本　燿太朗(12)</t>
  </si>
  <si>
    <t>城田　要(13)</t>
  </si>
  <si>
    <t>松原　海斗(13)</t>
  </si>
  <si>
    <t>依田　兼一(12)</t>
  </si>
  <si>
    <t>高木　弘貴(11)</t>
  </si>
  <si>
    <t>ライアン　ハリー(13)</t>
  </si>
  <si>
    <t>渡邉　和冬(14)</t>
  </si>
  <si>
    <t>平川　翔大(13)</t>
  </si>
  <si>
    <t>岬　圭吾(11)</t>
  </si>
  <si>
    <t>西田　拓磨(12)</t>
  </si>
  <si>
    <t>古屋　遼真(12)</t>
  </si>
  <si>
    <t>高野　萱人(10)</t>
  </si>
  <si>
    <t>村田　幸鮮(14)</t>
  </si>
  <si>
    <t>阿部　広夢(14)</t>
  </si>
  <si>
    <t>棚澤　尚紀(16)</t>
  </si>
  <si>
    <t>柿沼　空龍(16)</t>
  </si>
  <si>
    <t>清水　颯介(10)</t>
  </si>
  <si>
    <t>藤沢　翼(16)</t>
  </si>
  <si>
    <t>栗原　健士良(14)</t>
  </si>
  <si>
    <t>加賀美　遼(10)</t>
  </si>
  <si>
    <t>一木　玲真(13)</t>
  </si>
  <si>
    <t>板橋　尚幹(11)</t>
  </si>
  <si>
    <t>藤原　洋(11)</t>
  </si>
  <si>
    <t>伊本　和樹(11)</t>
  </si>
  <si>
    <t>T-1ｲﾝﾄﾞｱﾃﾆｽｽｸｰﾙ</t>
  </si>
  <si>
    <t>坂本　優斗(13)</t>
  </si>
  <si>
    <t>望月　優汰(15)</t>
  </si>
  <si>
    <t>日紫喜　薫(14)</t>
  </si>
  <si>
    <t>TOPｲﾝﾄﾞｱｽﾃｰｼﾞ亀戸</t>
  </si>
  <si>
    <t>小泉　翔(15)</t>
  </si>
  <si>
    <t>黒田　恭平(16)</t>
  </si>
  <si>
    <t>堀　龍仁(16)</t>
  </si>
  <si>
    <t>村本　悠仁(12)</t>
  </si>
  <si>
    <t>長谷川　伊織(14)</t>
  </si>
  <si>
    <t>田中　裕基(11)</t>
  </si>
  <si>
    <t>里見　捷人(16)</t>
  </si>
  <si>
    <t>南　雄仁(13)</t>
  </si>
  <si>
    <t>瀧　雄河(12)</t>
  </si>
  <si>
    <t>水野　浩希(10)</t>
  </si>
  <si>
    <t>原　俊晴(12)</t>
  </si>
  <si>
    <t>斎藤　亙(12)</t>
  </si>
  <si>
    <t>小沢　歩(15)</t>
  </si>
  <si>
    <t>橋本　吏央(10)</t>
  </si>
  <si>
    <t>清水　涼生(11)</t>
  </si>
  <si>
    <t>吉岡　瑞貴(12)</t>
  </si>
  <si>
    <t>岸　健太郎(14)</t>
  </si>
  <si>
    <t>菅谷　亮介(11)</t>
  </si>
  <si>
    <t>細矢　哉真人(12)</t>
  </si>
  <si>
    <t>渡部　陽生(12)</t>
  </si>
  <si>
    <t>小笠原　湊(11)</t>
  </si>
  <si>
    <t>藤井　源輝(14)</t>
  </si>
  <si>
    <t>加藤　裕人(17)</t>
  </si>
  <si>
    <t>金子　遼風(14)</t>
  </si>
  <si>
    <t>岸本　陽介(17)</t>
  </si>
  <si>
    <t>佐々木　悠太(10)</t>
  </si>
  <si>
    <t>辻元　陸(12)</t>
  </si>
  <si>
    <t>半沢　隼(14)</t>
  </si>
  <si>
    <t>鍵山　敦哉(11)</t>
  </si>
  <si>
    <t>北村　蒼生(17)</t>
  </si>
  <si>
    <t>新田　泰弘(17)</t>
  </si>
  <si>
    <t>小平第五中学校</t>
  </si>
  <si>
    <t>竹内　翔(17)</t>
  </si>
  <si>
    <t>東京立正高校</t>
  </si>
  <si>
    <t>永石　大晟(16)</t>
  </si>
  <si>
    <t>木村　彰斗(16)</t>
  </si>
  <si>
    <t>大泉学園桜中学校</t>
  </si>
  <si>
    <t>渡邉　隼平(17)</t>
  </si>
  <si>
    <t>市原　紀宏(16)</t>
  </si>
  <si>
    <t>久保　也々(10)</t>
  </si>
  <si>
    <t>勝木　輝(16)</t>
  </si>
  <si>
    <t>成城中学校</t>
  </si>
  <si>
    <t>稲垣　結斗(13)</t>
  </si>
  <si>
    <t>伊牟田　圭祐(16)</t>
  </si>
  <si>
    <t>織戸　涼輔(17)</t>
  </si>
  <si>
    <t>松岡　慶瑛(16)</t>
  </si>
  <si>
    <t>中村　秀成(17)</t>
  </si>
  <si>
    <t>宮前　圭佑(17)</t>
  </si>
  <si>
    <t>鹿内　涼介(16)</t>
  </si>
  <si>
    <t>古谷　峻大(17)</t>
  </si>
  <si>
    <t>保坂　洸汰(12)</t>
  </si>
  <si>
    <t>国吉　真紀人(16)</t>
  </si>
  <si>
    <t>GODAIﾃﾆｽｶﾚｯｼﾞ･港北</t>
  </si>
  <si>
    <t>吉川　翔大(16)</t>
  </si>
  <si>
    <t>岡崎　遼平(17)</t>
  </si>
  <si>
    <t>深津　陽太(8)</t>
  </si>
  <si>
    <t>廣田　純也(14)</t>
  </si>
  <si>
    <t>志澤　朔弥(8)</t>
  </si>
  <si>
    <t>高橋　秀介(11)</t>
  </si>
  <si>
    <t>戸田　力斗(15)</t>
  </si>
  <si>
    <t>山崎　大地(12)</t>
  </si>
  <si>
    <t>新井　直太郎(13)</t>
  </si>
  <si>
    <t>稲葉　周(16)</t>
  </si>
  <si>
    <t>石田　凜太郎(16)</t>
  </si>
  <si>
    <t>池端　竜胆(17)</t>
  </si>
  <si>
    <t>川口高校</t>
  </si>
  <si>
    <t>津山　友孝(17)</t>
  </si>
  <si>
    <t>小野寺　陸(12)</t>
  </si>
  <si>
    <t>近藤　智裕(17)</t>
  </si>
  <si>
    <t>坂田　快斗(12)</t>
  </si>
  <si>
    <t>中山　皓貴(17)</t>
  </si>
  <si>
    <t>田嶋　実(16)</t>
  </si>
  <si>
    <t>北村　慧(10)</t>
  </si>
  <si>
    <t>高橋　学(13)</t>
  </si>
  <si>
    <t>東松山ｼﾞｭﾆｱﾃﾆｽｸﾗﾌﾞ</t>
  </si>
  <si>
    <t>遠藤　竜馬(16)</t>
  </si>
  <si>
    <t>加藤　颯人(16)</t>
  </si>
  <si>
    <t>中島　寛生(17)</t>
  </si>
  <si>
    <t>田中　信汰(17)</t>
  </si>
  <si>
    <t>木村　織温(17)</t>
  </si>
  <si>
    <t>桑田　直樹(17)</t>
  </si>
  <si>
    <t>春堂　滉紀(17)</t>
  </si>
  <si>
    <t>千綿　允尊(16)</t>
  </si>
  <si>
    <t>柵木　智裕(14)</t>
  </si>
  <si>
    <t>清水　善熙(15)</t>
  </si>
  <si>
    <t>湯淺　颯太(12)</t>
  </si>
  <si>
    <t>羽柴　陽輝(9)</t>
  </si>
  <si>
    <t>一倉　和貴(10)</t>
  </si>
  <si>
    <t>山本　翔海(14)</t>
  </si>
  <si>
    <t>大堀　朝陽(14)</t>
  </si>
  <si>
    <t>古矢　拓海(16)</t>
  </si>
  <si>
    <t>黛　志温(11)</t>
  </si>
  <si>
    <t>北原　将嗣(17)</t>
  </si>
  <si>
    <t>ABCﾃﾆｽｱｶﾃﾞﾐｰ</t>
  </si>
  <si>
    <t>稲荷田　賢(16)</t>
  </si>
  <si>
    <t>上條　優人(10)</t>
  </si>
  <si>
    <t>井上　結介(15)</t>
  </si>
  <si>
    <t>麦倉　将太(16)</t>
  </si>
  <si>
    <t>荒井　宏道(15)</t>
  </si>
  <si>
    <t>安原　信行(13)</t>
  </si>
  <si>
    <t>阿部　成伯(11)</t>
  </si>
  <si>
    <t>高嶋　大輔(13)</t>
  </si>
  <si>
    <t>内藤　嵩登(11)</t>
  </si>
  <si>
    <t>島村　晃登(11)</t>
  </si>
  <si>
    <t>藤田　陽樹(16)</t>
  </si>
  <si>
    <t>辻　壮太郎(13)</t>
  </si>
  <si>
    <t>野本　晃平(14)</t>
  </si>
  <si>
    <t>鴨川　直希(12)</t>
  </si>
  <si>
    <t>ｼﾙｷｰｳｲﾝｽﾞ</t>
  </si>
  <si>
    <t>高橋　亜桜羽(11)</t>
  </si>
  <si>
    <t>大塚　凜(15)</t>
  </si>
  <si>
    <t>谷　光流(11)</t>
  </si>
  <si>
    <t>森井　奏(12)</t>
  </si>
  <si>
    <t>小野里　温優(12)</t>
  </si>
  <si>
    <t>前林　拓弥(10)</t>
  </si>
  <si>
    <t>桶生　開史(13)</t>
  </si>
  <si>
    <t>田中　壮吾(11)</t>
  </si>
  <si>
    <t>有賀　俊(10)</t>
  </si>
  <si>
    <t>ｲｰｽﾀﾝﾃﾆｽｽｸｰﾙ</t>
  </si>
  <si>
    <t>佐藤　遙太(11)</t>
  </si>
  <si>
    <t>栗栖　和之(11)</t>
  </si>
  <si>
    <t>佐藤　虎太郎(14)</t>
  </si>
  <si>
    <t>山田　捷斗(14)</t>
  </si>
  <si>
    <t>太田　藍人(11)</t>
  </si>
  <si>
    <t>胡桃　正登(11)</t>
  </si>
  <si>
    <t>戸邉　悠真(9)</t>
  </si>
  <si>
    <t>櫻井　翔太(12)</t>
  </si>
  <si>
    <t>田海　颯汰(13)</t>
  </si>
  <si>
    <t>稲本　薫(17)</t>
  </si>
  <si>
    <t>城北埼玉中学校</t>
  </si>
  <si>
    <t>稲葉　拓(13)</t>
  </si>
  <si>
    <t>鈴木　陽介(11)</t>
  </si>
  <si>
    <t>田谷　類仁(9)</t>
  </si>
  <si>
    <t>遠藤　惺斗(9)</t>
  </si>
  <si>
    <t>浦野　俊太郎(14)</t>
  </si>
  <si>
    <t>田口　友翔(9)</t>
  </si>
  <si>
    <t>吉田　琳(10)</t>
  </si>
  <si>
    <t>岡部　温人(11)</t>
  </si>
  <si>
    <t>押田　星夜(13)</t>
  </si>
  <si>
    <t>廣田　穏人(14)</t>
  </si>
  <si>
    <t>斎藤　晃(17)</t>
  </si>
  <si>
    <t>岩崎　颯(11)</t>
  </si>
  <si>
    <t>田中　優翔(9)</t>
  </si>
  <si>
    <t>川村　太一(18)</t>
  </si>
  <si>
    <t>栗原　佳汰(11)</t>
  </si>
  <si>
    <t>山田　海渡(18)</t>
  </si>
  <si>
    <t>安原　亮河(18)</t>
  </si>
  <si>
    <t>田中　龍之介(10)</t>
  </si>
  <si>
    <t>須藤　瑞樹(18)</t>
  </si>
  <si>
    <t>蟻川　敦也(18)</t>
  </si>
  <si>
    <t>小川　航(18)</t>
  </si>
  <si>
    <t>町田　直斗(18)</t>
  </si>
  <si>
    <t>秋田　拓哉(18)</t>
  </si>
  <si>
    <t>平澤　瑠優(18)</t>
  </si>
  <si>
    <t>大久保　隼(18)</t>
  </si>
  <si>
    <t>井野　智貴(18)</t>
  </si>
  <si>
    <t>寺山　彬叡(14)</t>
  </si>
  <si>
    <t>ﾙﾈｯｻﾝｽ水戸</t>
  </si>
  <si>
    <t>布谷　和樹(10)</t>
  </si>
  <si>
    <t>上條　裕太郎(14)</t>
  </si>
  <si>
    <t>あいﾃﾆｽｸﾗﾌﾞ</t>
  </si>
  <si>
    <t>今野　裕也(15)</t>
  </si>
  <si>
    <t>斉藤　紳介(12)</t>
  </si>
  <si>
    <t>村田　賢祐(12)</t>
  </si>
  <si>
    <t>今野　雅也(11)</t>
  </si>
  <si>
    <t>金古　諒太(13)</t>
  </si>
  <si>
    <t>今野　倫希(12)</t>
  </si>
  <si>
    <t>掛川　暖人(16)</t>
  </si>
  <si>
    <t>竹内　厚誠(16)</t>
  </si>
  <si>
    <t>長井　佑真(11)</t>
  </si>
  <si>
    <t>和久利　賢志(15)</t>
  </si>
  <si>
    <t>周防　莉史(11)</t>
  </si>
  <si>
    <t>志賀　翔一(12)</t>
  </si>
  <si>
    <t>露木　瑞己(11)</t>
  </si>
  <si>
    <t>小林　朔太郎(10)</t>
  </si>
  <si>
    <t>ｺｰﾃﾞｨｴ ｱﾙｾｰﾇ敬大(10)</t>
  </si>
  <si>
    <t>前田　凛太(12)</t>
  </si>
  <si>
    <t>熊岡　廣記(11)</t>
  </si>
  <si>
    <t>寶田　幸太郎(17)</t>
  </si>
  <si>
    <t>大島　春哉(16)</t>
  </si>
  <si>
    <t>池澤　佳都(16)</t>
  </si>
  <si>
    <t>小島　勇也(16)</t>
  </si>
  <si>
    <t>大西　悠斗(17)</t>
  </si>
  <si>
    <t>井出　佑介(16)</t>
  </si>
  <si>
    <t>村上　健(14)</t>
  </si>
  <si>
    <t>上田　一稀(11)</t>
  </si>
  <si>
    <t>滝口　隼世(16)</t>
  </si>
  <si>
    <t>田村　浩樹(17)</t>
  </si>
  <si>
    <t>T＆Kｽﾎﾟｰﾂｶﾞｰﾃﾞﾝ</t>
  </si>
  <si>
    <t>本井　裕太郎(17)</t>
  </si>
  <si>
    <t>神谷　優貴(16)</t>
  </si>
  <si>
    <t>山崎　勝太(17)</t>
  </si>
  <si>
    <t>鈴木　雅斗(17)</t>
  </si>
  <si>
    <t>東邦大学付属東邦高校</t>
  </si>
  <si>
    <t>田中　佑采(10)</t>
  </si>
  <si>
    <t>酒井　真大(17)</t>
  </si>
  <si>
    <t>中川　朝陽(9)</t>
  </si>
  <si>
    <t>IHSMﾃﾆｽｱﾘｰﾅ松戸</t>
  </si>
  <si>
    <t>中東　快地(16)</t>
  </si>
  <si>
    <t>林　竜司(17)</t>
  </si>
  <si>
    <t>降旗　己侑(12)</t>
  </si>
  <si>
    <t>宮川　昇大(9)</t>
  </si>
  <si>
    <t>佐藤　心(11)</t>
  </si>
  <si>
    <t>石川　侑海斗(8)</t>
  </si>
  <si>
    <t>柿崎　翔太(12)</t>
  </si>
  <si>
    <t>林　祐輔(17)</t>
  </si>
  <si>
    <t>T＆Pﾃﾆｽｸﾗﾌﾞ</t>
  </si>
  <si>
    <t>中島　遼(16)</t>
  </si>
  <si>
    <t>平元　陽人(11)</t>
  </si>
  <si>
    <t>幸田　真佐希(13)</t>
  </si>
  <si>
    <t>窪田　悠希(10)</t>
  </si>
  <si>
    <t>五島　凌太(12)</t>
  </si>
  <si>
    <t>中山　拓海(14)</t>
  </si>
  <si>
    <t>泉　大夢(8)</t>
  </si>
  <si>
    <t>早川　大貴(13)</t>
  </si>
  <si>
    <t>金子　蒼昂(13)</t>
  </si>
  <si>
    <t>徳増　尚哉(11)</t>
  </si>
  <si>
    <t>石毛　悠陽(13)</t>
  </si>
  <si>
    <t>守時　吏桜(11)</t>
  </si>
  <si>
    <t>渡部　夏樹(12)</t>
  </si>
  <si>
    <t>生井　俊丞(11)</t>
  </si>
  <si>
    <t>光永　悠太(11)</t>
  </si>
  <si>
    <t>小武　直人(14)</t>
  </si>
  <si>
    <t>柴崎　悠人(11)</t>
  </si>
  <si>
    <t>西山　快(14)</t>
  </si>
  <si>
    <t>藤川　昂(11)</t>
  </si>
  <si>
    <t>岩崎　悠真(10)</t>
  </si>
  <si>
    <t>森島　悠仁(9)</t>
  </si>
  <si>
    <t>榎本　光(9)</t>
  </si>
  <si>
    <t>宇野　純矢(10)</t>
  </si>
  <si>
    <t>押田　雅也(12)</t>
  </si>
  <si>
    <t>大川　陽樹(11)</t>
  </si>
  <si>
    <t>野口　諒人(10)</t>
  </si>
  <si>
    <t>市川　潤(13)</t>
  </si>
  <si>
    <t>JEXER T.S</t>
  </si>
  <si>
    <t>小笠原　波琉(12)</t>
  </si>
  <si>
    <t>吉井　大揮(14)</t>
  </si>
  <si>
    <t>那須　徹平(11)</t>
  </si>
  <si>
    <t>齋藤　葵平(12)</t>
  </si>
  <si>
    <t>斎藤　翔太(14)</t>
  </si>
  <si>
    <t>植木　海音(15)</t>
  </si>
  <si>
    <t>渡辺　歩夢(12)</t>
  </si>
  <si>
    <t>荒木　銀冴(11)</t>
  </si>
  <si>
    <t>堀越　壮(13)</t>
  </si>
  <si>
    <t>柳沼　康生(15)</t>
  </si>
  <si>
    <t>木村　啓介(18)</t>
  </si>
  <si>
    <t>豊泉　喜一郎(18)</t>
  </si>
  <si>
    <t>八王子第六中学校</t>
  </si>
  <si>
    <t>清水　雄太(18)</t>
  </si>
  <si>
    <t>鶴　将吾(18)</t>
  </si>
  <si>
    <t>開成中学校</t>
  </si>
  <si>
    <t>若林　駿(18)</t>
  </si>
  <si>
    <t>浅川　櫂(13)</t>
  </si>
  <si>
    <t>杉山　涼太(18)</t>
  </si>
  <si>
    <t>北川　達也(17)</t>
  </si>
  <si>
    <t>矢島　爽吾(12)</t>
  </si>
  <si>
    <t>池田　恵太(11)</t>
  </si>
  <si>
    <t>松浦　拓海(18)</t>
  </si>
  <si>
    <t>吉田　正孝(12)</t>
  </si>
  <si>
    <t>石倉　礼央(18)</t>
  </si>
  <si>
    <t>村山　裕太(18)</t>
  </si>
  <si>
    <t>東京YMCA</t>
  </si>
  <si>
    <t>石原　旺彦(18)</t>
  </si>
  <si>
    <t>栗野　晃一(18)</t>
  </si>
  <si>
    <t>川路　達宏(18)</t>
  </si>
  <si>
    <t>坂牧　亮太朗(12)</t>
  </si>
  <si>
    <t>最上谷　武紀(11)</t>
  </si>
  <si>
    <t>渡邉　優人(17)</t>
  </si>
  <si>
    <t>神奈中ﾃﾆｽｽｸｰﾙ伊勢原</t>
  </si>
  <si>
    <t>小林　春斗(18)</t>
  </si>
  <si>
    <t>久保　誠登(15)</t>
  </si>
  <si>
    <t>大塚　昂(11)</t>
  </si>
  <si>
    <t>AIP</t>
  </si>
  <si>
    <t>田島　弘輝(16)</t>
  </si>
  <si>
    <t>堀井　武(13)</t>
  </si>
  <si>
    <t>森下ｲﾝﾀｰﾅｼｮﾅﾙﾃﾆｽｱｶﾃﾞﾐｰ</t>
  </si>
  <si>
    <t>井深　大地(15)</t>
  </si>
  <si>
    <t>青柳　光祐(13)</t>
  </si>
  <si>
    <t>菰渕　航輝(18)</t>
  </si>
  <si>
    <t>小山　マキシ(11)</t>
  </si>
  <si>
    <t>大野　智輝(12)</t>
  </si>
  <si>
    <t>泉谷　快(13)</t>
  </si>
  <si>
    <t>小宮山　敬一朗(15)</t>
  </si>
  <si>
    <t>市原　明瑠(15)</t>
  </si>
  <si>
    <t>橋本　昂樹(12)</t>
  </si>
  <si>
    <t>鈴木　雄太(15)</t>
  </si>
  <si>
    <t>影山　隼士(14)</t>
  </si>
  <si>
    <t>岡城　史晃(11)</t>
  </si>
  <si>
    <t>山崎　優太(15)</t>
  </si>
  <si>
    <t>五十嵐　隼人(14)</t>
  </si>
  <si>
    <t>草野　元希(17)</t>
  </si>
  <si>
    <t>長島　駿(17)</t>
  </si>
  <si>
    <t>山口　拓海(18)</t>
  </si>
  <si>
    <t>海老原　巧(18)</t>
  </si>
  <si>
    <t>斉藤　拓也(17)</t>
  </si>
  <si>
    <t>石関　哲哉(18)</t>
  </si>
  <si>
    <t>大河内　和久(18)</t>
  </si>
  <si>
    <t>井倉　由喜(17)</t>
  </si>
  <si>
    <t>春日　智哉(18)</t>
  </si>
  <si>
    <t>生森　亮馬(18)</t>
  </si>
  <si>
    <t>岡崎　廉(17)</t>
  </si>
  <si>
    <t>川口　大悟(18)</t>
  </si>
  <si>
    <t>佐藤　隆史(18)</t>
  </si>
  <si>
    <t>鈴木　隼汰(18)</t>
  </si>
  <si>
    <t>野原　一樹(18)</t>
  </si>
  <si>
    <t>引地　宏洋(18)</t>
  </si>
  <si>
    <t>松岡　幸佑(18)</t>
  </si>
  <si>
    <t>山本　哲也(18)</t>
  </si>
  <si>
    <t>田中　恭人(18)</t>
  </si>
  <si>
    <t>中谷　翔(17)</t>
  </si>
  <si>
    <t>高橋　亮裕(18)</t>
  </si>
  <si>
    <t>伊藤　尚人(18)</t>
  </si>
  <si>
    <t>篠塚　輝(18)</t>
  </si>
  <si>
    <t>瀬並　遼(18)</t>
  </si>
  <si>
    <t>林　真史(18)</t>
  </si>
  <si>
    <t>密田　拓登(18)</t>
  </si>
  <si>
    <t>田中　潤(18)</t>
  </si>
  <si>
    <t>宮澤　優作(18)</t>
  </si>
  <si>
    <t>金澤　洋岳(17)</t>
  </si>
  <si>
    <t>深草　洸太(17)</t>
  </si>
  <si>
    <t>深津　佑人(18)</t>
  </si>
  <si>
    <t>澁谷　海斗(18)</t>
  </si>
  <si>
    <t>井上　雄太(18)</t>
  </si>
  <si>
    <t>寺尾　佳祐(18)</t>
  </si>
  <si>
    <t>渡部　寛大(9)</t>
  </si>
  <si>
    <t>荒井　颯太(18)</t>
  </si>
  <si>
    <t>阿部　遥真(18)</t>
  </si>
  <si>
    <t>澤田　陽(8)</t>
  </si>
  <si>
    <t>篠塚　祐兵(13)</t>
  </si>
  <si>
    <t>村山　真碧(17)</t>
  </si>
  <si>
    <t>小穴　長門(17)</t>
  </si>
  <si>
    <t>宮本　康平(17)</t>
  </si>
  <si>
    <t>吉田　伊吹(17)</t>
  </si>
  <si>
    <t>鈴木　悠人(17)</t>
  </si>
  <si>
    <t>宮島　龍太郎(17)</t>
  </si>
  <si>
    <t>平賀　勇揮(17)</t>
  </si>
  <si>
    <t>今野　凌汰(16)</t>
  </si>
  <si>
    <t>早瀬　優平(17)</t>
  </si>
  <si>
    <t>会田　拓弥(17)</t>
  </si>
  <si>
    <t>小野　武琉(17)</t>
  </si>
  <si>
    <t>安部　勇生(17)</t>
  </si>
  <si>
    <t>照井　脩矢(17)</t>
  </si>
  <si>
    <t>梅澤　秀太(17)</t>
  </si>
  <si>
    <t>小林　雄河(16)</t>
  </si>
  <si>
    <t>清水　飛翔(18)</t>
  </si>
  <si>
    <t>櫻井　健登(18)</t>
  </si>
  <si>
    <t>村上　幸椰(18)</t>
  </si>
  <si>
    <t>関根　雄士(17)</t>
  </si>
  <si>
    <t>工藤　駿輔(17)</t>
  </si>
  <si>
    <t>山川　克彦(16)</t>
  </si>
  <si>
    <t>廿楽　正志(17)</t>
  </si>
  <si>
    <t>池田　竜也(17)</t>
  </si>
  <si>
    <t>山田　昌功(14)</t>
  </si>
  <si>
    <t>岩浪　竜聖(18)</t>
  </si>
  <si>
    <t>岩槻北陵高校</t>
  </si>
  <si>
    <t>高屋敷　直輝(17)</t>
  </si>
  <si>
    <t>高橋　優輝(17)</t>
  </si>
  <si>
    <t>松木　陽哉(17)</t>
  </si>
  <si>
    <t>小久保　樹乃(18)</t>
  </si>
  <si>
    <t>島田　幸汰(18)</t>
  </si>
  <si>
    <t>渡邉　健太(14)</t>
  </si>
  <si>
    <t>松沼　裕希(16)</t>
  </si>
  <si>
    <t>川島　光喜(17)</t>
  </si>
  <si>
    <t>木下　大誠(16)</t>
  </si>
  <si>
    <t>金子　大誠(16)</t>
  </si>
  <si>
    <t>ｼﾞｮｲﾌﾙｱｽﾚﾃｨｯｸｸﾗﾌﾞ</t>
  </si>
  <si>
    <t>小林　真斗(17)</t>
  </si>
  <si>
    <t>鈴木　悠斗(14)</t>
  </si>
  <si>
    <t>武田　晴信(17)</t>
  </si>
  <si>
    <t>竹内　悠太(17)</t>
  </si>
  <si>
    <t>耿　若飛(14)</t>
  </si>
  <si>
    <t>北條　英(16)</t>
  </si>
  <si>
    <t>奥田　凌平(16)</t>
  </si>
  <si>
    <t>内藤　良紀(17)</t>
  </si>
  <si>
    <t>丹澤　耀(17)</t>
  </si>
  <si>
    <t>野中　颯太(15)</t>
  </si>
  <si>
    <t>雨宮　圭佑(16)</t>
  </si>
  <si>
    <t>石川　惠翔(16)</t>
  </si>
  <si>
    <t>和田　琉(16)</t>
  </si>
  <si>
    <t>鈴木　隆介(16)</t>
  </si>
  <si>
    <t>阿見　友也(17)</t>
  </si>
  <si>
    <t>ﾊﾐﾝｸﾞﾊﾞ-ﾄﾞ</t>
  </si>
  <si>
    <t>郡司　拓哉(17)</t>
  </si>
  <si>
    <t>宇佐美　晶一(18)</t>
  </si>
  <si>
    <t>渡辺　琉雅(12)</t>
  </si>
  <si>
    <t>安田　竣哉(13)</t>
  </si>
  <si>
    <t>福田　遼城(11)</t>
  </si>
  <si>
    <t>石田　哲平(12)</t>
  </si>
  <si>
    <t>川田　翔大(11)</t>
  </si>
  <si>
    <t>久保　柚樹(14)</t>
  </si>
  <si>
    <t>須藤　隼一(12)</t>
  </si>
  <si>
    <t>梅澤　亮一(12)</t>
  </si>
  <si>
    <t>松岡　諒(11)</t>
  </si>
  <si>
    <t>稲本　琳緒(10)</t>
  </si>
  <si>
    <t>中村　太一(12)</t>
  </si>
  <si>
    <t>増渕　隼人(13)</t>
  </si>
  <si>
    <t>植松　駿(13)</t>
  </si>
  <si>
    <t>篠原　琉維(11)</t>
  </si>
  <si>
    <t>田鶴　真大(8)</t>
  </si>
  <si>
    <t>水出　颯太(9)</t>
  </si>
  <si>
    <t>齋藤　碧生(11)</t>
  </si>
  <si>
    <t>高橋　達也(14)</t>
  </si>
  <si>
    <t>村崎　佳都(15)</t>
  </si>
  <si>
    <t>滝沢　啓人(12)</t>
  </si>
  <si>
    <t>坂本　真基(15)</t>
  </si>
  <si>
    <t>世田谷桜丘中学校</t>
  </si>
  <si>
    <t>辻　良希(12)</t>
  </si>
  <si>
    <t>久保寺　恵介(14)</t>
  </si>
  <si>
    <t>ｼﾀﾞｰｽﾞｲﾝﾄﾞｱﾃﾆｽｽｸｰﾙ湘南台</t>
  </si>
  <si>
    <t>豊島　宏崇(14)</t>
  </si>
  <si>
    <t>湯浅　稜(13)</t>
  </si>
  <si>
    <t>檀　優作(15)</t>
  </si>
  <si>
    <t>野村　昊希(12)</t>
  </si>
  <si>
    <t>斎藤　由暉(12)</t>
  </si>
  <si>
    <t>下地　雄大(14)</t>
  </si>
  <si>
    <t>チームS.J.</t>
  </si>
  <si>
    <t>長谷部　隼汰(15)</t>
  </si>
  <si>
    <t>上山　湊平(11)</t>
  </si>
  <si>
    <t>水谷　龍埜(13)</t>
  </si>
  <si>
    <t>山本　晴登(13)</t>
  </si>
  <si>
    <t>田口　峻大(10)</t>
  </si>
  <si>
    <t>中村　佑羽(14)</t>
  </si>
  <si>
    <t>TAI Tennis School三郷</t>
  </si>
  <si>
    <t>星野　舜(16)</t>
  </si>
  <si>
    <t>小林　亘輝(14)</t>
  </si>
  <si>
    <t>原　司瑳(14)</t>
  </si>
  <si>
    <t>尾崎　莉玖(12)</t>
  </si>
  <si>
    <t>根本　悠希(12)</t>
  </si>
  <si>
    <t>吉川　和秀(14)</t>
  </si>
  <si>
    <t>亀山　祥之右(11)</t>
  </si>
  <si>
    <t>関野　世那(10)</t>
  </si>
  <si>
    <t>峯田　禎央(11)</t>
  </si>
  <si>
    <t>黒崎　笙(13)</t>
  </si>
  <si>
    <t>藤岡ﾃﾆｽｼﾞｭﾆｱ</t>
  </si>
  <si>
    <t>尾崎　佑磨(9)</t>
  </si>
  <si>
    <t>田鶴　創大(10)</t>
  </si>
  <si>
    <t>野崎　政春(14)</t>
  </si>
  <si>
    <t>菊池　修司(17)</t>
  </si>
  <si>
    <t>ｻﾝﾄﾋﾟｱﾃﾆｽｸﾗﾌﾞ</t>
  </si>
  <si>
    <t>二ツ山　陽太(14)</t>
  </si>
  <si>
    <t>林　明日翔(16)</t>
  </si>
  <si>
    <t>望月　遥矢(14)</t>
  </si>
  <si>
    <t>帝京中学校</t>
  </si>
  <si>
    <t>佐藤　岳(11)</t>
  </si>
  <si>
    <t>高橋　龍之介(15)</t>
  </si>
  <si>
    <t>渡邊　虹一(16)</t>
  </si>
  <si>
    <t>内藤　大輔(9)</t>
  </si>
  <si>
    <t>田邊　愛斗(16)</t>
  </si>
  <si>
    <t>梅澤　葵(10)</t>
  </si>
  <si>
    <t>小林　宗也(16)</t>
  </si>
  <si>
    <t>内藤　凌海(12)</t>
  </si>
  <si>
    <t>大野　慈温(16)</t>
  </si>
  <si>
    <t>潮田　真宏(13)</t>
  </si>
  <si>
    <t>松本　匠登(14)</t>
  </si>
  <si>
    <t>柳原　一翔(16)</t>
  </si>
  <si>
    <t>成田　悠太郎(16)</t>
  </si>
  <si>
    <t>伊藤　大志(13)</t>
  </si>
  <si>
    <t>伊達　健一郎(13)</t>
  </si>
  <si>
    <t>濱畑　主樹(17)</t>
  </si>
  <si>
    <t>中川　優太(16)</t>
  </si>
  <si>
    <t>元石川高校</t>
  </si>
  <si>
    <t>風巻　匠(17)</t>
  </si>
  <si>
    <t>中町　龍(17)</t>
  </si>
  <si>
    <t>関口　龍汰(16)</t>
  </si>
  <si>
    <t>ｸﾚｰﾙｲﾝﾄﾞｱﾃﾆｽｽｸｰﾙ</t>
  </si>
  <si>
    <t>山下　泰貴(16)</t>
  </si>
  <si>
    <t>井上　空太(12)</t>
  </si>
  <si>
    <t>市原　嵩大(17)</t>
  </si>
  <si>
    <t>高橋　純(14)</t>
  </si>
  <si>
    <t>本間　俊樹(17)</t>
  </si>
  <si>
    <t>二之宮　望歩(16)</t>
  </si>
  <si>
    <t>伊藤　秀尭(15)</t>
  </si>
  <si>
    <t>ﾏﾘｰﾝ庭球倶楽部</t>
  </si>
  <si>
    <t>青木　昇太(16)</t>
  </si>
  <si>
    <t>五十嵐　歩(16)</t>
  </si>
  <si>
    <t>今泉　賢也(17)</t>
  </si>
  <si>
    <t>柚木　克仁(17)</t>
  </si>
  <si>
    <t>桑原　昭太(16)</t>
  </si>
  <si>
    <t>立教新座中学校</t>
  </si>
  <si>
    <t>高瀬　英龍(16)</t>
  </si>
  <si>
    <t>澤田　悠仁(9)</t>
  </si>
  <si>
    <t>佐藤　諒直(15)</t>
  </si>
  <si>
    <t>柏谷　空冴(16)</t>
  </si>
  <si>
    <t>嶋根　一真(16)</t>
  </si>
  <si>
    <t>池嶋　碧斗(17)</t>
  </si>
  <si>
    <t>吉田　夏希(17)</t>
  </si>
  <si>
    <t>星野　友佑(16)</t>
  </si>
  <si>
    <t>小川　綾利(17)</t>
  </si>
  <si>
    <t>柊山　将輝(17)</t>
  </si>
  <si>
    <t>松井　映人(17)</t>
  </si>
  <si>
    <t>早川　怜(16)</t>
  </si>
  <si>
    <t>尾崎　瑛太(17)</t>
  </si>
  <si>
    <t>黒田　康太(16)</t>
  </si>
  <si>
    <t>佐藤　宥文(17)</t>
  </si>
  <si>
    <t>高橋　一慶(17)</t>
  </si>
  <si>
    <t>西田　亮太(16)</t>
  </si>
  <si>
    <t>高橋　優輝(11)</t>
  </si>
  <si>
    <t>柳澤　智也(15)</t>
  </si>
  <si>
    <t>岡部　史弥(18)</t>
  </si>
  <si>
    <t>藤原　颯大(18)</t>
  </si>
  <si>
    <t>井野　俊介(17)</t>
  </si>
  <si>
    <t>善如寺　直哉(17)</t>
  </si>
  <si>
    <t>立見　綺都(17)</t>
  </si>
  <si>
    <t>飯塚　響(18)</t>
  </si>
  <si>
    <t>渡邉　優作(17)</t>
  </si>
  <si>
    <t>田部井　新大(17)</t>
  </si>
  <si>
    <t>安藤　駿希(16)</t>
  </si>
  <si>
    <t>落合　大翔(16)</t>
  </si>
  <si>
    <t>山内　謙(17)</t>
  </si>
  <si>
    <t>宮下　颯太(17)</t>
  </si>
  <si>
    <t>伊藤　巧(17)</t>
  </si>
  <si>
    <t>布施　敦也(16)</t>
  </si>
  <si>
    <t>石田　達哉(13)</t>
  </si>
  <si>
    <t>神田　晟汰郎(15)</t>
  </si>
  <si>
    <t>東洋大学附属牛久高校（中学校）</t>
  </si>
  <si>
    <t>米山　健太(18)</t>
  </si>
  <si>
    <t>橋爪　翼(18)</t>
  </si>
  <si>
    <t>ｱﾐﾉTS</t>
  </si>
  <si>
    <t>菅原　毅人(18)</t>
  </si>
  <si>
    <t>佐藤　淳貴(17)</t>
  </si>
  <si>
    <t>近藤　伯(13)</t>
  </si>
  <si>
    <t>豊田　直明(18)</t>
  </si>
  <si>
    <t>駒見　響(18)</t>
  </si>
  <si>
    <t>渡部　希英留(14)</t>
  </si>
  <si>
    <t>後藤　三四郎(14)</t>
  </si>
  <si>
    <t>青木　俊太朗(14)</t>
  </si>
  <si>
    <t>北崎　賢(18)</t>
  </si>
  <si>
    <t>栃木工業高校</t>
  </si>
  <si>
    <t>館野　小路郎(18)</t>
  </si>
  <si>
    <t>亀井　翔吾(18)</t>
  </si>
  <si>
    <t>薄井　優弥(18)</t>
  </si>
  <si>
    <t>人見　颯平(18)</t>
  </si>
  <si>
    <t>石橋高校</t>
  </si>
  <si>
    <t>笠原　颯太(12)</t>
  </si>
  <si>
    <t>桜井　明日翔(12)</t>
  </si>
  <si>
    <t>赤池　佑太(13)</t>
  </si>
  <si>
    <t>小林　真裕(13)</t>
  </si>
  <si>
    <t>武田　公平(13)</t>
  </si>
  <si>
    <t>ﾌｼﾞﾌﾟﾚﾐｱﾑﾘｿﾞｰﾄ</t>
  </si>
  <si>
    <t>小倉　直稀(12)</t>
  </si>
  <si>
    <t>藤原　幸大(13)</t>
  </si>
  <si>
    <t>深津　幸平(13)</t>
  </si>
  <si>
    <t>小平ﾃﾆｽｸﾗﾌﾞ</t>
  </si>
  <si>
    <t>山下　開(14)</t>
  </si>
  <si>
    <t>杉田　拓夢(12)</t>
  </si>
  <si>
    <t>バーニアー　翔(14)</t>
  </si>
  <si>
    <t>ﾄｩﾝｶﾗｰ　ｻｲﾄﾞｩ(11)</t>
  </si>
  <si>
    <t>関口　櫂(12)</t>
  </si>
  <si>
    <t>杉浦　太陽(12)</t>
  </si>
  <si>
    <t>瀬戸　嵐(12)</t>
  </si>
  <si>
    <t>岡本　泰樹(13)</t>
  </si>
  <si>
    <t>石川　開渡(13)</t>
  </si>
  <si>
    <t>藤谷　卓生(10)</t>
  </si>
  <si>
    <t>畑　優成(13)</t>
  </si>
  <si>
    <t>吉田　正(13)</t>
  </si>
  <si>
    <t>小川　翔也(12)</t>
  </si>
  <si>
    <t>ﾐｽﾞﾉﾃﾆｽｽｸｰﾙ坂戸</t>
  </si>
  <si>
    <t>永井　仁悠(11)</t>
  </si>
  <si>
    <t>北爪　凜人(15)</t>
  </si>
  <si>
    <t>西田　航大(16)</t>
  </si>
  <si>
    <t>田村　茉士(11)</t>
  </si>
  <si>
    <t>角　太陽(16)</t>
  </si>
  <si>
    <t>杉山　翔英(16)</t>
  </si>
  <si>
    <t>渡辺　成真(13)</t>
  </si>
  <si>
    <t>水庭　褒斗生(12)</t>
  </si>
  <si>
    <t>境　紅葉(12)</t>
  </si>
  <si>
    <t>杉田　海(14)</t>
  </si>
  <si>
    <t>伊藤　耕太(14)</t>
  </si>
  <si>
    <t>宮田　康太郎(12)</t>
  </si>
  <si>
    <t>村山　亮太(15)</t>
  </si>
  <si>
    <t>塩沢　瑛太(10)</t>
  </si>
  <si>
    <t>加藤　幹太(15)</t>
  </si>
  <si>
    <t>中山　雄暉(10)</t>
  </si>
  <si>
    <t>石井　孝太郎(12)</t>
  </si>
  <si>
    <t>佐野　達哉(11)</t>
  </si>
  <si>
    <t>高橋　遼(10)</t>
  </si>
  <si>
    <t>村越　優太(14)</t>
  </si>
  <si>
    <t>南大谷中学校</t>
  </si>
  <si>
    <t>広瀬　礼於(14)</t>
  </si>
  <si>
    <t>田邊　拓也(15)</t>
  </si>
  <si>
    <t>馬見塚　翼(15)</t>
  </si>
  <si>
    <t>井尾　大志(15)</t>
  </si>
  <si>
    <t>二之宮　歩登(13)</t>
  </si>
  <si>
    <t>増喜　海斗(14)</t>
  </si>
  <si>
    <t>高橋　創太郎(13)</t>
  </si>
  <si>
    <t>瀬上　佳史(15)</t>
  </si>
  <si>
    <t>伊沢　勇人(14)</t>
  </si>
  <si>
    <t>上山　峻平(11)</t>
  </si>
  <si>
    <t>本　遥優(12)</t>
  </si>
  <si>
    <t>束田　琥珀(12)</t>
  </si>
  <si>
    <t>渡邉　大樹(15)</t>
  </si>
  <si>
    <t>牧野　航大(12)</t>
  </si>
  <si>
    <t>田中　勝翔(9)</t>
  </si>
  <si>
    <t>荒川　光(15)</t>
  </si>
  <si>
    <t>堀越　連弥(15)</t>
  </si>
  <si>
    <t>持明　恒希(15)</t>
  </si>
  <si>
    <t>古内　夕翔(12)</t>
  </si>
  <si>
    <t>草野　智史(14)</t>
  </si>
  <si>
    <t>山本　敬心(9)</t>
  </si>
  <si>
    <t>村津　夏海(11)</t>
  </si>
  <si>
    <t>若栗　康平(15)</t>
  </si>
  <si>
    <t>丹澤　諒(12)</t>
  </si>
  <si>
    <t>吉村　和城(10)</t>
  </si>
  <si>
    <t>大堀　峻資(15)</t>
  </si>
  <si>
    <t>廣田　真也(16)</t>
  </si>
  <si>
    <t>佐藤　修亮(15)</t>
  </si>
  <si>
    <t>つくし野中学校</t>
  </si>
  <si>
    <t>中山　将之介(15)</t>
  </si>
  <si>
    <t>青木　琢朗(12)</t>
  </si>
  <si>
    <t>岡田　駿(15)</t>
  </si>
  <si>
    <t>山邊　廉(12)</t>
  </si>
  <si>
    <t>向井　丈太郎(15)</t>
  </si>
  <si>
    <t>島　謙斗(15)</t>
  </si>
  <si>
    <t>鎌下　耕介(15)</t>
  </si>
  <si>
    <t>武地　謙汰(13)</t>
  </si>
  <si>
    <t>小高　慎太朗(15)</t>
  </si>
  <si>
    <t>丸山　駿(15)</t>
  </si>
  <si>
    <t>岡田　潤(15)</t>
  </si>
  <si>
    <t>和泉　龍汰(15)</t>
  </si>
  <si>
    <t>稲葉　怜士(15)</t>
  </si>
  <si>
    <t>松崎　碧海(15)</t>
  </si>
  <si>
    <t>伊藤　公平(15)</t>
  </si>
  <si>
    <t>村上　豪(15)</t>
  </si>
  <si>
    <t>國分　柊颯(15)</t>
  </si>
  <si>
    <t>鎌倉学園中学校</t>
  </si>
  <si>
    <t>石川　友哉(15)</t>
  </si>
  <si>
    <t>長野　翔太(17)</t>
  </si>
  <si>
    <t>大場　瞭(16)</t>
  </si>
  <si>
    <t>鈴木　雄介(16)</t>
  </si>
  <si>
    <t>石田　拓也(14)</t>
  </si>
  <si>
    <t>田村　崚将(15)</t>
  </si>
  <si>
    <t>園田　悠斗(13)</t>
  </si>
  <si>
    <t>成田　舜(12)</t>
  </si>
  <si>
    <t>安藤　正太(12)</t>
  </si>
  <si>
    <t>田之頭　涼成(14)</t>
  </si>
  <si>
    <t>横堀　温斗(12)</t>
  </si>
  <si>
    <t>山岸　大晟(14)</t>
  </si>
  <si>
    <t>野田　阿育(15)</t>
  </si>
  <si>
    <t>久保　允人(10)</t>
  </si>
  <si>
    <t>大村　蒼太(15)</t>
  </si>
  <si>
    <t>小林　深智(11)</t>
  </si>
  <si>
    <t>藤巻　孝太朗(13)</t>
  </si>
  <si>
    <t>高山　風汰(13)</t>
  </si>
  <si>
    <t>中澤　功成(12)</t>
  </si>
  <si>
    <t>マゴニガル　風(13)</t>
  </si>
  <si>
    <t>小西　龍翔(13)</t>
  </si>
  <si>
    <t>土屋　翔夢(11)</t>
  </si>
  <si>
    <t>本田　麟太郎(13)</t>
  </si>
  <si>
    <t>浅井　裕真(11)</t>
  </si>
  <si>
    <t>桶生　至留(11)</t>
  </si>
  <si>
    <t>大谷　英之(13)</t>
  </si>
  <si>
    <t>横山　泰我(13)</t>
  </si>
  <si>
    <t>江村　貴基(12)</t>
  </si>
  <si>
    <t>鹿島　楽玖(15)</t>
  </si>
  <si>
    <t>鈴木　寛土(12)</t>
  </si>
  <si>
    <t>原沢　悠良(13)</t>
  </si>
  <si>
    <t>深澤　奈央(14)</t>
  </si>
  <si>
    <t>石川　奨馬(14)</t>
  </si>
  <si>
    <t>木瀬　柊真(10)</t>
  </si>
  <si>
    <t>小澤　秀之介(13)</t>
  </si>
  <si>
    <t>樋川　涼我(13)</t>
  </si>
  <si>
    <t>秋元　爽太(12)</t>
  </si>
  <si>
    <t>戸谷　脩人(12)</t>
  </si>
  <si>
    <t>志賀　大悟(11)</t>
  </si>
  <si>
    <t>楠本　竜也(11)</t>
  </si>
  <si>
    <t>川島　聡規(12)</t>
  </si>
  <si>
    <t>鈴木　康平(13)</t>
  </si>
  <si>
    <t>石井　昴(15)</t>
  </si>
  <si>
    <t>村瀬　瑛太(11)</t>
  </si>
  <si>
    <t>丹治　寛太(16)</t>
  </si>
  <si>
    <t>ｼﾞｪｰﾑｽﾞ　勇太郎(16)</t>
  </si>
  <si>
    <t>ﾛｺｲﾝﾄﾞｱﾃﾆｽｽｸｰﾙ東陽町</t>
  </si>
  <si>
    <t>赤羽　康孝(17)</t>
  </si>
  <si>
    <t>青山　将(17)</t>
  </si>
  <si>
    <t>攻玉社学園中等科</t>
  </si>
  <si>
    <t>八田　光矢(12)</t>
  </si>
  <si>
    <t>松岡　慶三(15)</t>
  </si>
  <si>
    <t>竹村　俊亮(15)</t>
  </si>
  <si>
    <t>VIP･TOPｸﾞﾙｰﾌﾟ</t>
  </si>
  <si>
    <t>豊島　和(11)</t>
  </si>
  <si>
    <t>酒井　蔵人(15)</t>
  </si>
  <si>
    <t>加賀美　琉威(17)</t>
  </si>
  <si>
    <t>田村　楓(12)</t>
  </si>
  <si>
    <t>土田　悟(17)</t>
  </si>
  <si>
    <t>藤原　友紀(9)</t>
  </si>
  <si>
    <t>谷澤　友亮(17)</t>
  </si>
  <si>
    <t>小林　大幹(13)</t>
  </si>
  <si>
    <t>二木　豪(16)</t>
  </si>
  <si>
    <t>添田　一慧(11)</t>
  </si>
  <si>
    <t>藤澤　柊平(14)</t>
  </si>
  <si>
    <t>阿部　滉生(13)</t>
  </si>
  <si>
    <t>金子　竜士(14)</t>
  </si>
  <si>
    <t>原　飛馬斗(13)</t>
  </si>
  <si>
    <t>北谷　圭人(13)</t>
  </si>
  <si>
    <t>東出　教若(16)</t>
  </si>
  <si>
    <t>木村　謙宗(13)</t>
  </si>
  <si>
    <t>横浜ｸﾞﾘｰﾝﾃﾆｽｸﾗﾌﾞ</t>
  </si>
  <si>
    <t>鶴見　優貴(16)</t>
  </si>
  <si>
    <t>藤木　勇将(16)</t>
  </si>
  <si>
    <t>田中　唯秀(16)</t>
  </si>
  <si>
    <t>山内　大輔(14)</t>
  </si>
  <si>
    <t>金子　光(11)</t>
  </si>
  <si>
    <t>関根　涼太(12)</t>
  </si>
  <si>
    <t>松本　想(17)</t>
  </si>
  <si>
    <t>大江　元気(17)</t>
  </si>
  <si>
    <t>春日部高校</t>
  </si>
  <si>
    <t>柾木　悠吾(16)</t>
  </si>
  <si>
    <t>薬師寺　哉瑠(16)</t>
  </si>
  <si>
    <t>音田　健佑(16)</t>
  </si>
  <si>
    <t>尾崎　優一(16)</t>
  </si>
  <si>
    <t>松信　亮(17)</t>
  </si>
  <si>
    <t>千葉　智哉(17)</t>
  </si>
  <si>
    <t>飯島　颯太(17)</t>
  </si>
  <si>
    <t>平川　颯汰(17)</t>
  </si>
  <si>
    <t>山本　亮(16)</t>
  </si>
  <si>
    <t>矢崎　蓮人(13)</t>
  </si>
  <si>
    <t>農添　太陽(16)</t>
  </si>
  <si>
    <t>星野学園中学校</t>
  </si>
  <si>
    <t>伊東　諒馬(12)</t>
  </si>
  <si>
    <t>阿曽　琉大(10)</t>
  </si>
  <si>
    <t>遠藤　翼(12)</t>
  </si>
  <si>
    <t>高野　勇輝(17)</t>
  </si>
  <si>
    <t>保立　楓人(17)</t>
  </si>
  <si>
    <t>齊藤　瞬(17)</t>
  </si>
  <si>
    <t>竹内　颯汰(17)</t>
  </si>
  <si>
    <t>松本　丞太郎(17)</t>
  </si>
  <si>
    <t>蓮見　謙太(17)</t>
  </si>
  <si>
    <t>三浦　優(17)</t>
  </si>
  <si>
    <t>酒井　健人(17)</t>
  </si>
  <si>
    <t>市川　由月(17)</t>
  </si>
  <si>
    <t>西岡　航汰(17)</t>
  </si>
  <si>
    <t>永井　辰明(17)</t>
  </si>
  <si>
    <t>加賀谷　俊介(17)</t>
  </si>
  <si>
    <t>中村　光汰(16)</t>
  </si>
  <si>
    <t>加藤　啓冴(16)</t>
  </si>
  <si>
    <t>中根　隆星(16)</t>
  </si>
  <si>
    <t>小島　陸斗(16)</t>
  </si>
  <si>
    <t>高橋　龍司(17)</t>
  </si>
  <si>
    <t>大室　航毅(17)</t>
  </si>
  <si>
    <t>互井　悠里(17)</t>
  </si>
  <si>
    <t>水谷　大矢(17)</t>
  </si>
  <si>
    <t>小嶋　凌世(17)</t>
  </si>
  <si>
    <t>仲條　朋也(17)</t>
  </si>
  <si>
    <t>河野　開(17)</t>
  </si>
  <si>
    <t>入澤　駿太(17)</t>
  </si>
  <si>
    <t>永井　聖也(17)</t>
  </si>
  <si>
    <t>野中　涼太(17)</t>
  </si>
  <si>
    <t>尾原　太成(17)</t>
  </si>
  <si>
    <t>武田　新大(17)</t>
  </si>
  <si>
    <t>石田　慈音(17)</t>
  </si>
  <si>
    <t>松井　詳太(17)</t>
  </si>
  <si>
    <t>門田　空良(17)</t>
  </si>
  <si>
    <t>小澤　竜太(17)</t>
  </si>
  <si>
    <t>福島　健太(16)</t>
  </si>
  <si>
    <t>白土　拓翔(17)</t>
  </si>
  <si>
    <t>新井　悠友(17)</t>
  </si>
  <si>
    <t>吉田　優司(17)</t>
  </si>
  <si>
    <t>蒲田　圭(16)</t>
  </si>
  <si>
    <t>児玉　紫音(17)</t>
  </si>
  <si>
    <t>今井　直(17)</t>
  </si>
  <si>
    <t>白石　琉人(17)</t>
  </si>
  <si>
    <t>紙谷　泰至(17)</t>
  </si>
  <si>
    <t>大貫　捺希(17)</t>
  </si>
  <si>
    <t>林　晃太郎(17)</t>
  </si>
  <si>
    <t>上村　侑(17)</t>
  </si>
  <si>
    <t>加藤　睦稀(17)</t>
  </si>
  <si>
    <t>柿田　遼太(17)</t>
  </si>
  <si>
    <t>小川　倖拓(17)</t>
  </si>
  <si>
    <t>澤田　賢太(17)</t>
  </si>
  <si>
    <t>川中　裕介(16)</t>
  </si>
  <si>
    <t>金敷　博友(16)</t>
  </si>
  <si>
    <t>田口　想太(12)</t>
  </si>
  <si>
    <t>瀧澤　照英(11)</t>
  </si>
  <si>
    <t>小保方　巧(15)</t>
  </si>
  <si>
    <t>鈴木　遼太朗(13)</t>
  </si>
  <si>
    <t>梅田　康陽(17)</t>
  </si>
  <si>
    <t>石井　大暉(16)</t>
  </si>
  <si>
    <t>すだちﾃﾆｽｸﾗﾌﾞ</t>
  </si>
  <si>
    <t>和田　洸(16)</t>
  </si>
  <si>
    <t>桂井　亮介(16)</t>
  </si>
  <si>
    <t>原　令恩(11)</t>
  </si>
  <si>
    <t>両川　颯一郎(17)</t>
  </si>
  <si>
    <t>林　竜矢(14)</t>
  </si>
  <si>
    <t>松田　祐輝(15)</t>
  </si>
  <si>
    <t>堀越　友翔(13)</t>
  </si>
  <si>
    <t>吉村　直記(13)</t>
  </si>
  <si>
    <t>木暮　全志(13)</t>
  </si>
  <si>
    <t>中村　響(13)</t>
  </si>
  <si>
    <t>野坂　条(11)</t>
  </si>
  <si>
    <t>三浦　大樹(12)</t>
  </si>
  <si>
    <t>柄澤　宏紀(12)</t>
  </si>
  <si>
    <t>稗田　暁(11)</t>
  </si>
  <si>
    <t>平賀　英智(13)</t>
  </si>
  <si>
    <t>五十嵐　渉(13)</t>
  </si>
  <si>
    <t>ｾｻﾐ</t>
  </si>
  <si>
    <t>草刈　薫(12)</t>
  </si>
  <si>
    <t>高井　優有(9)</t>
  </si>
  <si>
    <t>齊藤　天真(12)</t>
  </si>
  <si>
    <t>篠浦　憲哉(10)</t>
  </si>
  <si>
    <t>羽倉　拓海(13)</t>
  </si>
  <si>
    <t>山下　友雅(12)</t>
  </si>
  <si>
    <t>奥村　光翔(12)</t>
  </si>
  <si>
    <t>阿部　楓(13)</t>
  </si>
  <si>
    <t>須賀田　葵(10)</t>
  </si>
  <si>
    <t>今井　桜佑(11)</t>
  </si>
  <si>
    <t>冨倉　有(12)</t>
  </si>
  <si>
    <t>三上　幸亮(11)</t>
  </si>
  <si>
    <t>佐藤　颯亜(12)</t>
  </si>
  <si>
    <t>齋田　海斗(12)</t>
  </si>
  <si>
    <t>今井　達哉(15)</t>
  </si>
  <si>
    <t>佐藤　大和(13)</t>
  </si>
  <si>
    <t>坂入　悠斗(10)</t>
  </si>
  <si>
    <t>北林　由伊(11)</t>
  </si>
  <si>
    <t>今村　雅治(13)</t>
  </si>
  <si>
    <t>新井　勝也(11)</t>
  </si>
  <si>
    <t>藤巻　陽平(10)</t>
  </si>
  <si>
    <t>玉村　琉華(12)</t>
  </si>
  <si>
    <t>須永　莉碧(13)</t>
  </si>
  <si>
    <t>中島　舜都(13)</t>
  </si>
  <si>
    <t>阿部　倫大(14)</t>
  </si>
  <si>
    <t>小松　亮太(15)</t>
  </si>
  <si>
    <t>山田　博貴(14)</t>
  </si>
  <si>
    <t>松岡　叶真(13)</t>
  </si>
  <si>
    <t>江口　瑛貴(11)</t>
  </si>
  <si>
    <t>宮嵜　マックス(14)</t>
  </si>
  <si>
    <t>甲斐　悠輝(15)</t>
  </si>
  <si>
    <t>瑞江中学校</t>
  </si>
  <si>
    <t>保泉　滉(14)</t>
  </si>
  <si>
    <t>羽田　千哲(11)</t>
  </si>
  <si>
    <t>ﾃﾆｽｱｶﾃﾞﾐｰSECG</t>
  </si>
  <si>
    <t>初谷　颯太(14)</t>
  </si>
  <si>
    <t>磯　翔琉(14)</t>
  </si>
  <si>
    <t>共栄学園中学校</t>
  </si>
  <si>
    <t>皆川　沙月(15)</t>
  </si>
  <si>
    <t>山村　拓巳(15)</t>
  </si>
  <si>
    <t>北川　雄也(12)</t>
  </si>
  <si>
    <t>池井戸　俊佑(11)</t>
  </si>
  <si>
    <t>高野　唯我(15)</t>
  </si>
  <si>
    <t>南多摩中等教育（中学）</t>
  </si>
  <si>
    <t>菅野　雄太(14)</t>
  </si>
  <si>
    <t>菊地　直木(14)</t>
  </si>
  <si>
    <t>山本　紘未(13)</t>
  </si>
  <si>
    <t>萩原　陽仁(11)</t>
  </si>
  <si>
    <t>山下　雄大(14)</t>
  </si>
  <si>
    <t>加藤　仁(14)</t>
  </si>
  <si>
    <t>相陽中学校</t>
  </si>
  <si>
    <t>河野　天音(15)</t>
  </si>
  <si>
    <t>長谷　秋人(12)</t>
  </si>
  <si>
    <t>金山　尭生(15)</t>
  </si>
  <si>
    <t>村本　康平(14)</t>
  </si>
  <si>
    <t>藤澤　慧之(15)</t>
  </si>
  <si>
    <t>ﾙﾈｻﾝｽ稲毛</t>
  </si>
  <si>
    <t>向後　太智(14)</t>
  </si>
  <si>
    <t>稲田　悠汰(14)</t>
  </si>
  <si>
    <t>大澤　耀明(14)</t>
  </si>
  <si>
    <t>中島　海夏翔(11)</t>
  </si>
  <si>
    <t>藤田　海斗(12)</t>
  </si>
  <si>
    <t>若泉　斗真(14)</t>
  </si>
  <si>
    <t>山本　大翔(12)</t>
  </si>
  <si>
    <t>高橋　拓也(15)</t>
  </si>
  <si>
    <t>堀井　壮汰(14)</t>
  </si>
  <si>
    <t>柳　幸輝(14)</t>
  </si>
  <si>
    <t>石塚　陽希(13)</t>
  </si>
  <si>
    <t>中井　七望(11)</t>
  </si>
  <si>
    <t>冨野　佑太(15)</t>
  </si>
  <si>
    <t>有木　緋彩(14)</t>
  </si>
  <si>
    <t>内田　北斗(15)</t>
  </si>
  <si>
    <t>土屋　祐大(14)</t>
  </si>
  <si>
    <t>金子　大河(15)</t>
  </si>
  <si>
    <t>横山　雄紀(13)</t>
  </si>
  <si>
    <t>村岡　昂翔(11)</t>
  </si>
  <si>
    <t>西川　諒佑(14)</t>
  </si>
  <si>
    <t>荻上　紘希(10)</t>
  </si>
  <si>
    <t>山田　陵空(12)</t>
  </si>
  <si>
    <t>ｿﾐｭｰﾙﾃﾆｽｱｶﾃﾞﾐー</t>
  </si>
  <si>
    <t>金子　闘真(13)</t>
  </si>
  <si>
    <t>和田　拓磨(14)</t>
  </si>
  <si>
    <t>富田　飛龍(10)</t>
  </si>
  <si>
    <t>小久保　蒼空(11)</t>
  </si>
  <si>
    <t>千葉　拓海(14)</t>
  </si>
  <si>
    <t>田部井　勇人(16)</t>
  </si>
  <si>
    <t>関東学園大学附属高校</t>
  </si>
  <si>
    <t>金井　佑人(18)</t>
  </si>
  <si>
    <t>小粥　瞭(16)</t>
  </si>
  <si>
    <t>中村　拓渡(17)</t>
  </si>
  <si>
    <t>中沢　紀(18)</t>
  </si>
  <si>
    <t>大久保　和晃(18)</t>
  </si>
  <si>
    <t>荒木　香夢唯(17)</t>
  </si>
  <si>
    <t>伊勢崎商業高校</t>
  </si>
  <si>
    <t>梅野　駿(17)</t>
  </si>
  <si>
    <t>松島　弘汰(17)</t>
  </si>
  <si>
    <t>佐藤　航輝(18)</t>
  </si>
  <si>
    <t>吉田　圭吾(18)</t>
  </si>
  <si>
    <t>小野里　凌太(18)</t>
  </si>
  <si>
    <t>大門　峻輔(18)</t>
  </si>
  <si>
    <t>木澤　立樹(18)</t>
  </si>
  <si>
    <t>池田　悠樹(18)</t>
  </si>
  <si>
    <t>磯貝　優太(18)</t>
  </si>
  <si>
    <t>小島　渉平(18)</t>
  </si>
  <si>
    <t>網島　健太(18)</t>
  </si>
  <si>
    <t>横山　直生(18)</t>
  </si>
  <si>
    <t>樋口　義隆(18)</t>
  </si>
  <si>
    <t>新井　奨久(12)</t>
  </si>
  <si>
    <t>綿貫　圭祐(18)</t>
  </si>
  <si>
    <t>山中　惇敏(18)</t>
  </si>
  <si>
    <t>田村　隆晴(18)</t>
  </si>
  <si>
    <t>青木　一馬(18)</t>
  </si>
  <si>
    <t>桐生西高校</t>
  </si>
  <si>
    <t>横山　柊生(18)</t>
  </si>
  <si>
    <t>宮坂　悠太(18)</t>
  </si>
  <si>
    <t>門平　貴琉(17)</t>
  </si>
  <si>
    <t>小澤　将斗(18)</t>
  </si>
  <si>
    <t>櫻井　亮太郎(17)</t>
  </si>
  <si>
    <t>岩田　龍真(17)</t>
  </si>
  <si>
    <t>齊藤　崇文(17)</t>
  </si>
  <si>
    <t>黒岩　知希(16)</t>
  </si>
  <si>
    <t>齋藤　遼汰(17)</t>
  </si>
  <si>
    <t>印東　秀輔(17)</t>
  </si>
  <si>
    <t>川合　厚志(18)</t>
  </si>
  <si>
    <t>群馬高専硬式庭球部</t>
  </si>
  <si>
    <t>鈴木　稜也(18)</t>
  </si>
  <si>
    <t>片桐　俊紀(18)</t>
  </si>
  <si>
    <t>森田　悠聖(17)</t>
  </si>
  <si>
    <t>笹川　耕作(18)</t>
  </si>
  <si>
    <t>犬飼　洸樹(17)</t>
  </si>
  <si>
    <t>吉本　海斗(17)</t>
  </si>
  <si>
    <t>小坂　勇太(17)</t>
  </si>
  <si>
    <t>高草木　貴久(16)</t>
  </si>
  <si>
    <t>有本　達生(17)</t>
  </si>
  <si>
    <t>加藤　翔悟(17)</t>
  </si>
  <si>
    <t>林　大樹(17)</t>
  </si>
  <si>
    <t>樋口　竜也(17)</t>
  </si>
  <si>
    <t>横山　海斗(17)</t>
  </si>
  <si>
    <t>五十嵐　央介(17)</t>
  </si>
  <si>
    <t>須賀　龍乃輔(17)</t>
  </si>
  <si>
    <t>青山　貴映(16)</t>
  </si>
  <si>
    <t>鴨田　豪(15)</t>
  </si>
  <si>
    <t>茂木　康成(17)</t>
  </si>
  <si>
    <t>山本　武蔵(17)</t>
  </si>
  <si>
    <t>赤羽　祐亮(17)</t>
  </si>
  <si>
    <t>成塚　智哉(17)</t>
  </si>
  <si>
    <t>澤尻　友雅(17)</t>
  </si>
  <si>
    <t>田中　優希(17)</t>
  </si>
  <si>
    <t>石倉　圭悟(17)</t>
  </si>
  <si>
    <t>米持　泉月(17)</t>
  </si>
  <si>
    <t>塚越　大起(16)</t>
  </si>
  <si>
    <t>藤澤　稜平(17)</t>
  </si>
  <si>
    <t>澤田　大和(16)</t>
  </si>
  <si>
    <t>小林　里樹(17)</t>
  </si>
  <si>
    <t>田内　良太(17)</t>
  </si>
  <si>
    <t>剱持　康平(17)</t>
  </si>
  <si>
    <t>峯岸　渉(17)</t>
  </si>
  <si>
    <t>中島　柚貴(17)</t>
  </si>
  <si>
    <t>二本松　社斗(16)</t>
  </si>
  <si>
    <t>池田　知紀(18)</t>
  </si>
  <si>
    <t>菅谷　勇任(18)</t>
  </si>
  <si>
    <t>宮崎　暉(18)</t>
  </si>
  <si>
    <t>関戸　一翔(18)</t>
  </si>
  <si>
    <t>山口　和輝(18)</t>
  </si>
  <si>
    <t>角田　時生(18)</t>
  </si>
  <si>
    <t>塙　聖矢(14)</t>
  </si>
  <si>
    <t>多田　兼太朗(17)</t>
  </si>
  <si>
    <t>太田　快晴(14)</t>
  </si>
  <si>
    <t>井上　和志(18)</t>
  </si>
  <si>
    <t>三田寺　大一(18)</t>
  </si>
  <si>
    <t>長尾　将虎(14)</t>
  </si>
  <si>
    <t>齊藤　明日翔(18)</t>
  </si>
  <si>
    <t>鶴田　祐人(18)</t>
  </si>
  <si>
    <t>鈴木　公貴(18)</t>
  </si>
  <si>
    <t>河野　鉄平(18)</t>
  </si>
  <si>
    <t>猪股　和史(18)</t>
  </si>
  <si>
    <t>鶴田　拓深(18)</t>
  </si>
  <si>
    <t>渡辺　俊樹(18)</t>
  </si>
  <si>
    <t>杉原　健寛(18)</t>
  </si>
  <si>
    <t>佐藤　栄祐(18)</t>
  </si>
  <si>
    <t>山梨高校</t>
  </si>
  <si>
    <t>斉藤　武蔵(17)</t>
  </si>
  <si>
    <t>岡部　雅仁(18)</t>
  </si>
  <si>
    <t>堀内　陸矢(18)</t>
  </si>
  <si>
    <t>河村　歩磨(17)</t>
  </si>
  <si>
    <t>坂本　礼生(18)</t>
  </si>
  <si>
    <t>篠田　蓮(18)</t>
  </si>
  <si>
    <t>金　瑜斌(18)</t>
  </si>
  <si>
    <t>山田　一誓(18)</t>
  </si>
  <si>
    <t>松本　昂樹(18)</t>
  </si>
  <si>
    <t>遠藤　勇弥(18)</t>
  </si>
  <si>
    <t>地場　拓也(18)</t>
  </si>
  <si>
    <t>芦澤　佑哉(17)</t>
  </si>
  <si>
    <t>宮倉　圭吾(18)</t>
  </si>
  <si>
    <t>舘野　智郁(18)</t>
  </si>
  <si>
    <t>寺崎　琉維(18)</t>
  </si>
  <si>
    <t>矢尾板　憲(18)</t>
  </si>
  <si>
    <t>宇都宮高校</t>
  </si>
  <si>
    <t>篠原　拓人(18)</t>
  </si>
  <si>
    <t>小曽根　徳博(17)</t>
  </si>
  <si>
    <t>池田　優成(17)</t>
  </si>
  <si>
    <t>山口　敦史(17)</t>
  </si>
  <si>
    <t>荒井　潤弥(18)</t>
  </si>
  <si>
    <t>佐々木　大地(18)</t>
  </si>
  <si>
    <t>尾花　輝哉(17)</t>
  </si>
  <si>
    <t>成田　駿(18)</t>
  </si>
  <si>
    <t>宇都宮清陵高校</t>
  </si>
  <si>
    <t>関俣　龍之介(18)</t>
  </si>
  <si>
    <t>中山　海斗(17)</t>
  </si>
  <si>
    <t>上條　麒之介(12)</t>
  </si>
  <si>
    <t>堀江　周平(13)</t>
  </si>
  <si>
    <t>相葉　創(11)</t>
  </si>
  <si>
    <t>小野　凱士(12)</t>
  </si>
  <si>
    <t>森本　柊悟(12)</t>
  </si>
  <si>
    <t>岡田　陸雅(11)</t>
  </si>
  <si>
    <t>星野　広登(12)</t>
  </si>
  <si>
    <t>近藤　隆太(13)</t>
  </si>
  <si>
    <t>西村　星吾(10)</t>
  </si>
  <si>
    <t>高田　大誠(11)</t>
  </si>
  <si>
    <t>仙田　麗多(11)</t>
  </si>
  <si>
    <t>石橋　統真(9)</t>
  </si>
  <si>
    <t>中村　拓馬(12)</t>
  </si>
  <si>
    <t>常泉　光星(12)</t>
  </si>
  <si>
    <t>津野　迦成(12)</t>
  </si>
  <si>
    <t>杉浦　莞太(12)</t>
  </si>
  <si>
    <t>赤堀　琴士(13)</t>
  </si>
  <si>
    <t>柊山　裕輝(10)</t>
  </si>
  <si>
    <t>内海　裕大(13)</t>
  </si>
  <si>
    <t>河野　心(13)</t>
  </si>
  <si>
    <t>伊沢　大貴(9)</t>
  </si>
  <si>
    <t>田沼　蒼空(10)</t>
  </si>
  <si>
    <t>久保田　和樹(12)</t>
  </si>
  <si>
    <t>ｺﾅﾐｽﾎﾟｰﾂｸﾗﾌﾞ新座</t>
  </si>
  <si>
    <t>中嶋　俊英(10)</t>
  </si>
  <si>
    <t>栗原　朋靖(15)</t>
  </si>
  <si>
    <t>藤原　侑樹(14)</t>
  </si>
  <si>
    <t>深井　希望(14)</t>
  </si>
  <si>
    <t>緒方　祐太(15)</t>
  </si>
  <si>
    <t>足達　健太(15)</t>
  </si>
  <si>
    <t>田中　達也(13)</t>
  </si>
  <si>
    <t>渡辺　愛斗(15)</t>
  </si>
  <si>
    <t>中川　将貴(14)</t>
  </si>
  <si>
    <t>金子　岳寛(10)</t>
  </si>
  <si>
    <t>小池　旺介(13)</t>
  </si>
  <si>
    <t>雨宮　佑磨(13)</t>
  </si>
  <si>
    <t>榛原　碧海(13)</t>
  </si>
  <si>
    <t>飯島　伊吹(13)</t>
  </si>
  <si>
    <t>池澤　隼映(12)</t>
  </si>
  <si>
    <t>樋上　祐貴(12)</t>
  </si>
  <si>
    <t>半田　瀬那(13)</t>
  </si>
  <si>
    <t>山本　力毅(11)</t>
  </si>
  <si>
    <t>栃木県ﾃﾆｽ協会</t>
  </si>
  <si>
    <t>地土　祥太郎(10)</t>
  </si>
  <si>
    <t>林　陽太(11)</t>
  </si>
  <si>
    <t>藤井　翔英(11)</t>
  </si>
  <si>
    <t>林　晴臣(13)</t>
  </si>
  <si>
    <t>久保　光羅(15)</t>
  </si>
  <si>
    <t>福井　岳(17)</t>
  </si>
  <si>
    <t>今枝　凜太(17)</t>
  </si>
  <si>
    <t>斉藤　然(17)</t>
  </si>
  <si>
    <t>吉住　拓真(17)</t>
  </si>
  <si>
    <t>大原　凌(16)</t>
  </si>
  <si>
    <t>金子　慶太朗(16)</t>
  </si>
  <si>
    <t>橋本　裕(16)</t>
  </si>
  <si>
    <t>田中　俊輔(12)</t>
  </si>
  <si>
    <t>吉川　諒(17)</t>
  </si>
  <si>
    <t>水流　海太(16)</t>
  </si>
  <si>
    <t>海城中学校</t>
  </si>
  <si>
    <t>加藤　雅大(16)</t>
  </si>
  <si>
    <t>手塚　皓之(15)</t>
  </si>
  <si>
    <t>高木　奏(11)</t>
  </si>
  <si>
    <t>吉岡　晃(10)</t>
  </si>
  <si>
    <t>三浦　晃世(16)</t>
  </si>
  <si>
    <t>武松　瑞貴(17)</t>
  </si>
  <si>
    <t>井村　圭吾(17)</t>
  </si>
  <si>
    <t>鈴木　瑛太(9)</t>
  </si>
  <si>
    <t>植田　優人(17)</t>
  </si>
  <si>
    <t>遠藤　凱(16)</t>
  </si>
  <si>
    <t>當仲　凛己(8)</t>
  </si>
  <si>
    <t>柏木　浩太郎(13)</t>
  </si>
  <si>
    <t>岩渕　航太郎(14)</t>
  </si>
  <si>
    <t>東京都市大学附属中学校</t>
  </si>
  <si>
    <t>小峰　凜大(14)</t>
  </si>
  <si>
    <t>山本　紘士(14)</t>
  </si>
  <si>
    <t>小林　兼輔(8)</t>
  </si>
  <si>
    <t>栗原　大芽(14)</t>
  </si>
  <si>
    <t>立教池袋中学校</t>
  </si>
  <si>
    <t>近藤　晃洋(16)</t>
  </si>
  <si>
    <t>遠藤　浩樹(17)</t>
  </si>
  <si>
    <t>森川　涼太郎(13)</t>
  </si>
  <si>
    <t>都丸　桜汰(13)</t>
  </si>
  <si>
    <t>杉山　瑛二郎(13)</t>
  </si>
  <si>
    <t>松崎　淳平(13)</t>
  </si>
  <si>
    <t>岡田　竜虎(12)</t>
  </si>
  <si>
    <t>竹内　悠太(13)</t>
  </si>
  <si>
    <t>石井　僚(13)</t>
  </si>
  <si>
    <t>壁村　慎吾(13)</t>
  </si>
  <si>
    <t>盛田　渓人(13)</t>
  </si>
  <si>
    <t>ﾗｯｸ港南台ﾃﾆｽｶﾞｰﾃﾞﾝ</t>
  </si>
  <si>
    <t>長瀬　翔太郎(13)</t>
  </si>
  <si>
    <t>本多　哲也(14)</t>
  </si>
  <si>
    <t>村野　拳太(13)</t>
  </si>
  <si>
    <t>小野　正悟(11)</t>
  </si>
  <si>
    <t>西尾　陸(10)</t>
  </si>
  <si>
    <t>新保　航太(14)</t>
  </si>
  <si>
    <t>大野　翔(14)</t>
  </si>
  <si>
    <t>鈴木　佑(10)</t>
  </si>
  <si>
    <t>市川　翔大(13)</t>
  </si>
  <si>
    <t>森本　陽大(11)</t>
  </si>
  <si>
    <t>岡田　健太郎(13)</t>
  </si>
  <si>
    <t>山本　倫(12)</t>
  </si>
  <si>
    <t>戸邉　慶真(12)</t>
  </si>
  <si>
    <t>麻生　晃聖(13)</t>
  </si>
  <si>
    <t>山田　暖空(10)</t>
  </si>
  <si>
    <t>清水　拓海(17)</t>
  </si>
  <si>
    <t>岩崎　一樹(13)</t>
  </si>
  <si>
    <t>滝瀬　守(12)</t>
  </si>
  <si>
    <t>大砂　駿(9)</t>
  </si>
  <si>
    <t>岸　翔太(12)</t>
  </si>
  <si>
    <t>桐生　惟人(12)</t>
  </si>
  <si>
    <t>槇原　伊吹(10)</t>
  </si>
  <si>
    <t>牧野　凌大(12)</t>
  </si>
  <si>
    <t>悴田　耀介(13)</t>
  </si>
  <si>
    <t>五十嵐　一斗(15)</t>
  </si>
  <si>
    <t>齋藤　璃雅(15)</t>
  </si>
  <si>
    <t>古宮　パウロ(15)</t>
  </si>
  <si>
    <t>菊地　瑠唯(15)</t>
  </si>
  <si>
    <t>川島　光佑(13)</t>
  </si>
  <si>
    <t>大塚　遥生(13)</t>
  </si>
  <si>
    <t>木村　壮志(14)</t>
  </si>
  <si>
    <t>太田南中学校</t>
  </si>
  <si>
    <t>林　壱颯(13)</t>
  </si>
  <si>
    <t>阿部　佑哉(13)</t>
  </si>
  <si>
    <t>斎藤　純(14)</t>
  </si>
  <si>
    <t>松月　大己(14)</t>
  </si>
  <si>
    <t>小林　佑弥(14)</t>
  </si>
  <si>
    <t>尾花　知哉(13)</t>
  </si>
  <si>
    <t>大塚　永遠輝(13)</t>
  </si>
  <si>
    <t>清水　大和(14)</t>
  </si>
  <si>
    <t>勝田　真亜駆(15)</t>
  </si>
  <si>
    <t>小林　蒼依(11)</t>
  </si>
  <si>
    <t>伊藤　大地(12)</t>
  </si>
  <si>
    <t>柳橋　遥大(11)</t>
  </si>
  <si>
    <t>馬路　圭史(12)</t>
  </si>
  <si>
    <t>富士吉田ﾃﾆｽ連盟</t>
  </si>
  <si>
    <t>杉山　智理(13)</t>
  </si>
  <si>
    <t>堀切　景介(14)</t>
  </si>
  <si>
    <t>鈴木　陽太(13)</t>
  </si>
  <si>
    <t>熊田　斐斗(13)</t>
  </si>
  <si>
    <t>榛原　拓海(12)</t>
  </si>
  <si>
    <t>小林　諒也(12)</t>
  </si>
  <si>
    <t>林　亮太(10)</t>
  </si>
  <si>
    <t>諏佐　尚哉(10)</t>
  </si>
  <si>
    <t>小野　友士(10)</t>
  </si>
  <si>
    <t>三澤　慶(14)</t>
  </si>
  <si>
    <t>三澤　廣(14)</t>
  </si>
  <si>
    <t>一二三　大耀(12)</t>
  </si>
  <si>
    <t>グランビル　望亜(14)</t>
  </si>
  <si>
    <t>山口　高明(15)</t>
  </si>
  <si>
    <t>大図　透璃(10)</t>
  </si>
  <si>
    <t>藤田　瑛志(9)</t>
  </si>
  <si>
    <t>田中　竜聖(15)</t>
  </si>
  <si>
    <t>三森　浩司(12)</t>
  </si>
  <si>
    <t>大塚　柊吾(15)</t>
  </si>
  <si>
    <t>小池　路志吾(9)</t>
  </si>
  <si>
    <t>尾野　琥珀(10)</t>
  </si>
  <si>
    <t>小暮　一輝(15)</t>
  </si>
  <si>
    <t>大槻　一貴(14)</t>
  </si>
  <si>
    <t>高山　結貴(14)</t>
  </si>
  <si>
    <t>東蒲中学校</t>
  </si>
  <si>
    <t>竹之下　広太(13)</t>
  </si>
  <si>
    <t>ﾙﾈｻﾝｽ東東京</t>
  </si>
  <si>
    <t>平山　瑠彗(13)</t>
  </si>
  <si>
    <t>神奈川県ﾃﾆｽ協会</t>
  </si>
  <si>
    <t>松尾　歩武(10)</t>
  </si>
  <si>
    <t>堀　圭吾(10)</t>
  </si>
  <si>
    <t>園部　成仁(8)</t>
  </si>
  <si>
    <t>関　佑斗(11)</t>
  </si>
  <si>
    <t>溝田　圭佑(14)</t>
  </si>
  <si>
    <t>小田急藤沢ﾃﾆｽｶﾞｰﾃﾞﾝ</t>
  </si>
  <si>
    <t>稲場　風太(15)</t>
  </si>
  <si>
    <t>深瀬　司(11)</t>
  </si>
  <si>
    <t>沖久　環(12)</t>
  </si>
  <si>
    <t>名雪　楽工(10)</t>
  </si>
  <si>
    <t>吉野　光翼(15)</t>
  </si>
  <si>
    <t>石場　亮恭(15)</t>
  </si>
  <si>
    <t>大野　瑠汰(13)</t>
  </si>
  <si>
    <t>誉田TC</t>
  </si>
  <si>
    <t>横井　亮祐(14)</t>
  </si>
  <si>
    <t>加瀬　夏輝(15)</t>
  </si>
  <si>
    <t>小井土　祐太(14)</t>
  </si>
  <si>
    <t>神谷　龍(15)</t>
  </si>
  <si>
    <t>吉田　悠真(15)</t>
  </si>
  <si>
    <t>江里口　智大(13)</t>
  </si>
  <si>
    <t>佐川　永遠(10)</t>
  </si>
  <si>
    <t>岡田　陸翔(15)</t>
  </si>
  <si>
    <t>山崎　充剛(11)</t>
  </si>
  <si>
    <t>星野　駿斗(15)</t>
  </si>
  <si>
    <t>半田　大起(15)</t>
  </si>
  <si>
    <t>大本　航輝(14)</t>
  </si>
  <si>
    <t>稲本　伊吹(14)</t>
  </si>
  <si>
    <t>寺内　大慶(11)</t>
  </si>
  <si>
    <t>太田　翔雲(11)</t>
  </si>
  <si>
    <t>廣澤　純生(14)</t>
  </si>
  <si>
    <t>鶴巻　大知(15)</t>
  </si>
  <si>
    <t>加庭　彩暉(11)</t>
  </si>
  <si>
    <t>高橋　凌(10)</t>
  </si>
  <si>
    <t>新井　隼(10)</t>
  </si>
  <si>
    <t>荒井　涼輔(14)</t>
  </si>
  <si>
    <t>水野　佳貴(14)</t>
  </si>
  <si>
    <t>軽部　紘大(15)</t>
  </si>
  <si>
    <t>増田　雅也(15)</t>
  </si>
  <si>
    <t>清水　敦翔(15)</t>
  </si>
  <si>
    <t>石原　悟雄(14)</t>
  </si>
  <si>
    <t>永野　広志朗(16)</t>
  </si>
  <si>
    <t>橋本　迅人(17)</t>
  </si>
  <si>
    <t>小澤　亮太(16)</t>
  </si>
  <si>
    <t>中川　龍一(16)</t>
  </si>
  <si>
    <t>内田　響世(16)</t>
  </si>
  <si>
    <t>小林　潤生(12)</t>
  </si>
  <si>
    <t>林　航輝(14)</t>
  </si>
  <si>
    <t>小林　真輝(11)</t>
  </si>
  <si>
    <t>筑間　響(14)</t>
  </si>
  <si>
    <t>菅原　幸柾(14)</t>
  </si>
  <si>
    <t>内山　照英(14)</t>
  </si>
  <si>
    <t>金澤　仁(12)</t>
  </si>
  <si>
    <t>瀬戸　照大(11)</t>
  </si>
  <si>
    <t>小泉　拓人(10)</t>
  </si>
  <si>
    <t>伊藤　悠翔(10)</t>
  </si>
  <si>
    <t>鈴木　魁人(13)</t>
  </si>
  <si>
    <t>外山　聖(12)</t>
  </si>
  <si>
    <t>神奈中ﾃﾆｽｸﾗﾌﾞ小田原</t>
  </si>
  <si>
    <t>甲斐　義人(13)</t>
  </si>
  <si>
    <t>ｱｲﾜﾃﾆｽ</t>
  </si>
  <si>
    <t>梅津　裕爾(11)</t>
  </si>
  <si>
    <t>村岡　優羅(10)</t>
  </si>
  <si>
    <t>近藤　幹己(12)</t>
  </si>
  <si>
    <t>河本　惟楓(11)</t>
  </si>
  <si>
    <t>逸見　唯斗(11)</t>
  </si>
  <si>
    <t>忽滑谷　駿介(11)</t>
  </si>
  <si>
    <t>柳沢　優生(12)</t>
  </si>
  <si>
    <t>松元　大和(10)</t>
  </si>
  <si>
    <t>秋山　智哉(8)</t>
  </si>
  <si>
    <t>井野　光(12)</t>
  </si>
  <si>
    <t>吉本　悠翔(12)</t>
  </si>
  <si>
    <t>小曽根　祥吾(12)</t>
  </si>
  <si>
    <t>工藤　優之介(11)</t>
  </si>
  <si>
    <t>青沼　莉央(13)</t>
  </si>
  <si>
    <t>畑澤　真大(13)</t>
  </si>
  <si>
    <t>平澤　秀悟(13)</t>
  </si>
  <si>
    <t>及川　舜介(15)</t>
  </si>
  <si>
    <t>仲吉　蓉(14)</t>
  </si>
  <si>
    <t>本橋　義治(15)</t>
  </si>
  <si>
    <t>金井　皓太郎(15)</t>
  </si>
  <si>
    <t>奥村　朋矢(13)</t>
  </si>
  <si>
    <t>川嶋　蓮(12)</t>
  </si>
  <si>
    <t>木原　幹人(11)</t>
  </si>
  <si>
    <t>大村　翼人(15)</t>
  </si>
  <si>
    <t>タイ　アーサー(14)</t>
  </si>
  <si>
    <t>八木　大雅(14)</t>
  </si>
  <si>
    <t>本郷台中学校</t>
  </si>
  <si>
    <t>梅澤　佑吏(10)</t>
  </si>
  <si>
    <t>渡邉　心(14)</t>
  </si>
  <si>
    <t>長谷川　哲也(14)</t>
  </si>
  <si>
    <t>近藤　和弥(15)</t>
  </si>
  <si>
    <t>伊藤　隆弦(13)</t>
  </si>
  <si>
    <t>風間　幸太朗(14)</t>
  </si>
  <si>
    <t>小林　太陽(11)</t>
  </si>
  <si>
    <t>ｻﾘｭｰﾄﾃﾆｽｽｸｰﾙ</t>
  </si>
  <si>
    <t>塩田　賢正(14)</t>
  </si>
  <si>
    <t>津田　賢二郎(14)</t>
  </si>
  <si>
    <t>鈴木　大晴(11)</t>
  </si>
  <si>
    <t>中央林間ﾃﾆｽｽｸｰﾙ</t>
  </si>
  <si>
    <t>早川　創名(11)</t>
  </si>
  <si>
    <t>森本　碧瑛(10)</t>
  </si>
  <si>
    <t>脇野　峻(11)</t>
  </si>
  <si>
    <t>橋本　一護(12)</t>
  </si>
  <si>
    <t>森上　一世(11)</t>
  </si>
  <si>
    <t>柳澤　勇斗(10)</t>
  </si>
  <si>
    <t>高田　采(12)</t>
  </si>
  <si>
    <t>田邊　煌(9)</t>
  </si>
  <si>
    <t>高平　英朗(15)</t>
  </si>
  <si>
    <t>近藤　佑将(10)</t>
  </si>
  <si>
    <t>永瀬　空(14)</t>
  </si>
  <si>
    <t>川口市ﾃﾆｽ協会ｼﾞｭﾆｱ</t>
  </si>
  <si>
    <t>錦戸　雄飛(14)</t>
  </si>
  <si>
    <t>高嶋　大嗣(14)</t>
  </si>
  <si>
    <t>郡山　陸(14)</t>
  </si>
  <si>
    <t>小野澤　悠(11)</t>
  </si>
  <si>
    <t>山田　智希(15)</t>
  </si>
  <si>
    <t>大和　大河(11)</t>
  </si>
  <si>
    <t>鈴木　允悠(13)</t>
  </si>
  <si>
    <t>松本　将大(14)</t>
  </si>
  <si>
    <t>開智中高一貫部（中学）</t>
  </si>
  <si>
    <t>高見　峻司(13)</t>
  </si>
  <si>
    <t>北山　七津貴(14)</t>
  </si>
  <si>
    <t>深澤　大地(14)</t>
  </si>
  <si>
    <t>新井　遥大(14)</t>
  </si>
  <si>
    <t>長谷川　旺司(14)</t>
  </si>
  <si>
    <t>石川　岳児(14)</t>
  </si>
  <si>
    <t>小嶋　隆一(15)</t>
  </si>
  <si>
    <t>冨田　頼(13)</t>
  </si>
  <si>
    <t>宇喜多　浩平(14)</t>
  </si>
  <si>
    <t>小林　翔大(13)</t>
  </si>
  <si>
    <t>高橋　慶悟(14)</t>
  </si>
  <si>
    <t>鈴木　哲弥(13)</t>
  </si>
  <si>
    <t>松本　忠邦(11)</t>
  </si>
  <si>
    <t>ｱｸﾃｨﾌﾞﾃﾆｽ幸手</t>
  </si>
  <si>
    <t>田中　篤弥(13)</t>
  </si>
  <si>
    <t>飯塚　陸(14)</t>
  </si>
  <si>
    <t>佐藤　慶明(15)</t>
  </si>
  <si>
    <t>永井　大也(15)</t>
  </si>
  <si>
    <t>萩原　大智(12)</t>
  </si>
  <si>
    <t>監物　勇治(11)</t>
  </si>
  <si>
    <t>ﾉｸﾞﾁﾃﾆｽｶﾚｯｼﾞ</t>
  </si>
  <si>
    <t>稲垣　葉(12)</t>
  </si>
  <si>
    <t>加藤　麻央(14)</t>
  </si>
  <si>
    <t>山室　大地(14)</t>
  </si>
  <si>
    <t>古屋　慶多(15)</t>
  </si>
  <si>
    <t>竹内　滉二(11)</t>
  </si>
  <si>
    <t>井口　ドミートリ(13)</t>
  </si>
  <si>
    <t>和田　怜(18)</t>
  </si>
  <si>
    <t>高橋　拓倖(14)</t>
  </si>
  <si>
    <t>石川　眞矢(14)</t>
  </si>
  <si>
    <t>ﾁｬﾍﾞｽ　ﾏｲﾛﾝ(18)</t>
  </si>
  <si>
    <t>佐々木　秀真(18)</t>
  </si>
  <si>
    <t>石井　理久(18)</t>
  </si>
  <si>
    <t>平出　祐志(18)</t>
  </si>
  <si>
    <t>野口　恭太(18)</t>
  </si>
  <si>
    <t>永島　優(18)</t>
  </si>
  <si>
    <t>二瓶　雅貴(18)</t>
  </si>
  <si>
    <t>広瀬　英幸(18)</t>
  </si>
  <si>
    <t>竹重　威月(18)</t>
  </si>
  <si>
    <t>江波戸　優介(18)</t>
  </si>
  <si>
    <t>田端　優一(17)</t>
  </si>
  <si>
    <t>小林　優斗(14)</t>
  </si>
  <si>
    <t>櫛山　怜斗(18)</t>
  </si>
  <si>
    <t>新村　洸太郎(18)</t>
  </si>
  <si>
    <t>塩田　和成(17)</t>
  </si>
  <si>
    <t>村上　淳(18)</t>
  </si>
  <si>
    <t>佐藤　翔(17)</t>
  </si>
  <si>
    <t>金田　直樹(18)</t>
  </si>
  <si>
    <t>手塚　祐太(18)</t>
  </si>
  <si>
    <t>細渕　悠太(18)</t>
  </si>
  <si>
    <t>柿沼　豪(18)</t>
  </si>
  <si>
    <t>稲村　直哉(17)</t>
  </si>
  <si>
    <t>佐野日大中等教育(高校)</t>
  </si>
  <si>
    <t>佐瀬　寛人(18)</t>
  </si>
  <si>
    <t>杉山　歩夢(17)</t>
  </si>
  <si>
    <t>水沼　鴻仁(18)</t>
  </si>
  <si>
    <t>五所　凌介(18)</t>
  </si>
  <si>
    <t>吉田　千裕(18)</t>
  </si>
  <si>
    <t>横澤　駿輝(11)</t>
  </si>
  <si>
    <t>高宮　虎太郎(9)</t>
  </si>
  <si>
    <t>茂木　恵人(13)</t>
  </si>
  <si>
    <t>野澤　佳立(13)</t>
  </si>
  <si>
    <t>東　真叶(13)</t>
  </si>
  <si>
    <t>関戸　孝太朗(12)</t>
  </si>
  <si>
    <t>駒田　夕紀翔(12)</t>
  </si>
  <si>
    <t>金子　颯良(8)</t>
  </si>
  <si>
    <t>岩崎　一晟(13)</t>
  </si>
  <si>
    <t>田村　光(13)</t>
  </si>
  <si>
    <t>目黒　史温(10)</t>
  </si>
  <si>
    <t>木村　俊介(12)</t>
  </si>
  <si>
    <t>平原　嗣楽(12)</t>
  </si>
  <si>
    <t>伊藤　朝樹(13)</t>
  </si>
  <si>
    <t>竹内　威央(12)</t>
  </si>
  <si>
    <t>蒔田　直哉(13)</t>
  </si>
  <si>
    <t>西本　響平(13)</t>
  </si>
  <si>
    <t>篠原　佑介(13)</t>
  </si>
  <si>
    <t>石井　実(12)</t>
  </si>
  <si>
    <t>鬼塚　健(11)</t>
  </si>
  <si>
    <t>関根　頼生(12)</t>
  </si>
  <si>
    <t>山崎　陽大(12)</t>
  </si>
  <si>
    <t>宮下　幸也(12)</t>
  </si>
  <si>
    <t>宇佐見　葉紅(12)</t>
  </si>
  <si>
    <t>永井　蒼大(9)</t>
  </si>
  <si>
    <t>渋谷　ー貴(11)</t>
  </si>
  <si>
    <t>石田　大空(12)</t>
  </si>
  <si>
    <t>小原　慧也(12)</t>
  </si>
  <si>
    <t>鈴木　蒼生(12)</t>
  </si>
  <si>
    <t>篠崎　勇仁(10)</t>
  </si>
  <si>
    <t>大澤　虎白(10)</t>
  </si>
  <si>
    <t>新井　将也(13)</t>
  </si>
  <si>
    <t>田川　雅也(13)</t>
  </si>
  <si>
    <t>竹島　光一(13)</t>
  </si>
  <si>
    <t>渡辺　瑛大(12)</t>
  </si>
  <si>
    <t>伊藤　幹真(14)</t>
  </si>
  <si>
    <t>アヤ　聖良(14)</t>
  </si>
  <si>
    <t>小宮　礼韻(14)</t>
  </si>
  <si>
    <t>吉村　越輝(14)</t>
  </si>
  <si>
    <t>小平　航大(15)</t>
  </si>
  <si>
    <t>小宮　佑月(14)</t>
  </si>
  <si>
    <t>中對　駿(11)</t>
  </si>
  <si>
    <t>水澤　伶介(13)</t>
  </si>
  <si>
    <t>石川　橙弥(10)</t>
  </si>
  <si>
    <t>細川　朔矢(13)</t>
  </si>
  <si>
    <t>木村　壮吾(11)</t>
  </si>
  <si>
    <t>山本　真広(14)</t>
  </si>
  <si>
    <t>丸山　穂将(9)</t>
  </si>
  <si>
    <t>福本　政人(14)</t>
  </si>
  <si>
    <t>中林　修兵(11)</t>
  </si>
  <si>
    <t>飯田　信矢(10)</t>
  </si>
  <si>
    <t>大熊　櫂(9)</t>
  </si>
  <si>
    <t>岡　蓮太郎(10)</t>
  </si>
  <si>
    <t>大塚　拓真(12)</t>
  </si>
  <si>
    <t>辻　功二郎(11)</t>
  </si>
  <si>
    <t>松下　玲英(14)</t>
  </si>
  <si>
    <t>立川　碧人(10)</t>
  </si>
  <si>
    <t>正能　大毅(10)</t>
  </si>
  <si>
    <t>土屋　皇輝(11)</t>
  </si>
  <si>
    <t>橋本　航希(11)</t>
  </si>
  <si>
    <t>久堀　陽向(11)</t>
  </si>
  <si>
    <t>横瀬　由弥(9)</t>
  </si>
  <si>
    <t>迫　颯人(11)</t>
  </si>
  <si>
    <t>渡邉　大善(12)</t>
  </si>
  <si>
    <t>ﾒｶﾞﾛｽ綱島</t>
  </si>
  <si>
    <t>郡山　大樹(11)</t>
  </si>
  <si>
    <t>大澤　拓真(11)</t>
  </si>
  <si>
    <t>日比野　資史(11)</t>
  </si>
  <si>
    <t>湘南平ﾃﾆｽｸﾗﾌﾞ</t>
  </si>
  <si>
    <t>高橋　仁(10)</t>
  </si>
  <si>
    <t>神代　拓利(10)</t>
  </si>
  <si>
    <t>土田　陽海(12)</t>
  </si>
  <si>
    <t>小野　侑弥(12)</t>
  </si>
  <si>
    <t>ﾉｱｲﾝﾄﾞｱｽﾃｰｼﾞｾﾝﾀｰ南</t>
  </si>
  <si>
    <t>萩野　倖成(12)</t>
  </si>
  <si>
    <t>木村　心乃助(11)</t>
  </si>
  <si>
    <t>菊永　温(12)</t>
  </si>
  <si>
    <t>川合　一輝(13)</t>
  </si>
  <si>
    <t>鏡ｹ浦ｼﾞｭﾆｱﾃﾆｽｽﾎﾟｰﾂ少年団</t>
  </si>
  <si>
    <t>川村　緋翼(13)</t>
  </si>
  <si>
    <t>工藤　奇跡(11)</t>
  </si>
  <si>
    <t>口井　悠人(11)</t>
  </si>
  <si>
    <t>赤羽　莉空(11)</t>
  </si>
  <si>
    <t>荒木　絢斗(12)</t>
  </si>
  <si>
    <t>花岡　然(12)</t>
  </si>
  <si>
    <t>湯浅　勝平(12)</t>
  </si>
  <si>
    <t>加瀬　海吏(14)</t>
  </si>
  <si>
    <t>大西ﾃﾆｽｸﾗﾌﾞ</t>
  </si>
  <si>
    <t>奥川　政隆(11)</t>
  </si>
  <si>
    <t>佐藤　遼季(10)</t>
  </si>
  <si>
    <t>上野　航太郎(12)</t>
  </si>
  <si>
    <t>益子　鳴(11)</t>
  </si>
  <si>
    <t>佐藤　大智(11)</t>
  </si>
  <si>
    <t>柴田　啓佑(11)</t>
  </si>
  <si>
    <t>高西　剛大(12)</t>
  </si>
  <si>
    <t>不破　維舞生(11)</t>
  </si>
  <si>
    <t>石上　樹久(11)</t>
  </si>
  <si>
    <t>堀川　洸(14)</t>
  </si>
  <si>
    <t>浦和実業学園中学校</t>
  </si>
  <si>
    <t>志摩　大輔(13)</t>
  </si>
  <si>
    <t>森　雄大(12)</t>
  </si>
  <si>
    <t>新嶋　恵瑠人(11)</t>
  </si>
  <si>
    <t>佐久間　知優(9)</t>
  </si>
  <si>
    <t>小淵　裕貴(13)</t>
  </si>
  <si>
    <t>前原　一惺(12)</t>
  </si>
  <si>
    <t>Mｸﾞﾘｰﾝﾃﾆｽｱｶﾃﾞﾐｰ</t>
  </si>
  <si>
    <t>篠原　聖和(10)</t>
  </si>
  <si>
    <t>石川　龍実(12)</t>
  </si>
  <si>
    <t>斉藤　昊成(11)</t>
  </si>
  <si>
    <t>高田　大地(11)</t>
  </si>
  <si>
    <t>上原　卯月(11)</t>
  </si>
  <si>
    <t>松本　京眞(12)</t>
  </si>
  <si>
    <t>一木　奏志(9)</t>
  </si>
  <si>
    <t>木村　海斗(11)</t>
  </si>
  <si>
    <t>木村　祐月(10)</t>
  </si>
  <si>
    <t>林　琉星(11)</t>
  </si>
  <si>
    <t>菅原　祐樹(11)</t>
  </si>
  <si>
    <t>入澤　大(10)</t>
  </si>
  <si>
    <t>入澤　直人(10)</t>
  </si>
  <si>
    <t>小野瀬　聖豊(12)</t>
  </si>
  <si>
    <t>小野瀬　天伯(11)</t>
  </si>
  <si>
    <t>杉山　広侑(10)</t>
  </si>
  <si>
    <t>鈴木　淳汰朗(9)</t>
  </si>
  <si>
    <t>村田　佳紀(9)</t>
  </si>
  <si>
    <t>渡部　雅己(12)</t>
  </si>
  <si>
    <t>中西　希平(12)</t>
  </si>
  <si>
    <t>竹澤　和寿(11)</t>
  </si>
  <si>
    <t>山田　幸汰(12)</t>
  </si>
  <si>
    <t>渡辺　真弘(14)</t>
  </si>
  <si>
    <t>山梨県ﾃﾆｽ協会</t>
  </si>
  <si>
    <t>鈴木　風雅(13)</t>
  </si>
  <si>
    <t>小山　凛之介(13)</t>
  </si>
  <si>
    <t>生田　晴吾(11)</t>
  </si>
  <si>
    <t>前田　拓哉(13)</t>
  </si>
  <si>
    <t>RISING</t>
  </si>
  <si>
    <t>金谷　明汰(11)</t>
  </si>
  <si>
    <t>廣幡　忠朗(12)</t>
  </si>
  <si>
    <t>野中　俐玖(11)</t>
  </si>
  <si>
    <t>原　知輝(13)</t>
  </si>
  <si>
    <t>藤田　拓巳(11)</t>
  </si>
  <si>
    <t>ﾌｪﾘｴｲﾝﾄﾞｱﾃﾆｽｸﾗﾌﾞ</t>
  </si>
  <si>
    <t>小穴　周佑(13)</t>
  </si>
  <si>
    <t>新出　翼(13)</t>
  </si>
  <si>
    <t>梅澤　樹(10)</t>
  </si>
  <si>
    <t>中川　仁(12)</t>
  </si>
  <si>
    <t>田中　輝(13)</t>
  </si>
  <si>
    <t>ﾛﾝﾄﾞﾃﾆｽﾄﾞｰﾑ</t>
  </si>
  <si>
    <t>立石　智昭(13)</t>
  </si>
  <si>
    <t>白崎　叶人(9)</t>
  </si>
  <si>
    <t>木下　和哉(13)</t>
  </si>
  <si>
    <t>大芝　尚翔(13)</t>
  </si>
  <si>
    <t>真忠　拓海(12)</t>
  </si>
  <si>
    <t>花光　悠里(11)</t>
  </si>
  <si>
    <t>相模原ｲﾝﾄﾞｱﾃﾆｽｽｸｰﾙ</t>
  </si>
  <si>
    <t>森田　結登(12)</t>
  </si>
  <si>
    <t>前田　和希(12)</t>
  </si>
  <si>
    <t>八木沢　翔真(11)</t>
  </si>
  <si>
    <t>伊藤　謙汰(12)</t>
  </si>
  <si>
    <t>小西　琉玖(9)</t>
  </si>
  <si>
    <t>栗又　琉(11)</t>
  </si>
  <si>
    <t>細野　那音(11)</t>
  </si>
  <si>
    <t>渡邉　倫太郎(11)</t>
  </si>
  <si>
    <t>ﾃﾆｽﾌｫｰﾗﾑ</t>
  </si>
  <si>
    <t>白鳥　翔大(13)</t>
  </si>
  <si>
    <t>ﾛｸﾞｷｬﾋﾞﾝﾃﾆｽｽｸｰﾙ</t>
  </si>
  <si>
    <t>林　直希(12)</t>
  </si>
  <si>
    <t>加瀬　陽太(13)</t>
  </si>
  <si>
    <t>武川　幸聖(11)</t>
  </si>
  <si>
    <t>ﾆｯｹﾃﾆｽﾄﾞｰﾑ</t>
  </si>
  <si>
    <t>海老名　歩武(12)</t>
  </si>
  <si>
    <t>岡田　歩夢(13)</t>
  </si>
  <si>
    <t>福山　晴都(11)</t>
  </si>
  <si>
    <t>岡崎　玲(12)</t>
  </si>
  <si>
    <t>北野　惇志(9)</t>
  </si>
  <si>
    <t>佐藤　昂太(12)</t>
  </si>
  <si>
    <t>小川　凜久(11)</t>
  </si>
  <si>
    <t>大塚　椋介(13)</t>
  </si>
  <si>
    <t>藤本　聖南(12)</t>
  </si>
  <si>
    <t>鳥山　騎世(10)</t>
  </si>
  <si>
    <t>芦田　遼平(10)</t>
  </si>
  <si>
    <t>柿沼　勇翔(12)</t>
  </si>
  <si>
    <t>鈴木　虹音(11)</t>
  </si>
  <si>
    <t>関口　蒼基(15)</t>
  </si>
  <si>
    <t>星野　駿(15)</t>
  </si>
  <si>
    <t>大澤　里空(15)</t>
  </si>
  <si>
    <t>渡邉　歩(14)</t>
  </si>
  <si>
    <t>飯島　崇裕(14)</t>
  </si>
  <si>
    <t>鶴田　唯人(14)</t>
  </si>
  <si>
    <t>高橋　壮多(15)</t>
  </si>
  <si>
    <t>熊田　哲也(15)</t>
  </si>
  <si>
    <t>天野　壱政(12)</t>
  </si>
  <si>
    <t>並木　友哉(10)</t>
  </si>
  <si>
    <t>里　頼侍(11)</t>
  </si>
  <si>
    <t>刑部　涼太(12)</t>
  </si>
  <si>
    <t>依田　悠生(8)</t>
  </si>
  <si>
    <t>佐藤　輝英(14)</t>
  </si>
  <si>
    <t>山口　輝(14)</t>
  </si>
  <si>
    <t>朝日　翔梧(14)</t>
  </si>
  <si>
    <t>今西　隆則(14)</t>
  </si>
  <si>
    <t>渡辺　耕次(15)</t>
  </si>
  <si>
    <t>前田　恭佑(15)</t>
  </si>
  <si>
    <t>竹澤　日菜太(14)</t>
  </si>
  <si>
    <t>谷口　創一郎(11)</t>
  </si>
  <si>
    <t>後藤ﾃﾆｽｸﾗﾌﾞ親園</t>
  </si>
  <si>
    <t>菅沼　慶太(12)</t>
  </si>
  <si>
    <t>田村　壮(12)</t>
  </si>
  <si>
    <t>小内　陸空冬(11)</t>
  </si>
  <si>
    <t>生田　光希(13)</t>
  </si>
  <si>
    <t>吉崎　涼平(12)</t>
  </si>
  <si>
    <t>石井　俊介(15)</t>
  </si>
  <si>
    <t>外川　健太郎(13)</t>
  </si>
  <si>
    <t>良田　晋之介(9)</t>
  </si>
  <si>
    <t>竹の塚ｲﾝﾄﾞｱｽﾎﾟｰﾂﾌﾟﾗｻﾞ</t>
  </si>
  <si>
    <t>大田　優吾(13)</t>
  </si>
  <si>
    <t>あべ松　龍央(13)</t>
  </si>
  <si>
    <t>高橋　純一郎(13)</t>
  </si>
  <si>
    <t>坂口　世一(11)</t>
  </si>
  <si>
    <t>笠原　快(13)</t>
  </si>
  <si>
    <t>上田　純平(10)</t>
  </si>
  <si>
    <t>津留崎　祐太(13)</t>
  </si>
  <si>
    <t>明場　優太(13)</t>
  </si>
  <si>
    <t>吉田　海斗(12)</t>
  </si>
  <si>
    <t>神原　壮希(11)</t>
  </si>
  <si>
    <t>篠原　源希(11)</t>
  </si>
  <si>
    <t>松島　慧治(13)</t>
  </si>
  <si>
    <t>宮田　陸央(10)</t>
  </si>
  <si>
    <t>大田　朋汰(10)</t>
  </si>
  <si>
    <t>高　駿(15)</t>
  </si>
  <si>
    <t>竹内　凌介(11)</t>
  </si>
  <si>
    <t>富田　陸斗(13)</t>
  </si>
  <si>
    <t>工藤　輝(13)</t>
  </si>
  <si>
    <t>佐々木　翔太(13)</t>
  </si>
  <si>
    <t>神戸　凌(13)</t>
  </si>
  <si>
    <t>菊地　吾朗(10)</t>
  </si>
  <si>
    <t>久保　舜矢(14)</t>
  </si>
  <si>
    <t>小澤　周生(13)</t>
  </si>
  <si>
    <t>青柳　太星(11)</t>
  </si>
  <si>
    <t>Reve</t>
  </si>
  <si>
    <t>村松　由基(11)</t>
  </si>
  <si>
    <t>手塚　涼太(12)</t>
  </si>
  <si>
    <t>渡辺　晴陽(13)</t>
  </si>
  <si>
    <t>ﾁｰﾑ ﾌｧｲ</t>
  </si>
  <si>
    <t>大内　佑真(12)</t>
  </si>
  <si>
    <t>野原　健矢(10)</t>
  </si>
  <si>
    <t>栗原　壮太(10)</t>
  </si>
  <si>
    <t>池田　優都(13)</t>
  </si>
  <si>
    <t>有我　隼人(9)</t>
  </si>
  <si>
    <t>狩野　陽翔(13)</t>
  </si>
  <si>
    <t>今井　羽瑠(10)</t>
  </si>
  <si>
    <t>ｲｴﾑ　ﾄﾘｽﾀﾝ(13)</t>
  </si>
  <si>
    <t>小林　颯祐(12)</t>
  </si>
  <si>
    <t>平山　翼(12)</t>
  </si>
  <si>
    <t>霜鳥　倭杜(12)</t>
  </si>
  <si>
    <t>富士見台ﾃﾆｽｸﾗﾌﾞ</t>
  </si>
  <si>
    <t>白井　秀明(12)</t>
  </si>
  <si>
    <t>加藤　大至(11)</t>
  </si>
  <si>
    <t>保谷ﾛｲﾔﾙﾃﾆｽｸﾗﾌﾞ</t>
  </si>
  <si>
    <t>尾澤　颯(11)</t>
  </si>
  <si>
    <t>梓澤　翔太(11)</t>
  </si>
  <si>
    <t>北口　瑳輝(12)</t>
  </si>
  <si>
    <t>山口　翔宇(13)</t>
  </si>
  <si>
    <t>国立ｸﾞﾘｰﾝﾋﾙﾕﾆﾊﾞｰｻﾙﾃﾆｽｽｸｰﾙ</t>
  </si>
  <si>
    <t>小川　伯(10)</t>
  </si>
  <si>
    <t>村上　昂生(11)</t>
  </si>
  <si>
    <t>小出　陽大(13)</t>
  </si>
  <si>
    <t>山田　晴輝(12)</t>
  </si>
  <si>
    <t>佐々木　聖樹(13)</t>
  </si>
  <si>
    <t>野路　龍世(9)</t>
  </si>
  <si>
    <t>里見　康真(13)</t>
  </si>
  <si>
    <t>島田　涼汰(12)</t>
  </si>
  <si>
    <t>内田　琳久(12)</t>
  </si>
  <si>
    <t>小山　健太(13)</t>
  </si>
  <si>
    <t>守屋　武流(12)</t>
  </si>
  <si>
    <t>高橋　真斗(11)</t>
  </si>
  <si>
    <t>齊藤　凪星(12)</t>
  </si>
  <si>
    <t>小茂田　柊羽(12)</t>
  </si>
  <si>
    <t>根岸　治朗(9)</t>
  </si>
  <si>
    <t>望月　脩平(11)</t>
  </si>
  <si>
    <t>中川　桂太(10)</t>
  </si>
  <si>
    <t>相沢　太郎(12)</t>
  </si>
  <si>
    <t>川添　潤(11)</t>
  </si>
  <si>
    <t>中村　颯磨(11)</t>
  </si>
  <si>
    <t>野澤　春明(11)</t>
  </si>
  <si>
    <t>鈴木　美煌(11)</t>
  </si>
  <si>
    <t>黒崎　隆吾(12)</t>
  </si>
  <si>
    <t>宮坂　海莉(10)</t>
  </si>
  <si>
    <t>宮本　格(10)</t>
  </si>
  <si>
    <t>峯岸　栞大(10)</t>
  </si>
  <si>
    <t>塚越　駿(13)</t>
  </si>
  <si>
    <t>福本　隼虎(12)</t>
  </si>
  <si>
    <t>太田　塁(12)</t>
  </si>
  <si>
    <t>川添　遼(7)</t>
  </si>
  <si>
    <t>丸茂　拓也(10)</t>
  </si>
  <si>
    <t>関東瀨﨑(17)</t>
  </si>
  <si>
    <t>藤田　峻也(16)</t>
  </si>
  <si>
    <t>山田　紘範(17)</t>
  </si>
  <si>
    <t>野口　紘輝(14)</t>
  </si>
  <si>
    <t>齋藤　太一(17)</t>
  </si>
  <si>
    <t>関中学校</t>
  </si>
  <si>
    <t>関谷　真ノ介(15)</t>
  </si>
  <si>
    <t>松陰中学校</t>
  </si>
  <si>
    <t>荒木　緒途(17)</t>
  </si>
  <si>
    <t>本田　士恩(18)</t>
  </si>
  <si>
    <t>大森　大(15)</t>
  </si>
  <si>
    <t>加藤　峻(18)</t>
  </si>
  <si>
    <t>尼崎　悠(18)</t>
  </si>
  <si>
    <t>栗原　慧(17)</t>
  </si>
  <si>
    <t>菊池　晃(13)</t>
  </si>
  <si>
    <t>篠塚　郁哉(16)</t>
  </si>
  <si>
    <t>駒場東邦中学校</t>
  </si>
  <si>
    <t>門田　悠生(16)</t>
  </si>
  <si>
    <t>関戸　一希(12)</t>
  </si>
  <si>
    <t>勝見　燦(11)</t>
  </si>
  <si>
    <t>堀江　俊成(16)</t>
  </si>
  <si>
    <t>庄司　悠人(16)</t>
  </si>
  <si>
    <t>関谷　翼(15)</t>
  </si>
  <si>
    <t>瑞穂中学校</t>
  </si>
  <si>
    <t>清水　宏伸(13)</t>
  </si>
  <si>
    <t>荒井　翔太(17)</t>
  </si>
  <si>
    <t>江戸川高校</t>
  </si>
  <si>
    <t>加藤　大暉(18)</t>
  </si>
  <si>
    <t>岡田　修吾(18)</t>
  </si>
  <si>
    <t>山手学院高校</t>
  </si>
  <si>
    <t>都田　弘(18)</t>
  </si>
  <si>
    <t>奥田　介統(15)</t>
  </si>
  <si>
    <t>武藤　圭汰(15)</t>
  </si>
  <si>
    <t>安川　凜(14)</t>
  </si>
  <si>
    <t>横澤　拓馬(18)</t>
  </si>
  <si>
    <t>柏陽高校</t>
  </si>
  <si>
    <t>山口　諒大(16)</t>
  </si>
  <si>
    <t>ﾓﾗﾃｨﾕ　ﾏﾙｾﾙ(12)</t>
  </si>
  <si>
    <t>前田　武真(13)</t>
  </si>
  <si>
    <t>小谷　優斗(12)</t>
  </si>
  <si>
    <t>廣松　朋樹(14)</t>
  </si>
  <si>
    <t>北原　光(11)</t>
  </si>
  <si>
    <t>山崎　Ｊ陽斗(11)</t>
  </si>
  <si>
    <t>伊藤　俊輔(17)</t>
  </si>
  <si>
    <t>佐藤　信希(15)</t>
  </si>
  <si>
    <t>加藤　聖也(14)</t>
  </si>
  <si>
    <t>金子　一翔(16)</t>
  </si>
  <si>
    <t>佐藤　駿之介(12)</t>
  </si>
  <si>
    <t>柳沼　恭介(14)</t>
  </si>
  <si>
    <t>渡邊　順寛(16)</t>
  </si>
  <si>
    <t>古島　秀悟(13)</t>
  </si>
  <si>
    <t>小宮　龍太(17)</t>
  </si>
  <si>
    <t>船橋豊富高校</t>
  </si>
  <si>
    <t>小池　尚太(18)</t>
  </si>
  <si>
    <t>飯生　彩斗(17)</t>
  </si>
  <si>
    <t>石川　雅樹(16)</t>
  </si>
  <si>
    <t>深瀬　総一郎(18)</t>
  </si>
  <si>
    <t>井原　亮(18)</t>
  </si>
  <si>
    <t>中原　大誠(18)</t>
  </si>
  <si>
    <t>向原　大貴(17)</t>
  </si>
  <si>
    <t>東大宮ﾃﾆｽｸﾗﾌﾞ</t>
  </si>
  <si>
    <t>丹羽　勇翔(17)</t>
  </si>
  <si>
    <t>佐藤　文月(10)</t>
  </si>
  <si>
    <t>松崎　雄太郎(18)</t>
  </si>
  <si>
    <t>望月　瑠太(14)</t>
  </si>
  <si>
    <t>渡邊　弘樹(18)</t>
  </si>
  <si>
    <t>平林　優希(18)</t>
  </si>
  <si>
    <t>大山　友一(18)</t>
  </si>
  <si>
    <t>佐藤　光志朗(18)</t>
  </si>
  <si>
    <t>大久保　練(18)</t>
  </si>
  <si>
    <t>岸　宏信(18)</t>
  </si>
  <si>
    <t>藤野　健太(16)</t>
  </si>
  <si>
    <t>野口　雄生(17)</t>
  </si>
  <si>
    <t>開智高校</t>
  </si>
  <si>
    <t>石黒　太一(15)</t>
  </si>
  <si>
    <t>栗田　航一郎(18)</t>
  </si>
  <si>
    <t>吉田　智哉(16)</t>
  </si>
  <si>
    <t>小林　輝哉(16)</t>
  </si>
  <si>
    <t>中澤　寛太(17)</t>
  </si>
  <si>
    <t>樋渡　翔一(17)</t>
  </si>
  <si>
    <t>角井　渚(14)</t>
  </si>
  <si>
    <t>畑中　陸月(16)</t>
  </si>
  <si>
    <t>金子　駿也(16)</t>
  </si>
  <si>
    <t>西川　慶輝(12)</t>
  </si>
  <si>
    <t>長久保　侑平(17)</t>
  </si>
  <si>
    <t>上原　彩聖(17)</t>
  </si>
  <si>
    <t>徳江　啓太(13)</t>
  </si>
  <si>
    <t>栗崎　亜純(18)</t>
  </si>
  <si>
    <t>市川　剣(18)</t>
  </si>
  <si>
    <t>和田　海良(18)</t>
  </si>
  <si>
    <t>高橋　凌大(11)</t>
  </si>
  <si>
    <t>大和田　太麒(12)</t>
  </si>
  <si>
    <t>荒木　遥大(18)</t>
  </si>
  <si>
    <t>柳沼　謙信(18)</t>
  </si>
  <si>
    <t>坂上　侑弥(16)</t>
  </si>
  <si>
    <t>岡田　宗久(16)</t>
  </si>
  <si>
    <t>金田　晃季(17)</t>
  </si>
  <si>
    <t>渋谷　龍生(17)</t>
  </si>
  <si>
    <t>野口　柊太(13)</t>
  </si>
  <si>
    <t>朝比奈　寛生(18)</t>
  </si>
  <si>
    <t>神谷　祐輔(13)</t>
  </si>
  <si>
    <t>横山　聖人(17)</t>
  </si>
  <si>
    <t>武田　侑馬(15)</t>
  </si>
  <si>
    <t>大高　圭悟(18)</t>
  </si>
  <si>
    <t>ケリー　マイクル(14)</t>
  </si>
  <si>
    <t>砂見　育甫(15)</t>
  </si>
  <si>
    <t>安田　良志晃(15)</t>
  </si>
  <si>
    <t>石井　大樹(16)</t>
  </si>
  <si>
    <t>望月　智哉(17)</t>
  </si>
  <si>
    <t>矢崎　祥太郎(14)</t>
  </si>
  <si>
    <t>小俣　怜央(12)</t>
  </si>
  <si>
    <t>青柳　利明(12)</t>
  </si>
  <si>
    <t>小野　真吾(18)</t>
  </si>
  <si>
    <t>樋山　舜崇(18)</t>
  </si>
  <si>
    <t>柳川　諒汰(18)</t>
  </si>
  <si>
    <t>大関　歩(13)</t>
  </si>
  <si>
    <t>八木橋　慶太(10)</t>
  </si>
  <si>
    <t>牧　和樹(18)</t>
  </si>
  <si>
    <t>池上　叶永(12)</t>
  </si>
  <si>
    <t>江崎　慧人(13)</t>
  </si>
  <si>
    <t>ランキング種別：女子シングルス</t>
  </si>
  <si>
    <t>関東ｼﾞｭﾆｱﾂｱｰSSC12歳以下（予選(2015)</t>
  </si>
  <si>
    <t>関東ｼﾞｭﾆｱﾂｱｰSSC14歳以下（予選(2015)</t>
  </si>
  <si>
    <t>PITA CUP（予選）(2015)</t>
  </si>
  <si>
    <t>茨城県小学生大会（予選）(2015)</t>
  </si>
  <si>
    <t>関東ｼﾞｭﾆｱﾂｱｰ桜田（予選）(2015)</t>
  </si>
  <si>
    <t>関東ｼﾞｭﾆｱﾂｱｰTTC（予選）(2015)</t>
  </si>
  <si>
    <t>山梨県小学生大会（予選）(2015)</t>
  </si>
  <si>
    <t>輿石　亜佑美(17)</t>
  </si>
  <si>
    <t>浦和麗明高校</t>
  </si>
  <si>
    <t>坂詰　姫野(16)</t>
  </si>
  <si>
    <t>米原　さくら(18)</t>
  </si>
  <si>
    <t>荒川　晴菜(18)</t>
  </si>
  <si>
    <t>内島　萌夏(16)</t>
  </si>
  <si>
    <t>小林　ほの香(17)</t>
  </si>
  <si>
    <t>黒須　万里奈(18)</t>
  </si>
  <si>
    <t>佐藤　南帆(16)</t>
  </si>
  <si>
    <t>毛塚　智瑛(17)</t>
  </si>
  <si>
    <t>佐藤　光(18)</t>
  </si>
  <si>
    <t>塩谷　夏美(17)</t>
  </si>
  <si>
    <t>千村　もも花(18)</t>
  </si>
  <si>
    <t>川岸　七菜(17)</t>
  </si>
  <si>
    <t>川村　茉那(16)</t>
  </si>
  <si>
    <t>坂田　季美佳(18)</t>
  </si>
  <si>
    <t>矢田　智都奈(18)</t>
  </si>
  <si>
    <t>西郷　里奈(17)</t>
  </si>
  <si>
    <t>永田　杏里(17)</t>
  </si>
  <si>
    <t>本藤　咲良(18)</t>
  </si>
  <si>
    <t>力石　優衣(18)</t>
  </si>
  <si>
    <t>吉岡　希紗(17)</t>
  </si>
  <si>
    <t>吉田　百花(18)</t>
  </si>
  <si>
    <t>神鳥　舞(16)</t>
  </si>
  <si>
    <t>諏訪　円香(18)</t>
  </si>
  <si>
    <t>学悠館高校</t>
  </si>
  <si>
    <t>安藤　優希(17)</t>
  </si>
  <si>
    <t>伊藤　汐里(15)</t>
  </si>
  <si>
    <t>田中　李佳(18)</t>
  </si>
  <si>
    <t>狐塚　理子(17)</t>
  </si>
  <si>
    <t>猪俣　莉々花(18)</t>
  </si>
  <si>
    <t>照井　妃奈(16)</t>
  </si>
  <si>
    <t>杉山　歩(17)</t>
  </si>
  <si>
    <t>矢崎　梓紗(17)</t>
  </si>
  <si>
    <t>湯浅　里帆(17)</t>
  </si>
  <si>
    <t>古屋　佳香(18)</t>
  </si>
  <si>
    <t>ｶｼﾞｭｰﾙ　ｵｳﾞｨ(15)</t>
  </si>
  <si>
    <t>櫻井　雪乃(17)</t>
  </si>
  <si>
    <t>立山　里菜(18)</t>
  </si>
  <si>
    <t>武井　未来(18)</t>
  </si>
  <si>
    <t>蔭山　美憂(18)</t>
  </si>
  <si>
    <t>大川　美佐(16)</t>
  </si>
  <si>
    <t>染谷　優衣(17)</t>
  </si>
  <si>
    <t>長門　桃子(16)</t>
  </si>
  <si>
    <t>市川　真衣(18)</t>
  </si>
  <si>
    <t>進藤　万里依(16)</t>
  </si>
  <si>
    <t>斉藤　ななみ(17)</t>
  </si>
  <si>
    <t>早川　エレナ(17)</t>
  </si>
  <si>
    <t>松田　絵理香(14)</t>
  </si>
  <si>
    <t>鈴木　沙也伽(17)</t>
  </si>
  <si>
    <t>清水　里咲(18)</t>
  </si>
  <si>
    <t>吉川　ひかる(16)</t>
  </si>
  <si>
    <t>小出　涼音(16)</t>
  </si>
  <si>
    <t>井上　楓袈(18)</t>
  </si>
  <si>
    <t>大河原　悠(17)</t>
  </si>
  <si>
    <t>斉藤　唯(16)</t>
  </si>
  <si>
    <t>TeamSatellite</t>
  </si>
  <si>
    <t>矢間　美帆(18)</t>
  </si>
  <si>
    <t>伊藤　沙弥(18)</t>
  </si>
  <si>
    <t>申　ジホ(15)</t>
  </si>
  <si>
    <t>石橋　彩由(15)</t>
  </si>
  <si>
    <t>池田　涼子(14)</t>
  </si>
  <si>
    <t>押野　実柚(17)</t>
  </si>
  <si>
    <t>塚田　結(16)</t>
  </si>
  <si>
    <t>ﾌﾘｱﾝﾄ　ｴｲﾐ(18)</t>
  </si>
  <si>
    <t>古屋　博香(18)</t>
  </si>
  <si>
    <t>石村　芽衣(18)</t>
  </si>
  <si>
    <t>白鵬女子高校</t>
  </si>
  <si>
    <t>浮田　侑奈(17)</t>
  </si>
  <si>
    <t>中根　美来(17)</t>
  </si>
  <si>
    <t>入内嶋　七菜(18)</t>
  </si>
  <si>
    <t>富永　まどか(18)</t>
  </si>
  <si>
    <t>松田　望愛(17)</t>
  </si>
  <si>
    <t>高西　佑里江(18)</t>
  </si>
  <si>
    <t>丸　希星(16)</t>
  </si>
  <si>
    <t>芝田　詩歩(18)</t>
  </si>
  <si>
    <t>福室　有那(18)</t>
  </si>
  <si>
    <t>米山　侑里(18)</t>
  </si>
  <si>
    <t>宮本　愛弓(17)</t>
  </si>
  <si>
    <t>大橋　由奈(15)</t>
  </si>
  <si>
    <t>福徳　里彩(18)</t>
  </si>
  <si>
    <t>倉島　愛(18)</t>
  </si>
  <si>
    <t>大原　真琴(16)</t>
  </si>
  <si>
    <t>山崎　京花(17)</t>
  </si>
  <si>
    <t>保利　ちひろ(17)</t>
  </si>
  <si>
    <t>豊田　成華(17)</t>
  </si>
  <si>
    <t>園城　海遥(16)</t>
  </si>
  <si>
    <t>川原　舞(17)</t>
  </si>
  <si>
    <t>木村　菫(16)</t>
  </si>
  <si>
    <t>中込　笑愛(15)</t>
  </si>
  <si>
    <t>都筑　はるな(18)</t>
  </si>
  <si>
    <t>猪瀬　瑞希(16)</t>
  </si>
  <si>
    <t>吉田　穂花(18)</t>
  </si>
  <si>
    <t>高萩　眞子(16)</t>
  </si>
  <si>
    <t>山田　悠理(17)</t>
  </si>
  <si>
    <t>加藤　英佳(15)</t>
  </si>
  <si>
    <t>早瀬　日菜乃(16)</t>
  </si>
  <si>
    <t>高橋　遥菜(18)</t>
  </si>
  <si>
    <t>長谷川　琳香(17)</t>
  </si>
  <si>
    <t>佐野　春佳(18)</t>
  </si>
  <si>
    <t>千原　菜歩(17)</t>
  </si>
  <si>
    <t>比留川　咲来(16)</t>
  </si>
  <si>
    <t>砺山　仁美(16)</t>
  </si>
  <si>
    <t>高橋　悠(17)</t>
  </si>
  <si>
    <t>南口　亜美(16)</t>
  </si>
  <si>
    <t>内藤　祐希(16)</t>
  </si>
  <si>
    <t>小林　美早紀(17)</t>
  </si>
  <si>
    <t>羽柴　瑠夏(18)</t>
  </si>
  <si>
    <t>田中　あかり(16)</t>
  </si>
  <si>
    <t>小野寺　杏奈(17)</t>
  </si>
  <si>
    <t>古賀　彩花(13)</t>
  </si>
  <si>
    <t>田中　彩海(17)</t>
  </si>
  <si>
    <t>松崎　未知(16)</t>
  </si>
  <si>
    <t>坂口　美佑(17)</t>
  </si>
  <si>
    <t>田中　陽子(18)</t>
  </si>
  <si>
    <t>畠山　紗衣(18)</t>
  </si>
  <si>
    <t>佐藤　夏央(17)</t>
  </si>
  <si>
    <t>浮田　愛未(15)</t>
  </si>
  <si>
    <t>鵜飼　日南乃(16)</t>
  </si>
  <si>
    <t>鈴木　美結(16)</t>
  </si>
  <si>
    <t>田口　舞(17)</t>
  </si>
  <si>
    <t>越野　夏実(18)</t>
  </si>
  <si>
    <t>井實　彩乃(15)</t>
  </si>
  <si>
    <t>三田国際学園中学校</t>
  </si>
  <si>
    <t>畠山　織衣(17)</t>
  </si>
  <si>
    <t>佐野高校</t>
  </si>
  <si>
    <t>五十嵐　菜々子(18)</t>
  </si>
  <si>
    <t>深沢　朋恵(18)</t>
  </si>
  <si>
    <t>福重　アンディ(16)</t>
  </si>
  <si>
    <t>清水　愛華(17)</t>
  </si>
  <si>
    <t>青木　さち(15)</t>
  </si>
  <si>
    <t>薬師神　佳澄(18)</t>
  </si>
  <si>
    <t>習志野高校</t>
  </si>
  <si>
    <t>大橋　麗美華(14)</t>
  </si>
  <si>
    <t>舩木　美莉(16)</t>
  </si>
  <si>
    <t>小畑　莉音(14)</t>
  </si>
  <si>
    <t>宮本　悠未(15)</t>
  </si>
  <si>
    <t>若月　紀夏(18)</t>
  </si>
  <si>
    <t>大橋　愛莉(16)</t>
  </si>
  <si>
    <t>星野　遥香(16)</t>
  </si>
  <si>
    <t>鈴木　優(17)</t>
  </si>
  <si>
    <t>佐々木　咲(17)</t>
  </si>
  <si>
    <t>本玉　真唯(18)</t>
  </si>
  <si>
    <t>日出高校</t>
  </si>
  <si>
    <t>韓　喜陣(16)</t>
  </si>
  <si>
    <t>河野　瑞生(15)</t>
  </si>
  <si>
    <t>大塚　藍奈(17)</t>
  </si>
  <si>
    <t>佐藤　成美(16)</t>
  </si>
  <si>
    <t>中山　麗未(17)</t>
  </si>
  <si>
    <t>五十嵐　唯愛(14)</t>
  </si>
  <si>
    <t>山崎　郁美(16)</t>
  </si>
  <si>
    <t>藤原　由菜(17)</t>
  </si>
  <si>
    <t>渡邉　早和子(17)</t>
  </si>
  <si>
    <t>冨永　栞(15)</t>
  </si>
  <si>
    <t>堀江　結衣(17)</t>
  </si>
  <si>
    <t>毛呂　彩音(15)</t>
  </si>
  <si>
    <t>鎌田　愛莉(15)</t>
  </si>
  <si>
    <t>北村　千咲(16)</t>
  </si>
  <si>
    <t>真野　玲音(15)</t>
  </si>
  <si>
    <t>佐藤　紗弥(18)</t>
  </si>
  <si>
    <t>上伊倉　理子(14)</t>
  </si>
  <si>
    <t>田母神　茜(18)</t>
  </si>
  <si>
    <t>桐光学園高校</t>
  </si>
  <si>
    <t>中川　由羅(14)</t>
  </si>
  <si>
    <t>早重　果波(13)</t>
  </si>
  <si>
    <t>紫加田　奈々(18)</t>
  </si>
  <si>
    <t>中村　美月(17)</t>
  </si>
  <si>
    <t>大河原　彩楽沙(15)</t>
  </si>
  <si>
    <t>井上　京香(18)</t>
  </si>
  <si>
    <t>東大和高校</t>
  </si>
  <si>
    <t>山口　芽生(18)</t>
  </si>
  <si>
    <t>稲田　美優(17)</t>
  </si>
  <si>
    <t>白石　有香莉(15)</t>
  </si>
  <si>
    <t>中村　理花(18)</t>
  </si>
  <si>
    <t>佐藤　礼菜(18)</t>
  </si>
  <si>
    <t>亀山　もな(17)</t>
  </si>
  <si>
    <t>仙福　楓(18)</t>
  </si>
  <si>
    <t>中西　ほの香(18)</t>
  </si>
  <si>
    <t>高橋　礼奈(15)</t>
  </si>
  <si>
    <t>石澤　千花(16)</t>
  </si>
  <si>
    <t>木村　みれい(18)</t>
  </si>
  <si>
    <t>加藤　あい(17)</t>
  </si>
  <si>
    <t>木津　結依葉(14)</t>
  </si>
  <si>
    <t>脇　千紘(17)</t>
  </si>
  <si>
    <t>金子　さら紗(14)</t>
  </si>
  <si>
    <t>吉田　華菜子(16)</t>
  </si>
  <si>
    <t>織山　歩美(17)</t>
  </si>
  <si>
    <t>成瀬　優美(16)</t>
  </si>
  <si>
    <t>魚住　蘭(16)</t>
  </si>
  <si>
    <t>齋藤　優寧(14)</t>
  </si>
  <si>
    <t>宮田　萌芳(14)</t>
  </si>
  <si>
    <t>古藤　杏梨(16)</t>
  </si>
  <si>
    <t>高西　咲里(16)</t>
  </si>
  <si>
    <t>石川　琴実(17)</t>
  </si>
  <si>
    <t>舟橋　結(18)</t>
  </si>
  <si>
    <t>玉木　由梨(16)</t>
  </si>
  <si>
    <t>志村　紀歩(18)</t>
  </si>
  <si>
    <t>鈴木　霞(18)</t>
  </si>
  <si>
    <t>池羽　沙藍(15)</t>
  </si>
  <si>
    <t>三本　茉美(15)</t>
  </si>
  <si>
    <t>中村　冴香(18)</t>
  </si>
  <si>
    <t>我那覇　真子(18)</t>
  </si>
  <si>
    <t>髙橋　莉渚(14)</t>
  </si>
  <si>
    <t>中山　媛日(18)</t>
  </si>
  <si>
    <t>金津　春杏(15)</t>
  </si>
  <si>
    <t>茂木　里奈(17)</t>
  </si>
  <si>
    <t>佐藤　朱里(18)</t>
  </si>
  <si>
    <t>中嶋　花歩(18)</t>
  </si>
  <si>
    <t>新田　祥子(17)</t>
  </si>
  <si>
    <t>関口　裕望(14)</t>
  </si>
  <si>
    <t>袖山　穂菜美(16)</t>
  </si>
  <si>
    <t>浅賀　遥(16)</t>
  </si>
  <si>
    <t>中野　寧子(18)</t>
  </si>
  <si>
    <t>龍前　七彩(16)</t>
  </si>
  <si>
    <t>鍋谷　早織(18)</t>
  </si>
  <si>
    <t>内山　紗希(17)</t>
  </si>
  <si>
    <t>杉田　栞(17)</t>
  </si>
  <si>
    <t>松田　岬(17)</t>
  </si>
  <si>
    <t>佐藤　美鈴(18)</t>
  </si>
  <si>
    <t>小泉　茜(18)</t>
  </si>
  <si>
    <t>小久保　遥花(17)</t>
  </si>
  <si>
    <t>佐鳥　里花子(16)</t>
  </si>
  <si>
    <t>川上　莉彩(18)</t>
  </si>
  <si>
    <t>藁科　怜乃(16)</t>
  </si>
  <si>
    <t>大久保　杏美(17)</t>
  </si>
  <si>
    <t>足立　理帆(17)</t>
  </si>
  <si>
    <t>野口　綾那(16)</t>
  </si>
  <si>
    <t>笠原　美春(17)</t>
  </si>
  <si>
    <t>麻坂　芽生(13)</t>
  </si>
  <si>
    <t>横川　円香(16)</t>
  </si>
  <si>
    <t>大野　未菜実(16)</t>
  </si>
  <si>
    <t>中山　桜季(14)</t>
  </si>
  <si>
    <t>木村　由(18)</t>
  </si>
  <si>
    <t>澤田　佳子(15)</t>
  </si>
  <si>
    <t>久保田　麻衣(17)</t>
  </si>
  <si>
    <t>前川　名月実(17)</t>
  </si>
  <si>
    <t>佐々木　成子(15)</t>
  </si>
  <si>
    <t>ACE International</t>
  </si>
  <si>
    <t>中嶋　舞(18)</t>
  </si>
  <si>
    <t>ふじみ野高校</t>
  </si>
  <si>
    <t>村尾　美紅(15)</t>
  </si>
  <si>
    <t>高橋　莉菜(16)</t>
  </si>
  <si>
    <t>五十嵐　萌々(15)</t>
  </si>
  <si>
    <t>栗山　朋子(18)</t>
  </si>
  <si>
    <t>堀内　真帆(18)</t>
  </si>
  <si>
    <t>鳥海　里帆(16)</t>
  </si>
  <si>
    <t>諏訪　愛実莉(18)</t>
  </si>
  <si>
    <t>石井　さほ(18)</t>
  </si>
  <si>
    <t>高橋　亜美(17)</t>
  </si>
  <si>
    <t>中村　凪穂(16)</t>
  </si>
  <si>
    <t>久保田　かすみ(18)</t>
  </si>
  <si>
    <t>金丸　ひかる(17)</t>
  </si>
  <si>
    <t>小早川　栞南(15)</t>
  </si>
  <si>
    <t>宮本　幸奈(14)</t>
  </si>
  <si>
    <t>飯村　美結(16)</t>
  </si>
  <si>
    <t>萩原　花帆(18)</t>
  </si>
  <si>
    <t>飯島　菜穂(17)</t>
  </si>
  <si>
    <t>市川高校</t>
  </si>
  <si>
    <t>枡富　あやめ(15)</t>
  </si>
  <si>
    <t>秋元　里穂菜(18)</t>
  </si>
  <si>
    <t>畠山　京子(18)</t>
  </si>
  <si>
    <t>奥脇　莉音(13)</t>
  </si>
  <si>
    <t>大沼　愛弥(15)</t>
  </si>
  <si>
    <t>伊藤　奈波(18)</t>
  </si>
  <si>
    <t>阪本　菜(18)</t>
  </si>
  <si>
    <t>宮地　蘭(15)</t>
  </si>
  <si>
    <t>多田　楓(16)</t>
  </si>
  <si>
    <t>菊嶋　梨香子(18)</t>
  </si>
  <si>
    <t>五十嵐　日和(16)</t>
  </si>
  <si>
    <t>朝倉　夕佳(18)</t>
  </si>
  <si>
    <t>塚原　優希(18)</t>
  </si>
  <si>
    <t>太田　心(16)</t>
  </si>
  <si>
    <t>西泉　沙笑(17)</t>
  </si>
  <si>
    <t>木村　羽瑠菜(18)</t>
  </si>
  <si>
    <t>金納　奈央(17)</t>
  </si>
  <si>
    <t>廣島　莉子(13)</t>
  </si>
  <si>
    <t>橘　薫乃(18)</t>
  </si>
  <si>
    <t>三谷　早希(17)</t>
  </si>
  <si>
    <t>古賀　麻尋(17)</t>
  </si>
  <si>
    <t>田中　麻衣(16)</t>
  </si>
  <si>
    <t>田中　春侑(14)</t>
  </si>
  <si>
    <t>松井　望海(17)</t>
  </si>
  <si>
    <t>木塚　有映(16)</t>
  </si>
  <si>
    <t>佐藤　久真莉(15)</t>
  </si>
  <si>
    <t>永岡　咲良(15)</t>
  </si>
  <si>
    <t>勝見　幸璃(14)</t>
  </si>
  <si>
    <t>大久保　雪花(18)</t>
  </si>
  <si>
    <t>平野　桜(17)</t>
  </si>
  <si>
    <t>左藤　有紗(17)</t>
  </si>
  <si>
    <t>梅國　莉咲子(15)</t>
  </si>
  <si>
    <t>晝間　ゆず(18)</t>
  </si>
  <si>
    <t>近藤　佳怜(15)</t>
  </si>
  <si>
    <t>石井　伶奈(17)</t>
  </si>
  <si>
    <t>小副川　莉桜(13)</t>
  </si>
  <si>
    <t>江尻　美輝(17)</t>
  </si>
  <si>
    <t>内田　碧(15)</t>
  </si>
  <si>
    <t>梶下　美空(18)</t>
  </si>
  <si>
    <t>小池　美月(16)</t>
  </si>
  <si>
    <t>ﾃﾆｽﾜｰｸｽKei</t>
  </si>
  <si>
    <t>大山　瀬菜(17)</t>
  </si>
  <si>
    <t>森　千秋(18)</t>
  </si>
  <si>
    <t>飯田　優花(18)</t>
  </si>
  <si>
    <t>佐久間　ひなた(15)</t>
  </si>
  <si>
    <t>齋藤　愛里沙(14)</t>
  </si>
  <si>
    <t>大塚　美乃里(16)</t>
  </si>
  <si>
    <t>佐々木　龍子(17)</t>
  </si>
  <si>
    <t>小島　彩那(14)</t>
  </si>
  <si>
    <t>松山　明日葉(16)</t>
  </si>
  <si>
    <t>増渕　つかさ(16)</t>
  </si>
  <si>
    <t>松田　栞(17)</t>
  </si>
  <si>
    <t>増子　未結(15)</t>
  </si>
  <si>
    <t>林　花連(18)</t>
  </si>
  <si>
    <t>石島　和香(17)</t>
  </si>
  <si>
    <t>田崎　琴美(16)</t>
  </si>
  <si>
    <t>福川　凜(16)</t>
  </si>
  <si>
    <t>奥脇　愛莉(15)</t>
  </si>
  <si>
    <t>岡本　璃南(14)</t>
  </si>
  <si>
    <t>重田　夢亜(15)</t>
  </si>
  <si>
    <t>宮川　あかり(16)</t>
  </si>
  <si>
    <t>萩原　千夏(18)</t>
  </si>
  <si>
    <t>坂本　菖(15)</t>
  </si>
  <si>
    <t>平川　涼子(16)</t>
  </si>
  <si>
    <t>神奈中ｲﾝﾄﾞｱﾃﾆｽｽｸｰﾙ藤沢</t>
  </si>
  <si>
    <t>石原　朋佳(18)</t>
  </si>
  <si>
    <t>大島　彩華(15)</t>
  </si>
  <si>
    <t>明田　日和(17)</t>
  </si>
  <si>
    <t>寺田　夏美(17)</t>
  </si>
  <si>
    <t>宇都宮中央女子高校</t>
  </si>
  <si>
    <t>サッバ　ナユマ(14)</t>
  </si>
  <si>
    <t>内田　結菜(14)</t>
  </si>
  <si>
    <t>岩熊　花音(16)</t>
  </si>
  <si>
    <t>町田　芽衣(16)</t>
  </si>
  <si>
    <t>木島　菜々花(14)</t>
  </si>
  <si>
    <t>長谷川　采香(13)</t>
  </si>
  <si>
    <t>奥沢　歩侑(15)</t>
  </si>
  <si>
    <t>半田　衣純(18)</t>
  </si>
  <si>
    <t>鈴木　梨子(14)</t>
  </si>
  <si>
    <t>磯野　友理奈(18)</t>
  </si>
  <si>
    <t>萩原　直(17)</t>
  </si>
  <si>
    <t>植田　香凜(16)</t>
  </si>
  <si>
    <t>木津　未菜依(16)</t>
  </si>
  <si>
    <t>椎名　万里子(18)</t>
  </si>
  <si>
    <t>田中　日南乃(16)</t>
  </si>
  <si>
    <t>高村　英果(14)</t>
  </si>
  <si>
    <t>小林　恵梨子(16)</t>
  </si>
  <si>
    <t>浅見　里奈(18)</t>
  </si>
  <si>
    <t>鳥山　友里(16)</t>
  </si>
  <si>
    <t>駒田　光音(13)</t>
  </si>
  <si>
    <t>木村　有希(18)</t>
  </si>
  <si>
    <t>真船　早紀(18)</t>
  </si>
  <si>
    <t>松島　采香(16)</t>
  </si>
  <si>
    <t>宮　亜美(14)</t>
  </si>
  <si>
    <t>齊藤　里穂(16)</t>
  </si>
  <si>
    <t>山川　朱莉(17)</t>
  </si>
  <si>
    <t>斉藤　真佳(17)</t>
  </si>
  <si>
    <t>松橋　彩未(18)</t>
  </si>
  <si>
    <t>加来　朋夏(17)</t>
  </si>
  <si>
    <t>中島　彩花(16)</t>
  </si>
  <si>
    <t>清水　菜々海(16)</t>
  </si>
  <si>
    <t>梅本　愛珠(13)</t>
  </si>
  <si>
    <t>黒川　さくら(16)</t>
  </si>
  <si>
    <t>室伏　奏旅(17)</t>
  </si>
  <si>
    <t>会田　京叶(14)</t>
  </si>
  <si>
    <t>手代木　優奈(15)</t>
  </si>
  <si>
    <t>岩田　麗世(16)</t>
  </si>
  <si>
    <t>山田　菜月(17)</t>
  </si>
  <si>
    <t>前田　来夢(16)</t>
  </si>
  <si>
    <t>荘　祥歩(18)</t>
  </si>
  <si>
    <t>渡辺　夏奈(15)</t>
  </si>
  <si>
    <t>井上　愛梨(16)</t>
  </si>
  <si>
    <t>森本　結衣(18)</t>
  </si>
  <si>
    <t>稲原　詩音(15)</t>
  </si>
  <si>
    <t>戸塚　美求(16)</t>
  </si>
  <si>
    <t>太田屋　遥(18)</t>
  </si>
  <si>
    <t>大島　美里(17)</t>
  </si>
  <si>
    <t>北川　采永子(18)</t>
  </si>
  <si>
    <t>高橋　宇妃(18)</t>
  </si>
  <si>
    <t>西　飛奈(14)</t>
  </si>
  <si>
    <t>西村　瑠生(15)</t>
  </si>
  <si>
    <t>大津　あかり(18)</t>
  </si>
  <si>
    <t>林　夏摘(16)</t>
  </si>
  <si>
    <t>清水　瑶(16)</t>
  </si>
  <si>
    <t>田幡　美菜(17)</t>
  </si>
  <si>
    <t>山口　涼子(18)</t>
  </si>
  <si>
    <t>吉田　有沙(17)</t>
  </si>
  <si>
    <t>塚田　明夢(18)</t>
  </si>
  <si>
    <t>長澤　佑香(16)</t>
  </si>
  <si>
    <t>今井　実乃李(18)</t>
  </si>
  <si>
    <t>東京高校</t>
  </si>
  <si>
    <t>山田　莉穂(18)</t>
  </si>
  <si>
    <t>飯泉　楓子(18)</t>
  </si>
  <si>
    <t>ｶﾘﾀｽ女子高校</t>
  </si>
  <si>
    <t>石井　さやか(12)</t>
  </si>
  <si>
    <t>内島　舞子(14)</t>
  </si>
  <si>
    <t>鳴島　未夢(15)</t>
  </si>
  <si>
    <t>大野　里紗(14)</t>
  </si>
  <si>
    <t>山本　美紅(18)</t>
  </si>
  <si>
    <t>山脇学園高校</t>
  </si>
  <si>
    <t>川畑　奈桜子(16)</t>
  </si>
  <si>
    <t>肝付　のの(17)</t>
  </si>
  <si>
    <t>保　美優(16)</t>
  </si>
  <si>
    <t>角田　唯(15)</t>
  </si>
  <si>
    <t>高山　紗香(17)</t>
  </si>
  <si>
    <t>福渡　葵(14)</t>
  </si>
  <si>
    <t>長谷川　優衣(15)</t>
  </si>
  <si>
    <t>CTA個人会員</t>
  </si>
  <si>
    <t>田中　恵美子(16)</t>
  </si>
  <si>
    <t>八代　彩花(17)</t>
  </si>
  <si>
    <t>ラージ　美帆(15)</t>
  </si>
  <si>
    <t>佐藤　優芽(16)</t>
  </si>
  <si>
    <t>徳澤　ゆきの(16)</t>
  </si>
  <si>
    <t>倉田　梨名(15)</t>
  </si>
  <si>
    <t>岩瀬　静香(18)</t>
  </si>
  <si>
    <t>秋月　姫菜子(15)</t>
  </si>
  <si>
    <t>丸山　麗菜(12)</t>
  </si>
  <si>
    <t>棚川　葵奈(15)</t>
  </si>
  <si>
    <t>惣福　結香(15)</t>
  </si>
  <si>
    <t>小島　侑果(15)</t>
  </si>
  <si>
    <t>矢ケ崎　彩(16)</t>
  </si>
  <si>
    <t>飯田　悠里安(17)</t>
  </si>
  <si>
    <t>村田　真優(17)</t>
  </si>
  <si>
    <t>高橋　凪沙(14)</t>
  </si>
  <si>
    <t>高瀬　乃愛(17)</t>
  </si>
  <si>
    <t>会田　佳世(16)</t>
  </si>
  <si>
    <t>生方　詩和梨(18)</t>
  </si>
  <si>
    <t>阿部　咲良(15)</t>
  </si>
  <si>
    <t>富田　晴翔(13)</t>
  </si>
  <si>
    <t>斉藤　奈輔(16)</t>
  </si>
  <si>
    <t>中島　遼佳(14)</t>
  </si>
  <si>
    <t>冨田　明菜(17)</t>
  </si>
  <si>
    <t>大沼　はな(17)</t>
  </si>
  <si>
    <t>三橋　りせ(17)</t>
  </si>
  <si>
    <t>松井　香奈美(17)</t>
  </si>
  <si>
    <t>辻　華奈子(18)</t>
  </si>
  <si>
    <t>武内　加奈子(18)</t>
  </si>
  <si>
    <t>九段中等教育学校(高校)</t>
  </si>
  <si>
    <t>保　葉月(18)</t>
  </si>
  <si>
    <t>弥栄高校</t>
  </si>
  <si>
    <t>新井　寿美伶(17)</t>
  </si>
  <si>
    <t>明星学園高校</t>
  </si>
  <si>
    <t>阿部　由紀奈(17)</t>
  </si>
  <si>
    <t>川村　亜優(18)</t>
  </si>
  <si>
    <t>平岡　花梨(18)</t>
  </si>
  <si>
    <t>阿出川　暖乃(13)</t>
  </si>
  <si>
    <t>増田　紗弥(16)</t>
  </si>
  <si>
    <t>望月　優衣(15)</t>
  </si>
  <si>
    <t>小桧山　ほの香(18)</t>
  </si>
  <si>
    <t>石川　果歩(17)</t>
  </si>
  <si>
    <t>笠原　あすか(15)</t>
  </si>
  <si>
    <t>平川　穂香(17)</t>
  </si>
  <si>
    <t>橋場　さつき(15)</t>
  </si>
  <si>
    <t>冨田　夕夏(14)</t>
  </si>
  <si>
    <t>射場　愛佳(15)</t>
  </si>
  <si>
    <t>齋藤　風花(18)</t>
  </si>
  <si>
    <t>谷本　ひなた(15)</t>
  </si>
  <si>
    <t>江頭　美紅(16)</t>
  </si>
  <si>
    <t>聖徳大学付属取手聖徳女子中学校</t>
  </si>
  <si>
    <t>竹内　亜未(17)</t>
  </si>
  <si>
    <t>高橋　千羽(15)</t>
  </si>
  <si>
    <t>高橋　夏実(18)</t>
  </si>
  <si>
    <t>坂本　若葉(18)</t>
  </si>
  <si>
    <t>本間　蘭妃(18)</t>
  </si>
  <si>
    <t>原　明日美(15)</t>
  </si>
  <si>
    <t>橘学苑中学校</t>
  </si>
  <si>
    <t>大森　加暖(18)</t>
  </si>
  <si>
    <t>結城　七菜(14)</t>
  </si>
  <si>
    <t>堂後　みや美(15)</t>
  </si>
  <si>
    <t>二宮　未歩(17)</t>
  </si>
  <si>
    <t>明治大学付属中野八王子高校</t>
  </si>
  <si>
    <t>山野　凜(15)</t>
  </si>
  <si>
    <t>清野　理子(17)</t>
  </si>
  <si>
    <t>吉新　はづき(16)</t>
  </si>
  <si>
    <t>崎山　亜子(14)</t>
  </si>
  <si>
    <t>小倉　晴夏(16)</t>
  </si>
  <si>
    <t>古姓　美舞(18)</t>
  </si>
  <si>
    <t>共栄学園高校</t>
  </si>
  <si>
    <t>佐藤　真愛(16)</t>
  </si>
  <si>
    <t>白土　真衣(18)</t>
  </si>
  <si>
    <t>永安　海咲(17)</t>
  </si>
  <si>
    <t>朝井　奈津子(14)</t>
  </si>
  <si>
    <t>角田　智(14)</t>
  </si>
  <si>
    <t>白石　真里名(13)</t>
  </si>
  <si>
    <t>河野　怜(15)</t>
  </si>
  <si>
    <t>大図　紗樂(17)</t>
  </si>
  <si>
    <t>大江　由乃(16)</t>
  </si>
  <si>
    <t>小西　優奈(13)</t>
  </si>
  <si>
    <t>鈴木　藍(15)</t>
  </si>
  <si>
    <t>森井　なぎ(18)</t>
  </si>
  <si>
    <t>飯田　沙来(16)</t>
  </si>
  <si>
    <t>佐藤　由依(15)</t>
  </si>
  <si>
    <t>松岡　美海(18)</t>
  </si>
  <si>
    <t>金子　渚(18)</t>
  </si>
  <si>
    <t>大橋　歩(18)</t>
  </si>
  <si>
    <t>河野　友里恵(17)</t>
  </si>
  <si>
    <t>坂本　千代里(14)</t>
  </si>
  <si>
    <t>黒沼　柚花(17)</t>
  </si>
  <si>
    <t>山本　涼香(18)</t>
  </si>
  <si>
    <t>武嶋　玲衣(17)</t>
  </si>
  <si>
    <t>寺島　沙帆(14)</t>
  </si>
  <si>
    <t>棚本　優香(17)</t>
  </si>
  <si>
    <t>松岡　美空(18)</t>
  </si>
  <si>
    <t>安藤　涼夏(17)</t>
  </si>
  <si>
    <t>岩田　凜(15)</t>
  </si>
  <si>
    <t>鈴木　有沙(16)</t>
  </si>
  <si>
    <t>谷垣　凜(16)</t>
  </si>
  <si>
    <t>山口　遥香(15)</t>
  </si>
  <si>
    <t>吉川　綾乃(15)</t>
  </si>
  <si>
    <t>小松　由茉(13)</t>
  </si>
  <si>
    <t>山崎　詩織(16)</t>
  </si>
  <si>
    <t>中川　杏子(16)</t>
  </si>
  <si>
    <t>春日　萌恵子(17)</t>
  </si>
  <si>
    <t>宮川　このみ(13)</t>
  </si>
  <si>
    <t>樋口　夏鈴(18)</t>
  </si>
  <si>
    <t>杉本　智彩(15)</t>
  </si>
  <si>
    <t>長谷川　碧(17)</t>
  </si>
  <si>
    <t>布袋　美春(15)</t>
  </si>
  <si>
    <t>宮内　汐夏(13)</t>
  </si>
  <si>
    <t>蝦名　莉子(15)</t>
  </si>
  <si>
    <t>富岡　紗雪(16)</t>
  </si>
  <si>
    <t>田中　紗貴(15)</t>
  </si>
  <si>
    <t>村本　理乃(18)</t>
  </si>
  <si>
    <t>工藤　由愛(17)</t>
  </si>
  <si>
    <t>砂川　涼(16)</t>
  </si>
  <si>
    <t>益子　桃代(16)</t>
  </si>
  <si>
    <t>鈴木　奈央(17)</t>
  </si>
  <si>
    <t>萩島　礼愛(14)</t>
  </si>
  <si>
    <t>倉橋　杏実(17)</t>
  </si>
  <si>
    <t>齋藤　紫乃(17)</t>
  </si>
  <si>
    <t>篭島　明日香(18)</t>
  </si>
  <si>
    <t>田中　優利(15)</t>
  </si>
  <si>
    <t>小林　愛璃沙(15)</t>
  </si>
  <si>
    <t>武内　ひかり(14)</t>
  </si>
  <si>
    <t>佐藤　海音(17)</t>
  </si>
  <si>
    <t>岡野内　美紀(18)</t>
  </si>
  <si>
    <t>森　好花(16)</t>
  </si>
  <si>
    <t>石井　花音(15)</t>
  </si>
  <si>
    <t>瀬沼　瑞穂(17)</t>
  </si>
  <si>
    <t>帝京大学高校</t>
  </si>
  <si>
    <t>細田　佑海(14)</t>
  </si>
  <si>
    <t>平田　芽生(17)</t>
  </si>
  <si>
    <t>平塚学園高校</t>
  </si>
  <si>
    <t>小川　紗愛(15)</t>
  </si>
  <si>
    <t>大纒　亜衣(17)</t>
  </si>
  <si>
    <t>阪本　芽生(16)</t>
  </si>
  <si>
    <t>寺谷　愛夏(16)</t>
  </si>
  <si>
    <t>寺門　玲(15)</t>
  </si>
  <si>
    <t>石丸　愛海香(14)</t>
  </si>
  <si>
    <t>平田　葵(14)</t>
  </si>
  <si>
    <t>廣吉　優佳(14)</t>
  </si>
  <si>
    <t>鈴木　沙耶(18)</t>
  </si>
  <si>
    <t>熊田　聖亜(16)</t>
  </si>
  <si>
    <t>倉林　夢生(13)</t>
  </si>
  <si>
    <t>加田　日菜子(15)</t>
  </si>
  <si>
    <t>塗師　蘭(16)</t>
  </si>
  <si>
    <t>高松　祐香(17)</t>
  </si>
  <si>
    <t>吉田　梨真(13)</t>
  </si>
  <si>
    <t>小田島　佑奈(17)</t>
  </si>
  <si>
    <t>小池　心音(15)</t>
  </si>
  <si>
    <t>飯塚　萌々子(14)</t>
  </si>
  <si>
    <t>虫賀　愛央(12)</t>
  </si>
  <si>
    <t>東谷　梨央(14)</t>
  </si>
  <si>
    <t>近郷　彩子(16)</t>
  </si>
  <si>
    <t>浅川　夏絵手(16)</t>
  </si>
  <si>
    <t>山本　茉莉亜(15)</t>
  </si>
  <si>
    <t>HCKS</t>
  </si>
  <si>
    <t>照沼　里美(18)</t>
  </si>
  <si>
    <t>中内　美沙(17)</t>
  </si>
  <si>
    <t>立教女学院高校</t>
  </si>
  <si>
    <t>新井　優愛(18)</t>
  </si>
  <si>
    <t>黒木　歩未(17)</t>
  </si>
  <si>
    <t>野口　楓(13)</t>
  </si>
  <si>
    <t>木村　杏(15)</t>
  </si>
  <si>
    <t>橋本　沙耶(13)</t>
  </si>
  <si>
    <t>成井　友紀乃(15)</t>
  </si>
  <si>
    <t>桜林　さくら(14)</t>
  </si>
  <si>
    <t>滝沢　一葉(17)</t>
  </si>
  <si>
    <t>齊藤　凜(13)</t>
  </si>
  <si>
    <t>兵藤　弥友羽(14)</t>
  </si>
  <si>
    <t>茂木　彩香(15)</t>
  </si>
  <si>
    <t>大橋　亜由美(16)</t>
  </si>
  <si>
    <t>中島　すみれ(18)</t>
  </si>
  <si>
    <t>国分寺高校</t>
  </si>
  <si>
    <t>大久保　萌(15)</t>
  </si>
  <si>
    <t>永塚　梓乃(17)</t>
  </si>
  <si>
    <t>山口　日菜子(14)</t>
  </si>
  <si>
    <t>竹内　空(18)</t>
  </si>
  <si>
    <t>畑中　友那(16)</t>
  </si>
  <si>
    <t>加藤　ゆめは(17)</t>
  </si>
  <si>
    <t>大宮高校</t>
  </si>
  <si>
    <t>森井　亜弥(17)</t>
  </si>
  <si>
    <t>中川　愛佳(15)</t>
  </si>
  <si>
    <t>東　莉央(16)</t>
  </si>
  <si>
    <t>浅賀　文佳(18)</t>
  </si>
  <si>
    <t>瀧上　奈優(17)</t>
  </si>
  <si>
    <t>稲冨　桜(17)</t>
  </si>
  <si>
    <t>津金　有梨(16)</t>
  </si>
  <si>
    <t>淡路　実咲(17)</t>
  </si>
  <si>
    <t>平野　彩(17)</t>
  </si>
  <si>
    <t>上村　愛(18)</t>
  </si>
  <si>
    <t>山本　菜奈(18)</t>
  </si>
  <si>
    <t>小川　優菜(16)</t>
  </si>
  <si>
    <t>大川　寧々(16)</t>
  </si>
  <si>
    <t>岡村　杏珠(15)</t>
  </si>
  <si>
    <t>風間　菜花(13)</t>
  </si>
  <si>
    <t>贄田　佳穂(14)</t>
  </si>
  <si>
    <t>吉家　莉菜(14)</t>
  </si>
  <si>
    <t>天野　結花(16)</t>
  </si>
  <si>
    <t>佐藤　颯起(15)</t>
  </si>
  <si>
    <t>松橋　遥(18)</t>
  </si>
  <si>
    <t>入江　柚衣(15)</t>
  </si>
  <si>
    <t>木澤　茉優(17)</t>
  </si>
  <si>
    <t>高橋　歩(18)</t>
  </si>
  <si>
    <t>須坂　佳奈(17)</t>
  </si>
  <si>
    <t>小高　未織(12)</t>
  </si>
  <si>
    <t>中島　優希(17)</t>
  </si>
  <si>
    <t>笠原　綾乃(16)</t>
  </si>
  <si>
    <t>金子　美月(14)</t>
  </si>
  <si>
    <t>坂野　文南(15)</t>
  </si>
  <si>
    <t>瀧川　茜里(17)</t>
  </si>
  <si>
    <t>光広　彩乃(17)</t>
  </si>
  <si>
    <t>井口　紬(14)</t>
  </si>
  <si>
    <t>猪瀬　彩羽(15)</t>
  </si>
  <si>
    <t>神垣　柚芽(18)</t>
  </si>
  <si>
    <t>加藤　陽菜(14)</t>
  </si>
  <si>
    <t>高井　まひろ(14)</t>
  </si>
  <si>
    <t>寺田　未空(17)</t>
  </si>
  <si>
    <t>吉澤　阿沙実(18)</t>
  </si>
  <si>
    <t>黒子　亜美(18)</t>
  </si>
  <si>
    <t>高橋　由歌子(16)</t>
  </si>
  <si>
    <t>Norikazu Sports Academy</t>
  </si>
  <si>
    <t>沓名　紗季(15)</t>
  </si>
  <si>
    <t>吉田　美里(17)</t>
  </si>
  <si>
    <t>長田　帆乃香(15)</t>
  </si>
  <si>
    <t>岸　由梨加(18)</t>
  </si>
  <si>
    <t>三輪　真巳(15)</t>
  </si>
  <si>
    <t>菊地原　朱乃(14)</t>
  </si>
  <si>
    <t>武田　莉子(18)</t>
  </si>
  <si>
    <t>金沢高校</t>
  </si>
  <si>
    <t>舩津　夏生(14)</t>
  </si>
  <si>
    <t>北川　寧々(16)</t>
  </si>
  <si>
    <t>竹村　美咲(18)</t>
  </si>
  <si>
    <t>松本　瑠夏(13)</t>
  </si>
  <si>
    <t>土井　さくら(16)</t>
  </si>
  <si>
    <t>小田　桃子(15)</t>
  </si>
  <si>
    <t>千坂　有珠(17)</t>
  </si>
  <si>
    <t>小倉　ひなた(14)</t>
  </si>
  <si>
    <t>中川　美栗(17)</t>
  </si>
  <si>
    <t>宮田　朋実(18)</t>
  </si>
  <si>
    <t>小川　すみれ(14)</t>
  </si>
  <si>
    <t>金丸　日菜子(13)</t>
  </si>
  <si>
    <t>宮本　知佳(14)</t>
  </si>
  <si>
    <t>植木　里咲(16)</t>
  </si>
  <si>
    <t>星野　沙月(17)</t>
  </si>
  <si>
    <t>中根　美凜(15)</t>
  </si>
  <si>
    <t>佐藤　彩音(18)</t>
  </si>
  <si>
    <t>金野　萌(15)</t>
  </si>
  <si>
    <t>内山　詠(15)</t>
  </si>
  <si>
    <t>飯塚　菜々(17)</t>
  </si>
  <si>
    <t>島村　柚衣(18)</t>
  </si>
  <si>
    <t>永井　愛梨奈(14)</t>
  </si>
  <si>
    <t>田原　実奈(16)</t>
  </si>
  <si>
    <t>小川　愛(13)</t>
  </si>
  <si>
    <t>石井　はる佳(15)</t>
  </si>
  <si>
    <t>渥美　真優(13)</t>
  </si>
  <si>
    <t>青木　梨奈(18)</t>
  </si>
  <si>
    <t>ｴｽﾃｽﾃﾆｽﾊﾟｰｸ</t>
  </si>
  <si>
    <t>金子　梛子(17)</t>
  </si>
  <si>
    <t>堀　里穂(16)</t>
  </si>
  <si>
    <t>西野　菜穂(12)</t>
  </si>
  <si>
    <t>長谷川　果菜(18)</t>
  </si>
  <si>
    <t>渡邉　夏緒(15)</t>
  </si>
  <si>
    <t>谷川　遥(18)</t>
  </si>
  <si>
    <t>荒木　もな(13)</t>
  </si>
  <si>
    <t>矢部　潮音(18)</t>
  </si>
  <si>
    <t>松坂　珠代(14)</t>
  </si>
  <si>
    <t>二瓶　ひなた(13)</t>
  </si>
  <si>
    <t>佐藤　寧々(15)</t>
  </si>
  <si>
    <t>岩佐　菜々心(13)</t>
  </si>
  <si>
    <t>茅根　もも(14)</t>
  </si>
  <si>
    <t>山本　実夢(14)</t>
  </si>
  <si>
    <t>梁瀬　蘭(15)</t>
  </si>
  <si>
    <t>神山　優(14)</t>
  </si>
  <si>
    <t>石井　南帆(17)</t>
  </si>
  <si>
    <t>高橋　実穂(15)</t>
  </si>
  <si>
    <t>金子　晴香(15)</t>
  </si>
  <si>
    <t>沼野　菜海(15)</t>
  </si>
  <si>
    <t>田中　英利子(17)</t>
  </si>
  <si>
    <t>奥川　萌(14)</t>
  </si>
  <si>
    <t>大間知　さら(15)</t>
  </si>
  <si>
    <t>佐藤　星(16)</t>
  </si>
  <si>
    <t>中谷　莉子(15)</t>
  </si>
  <si>
    <t>千葉　あさひ(14)</t>
  </si>
  <si>
    <t>早川　楓夏(13)</t>
  </si>
  <si>
    <t>岩田　茜音(15)</t>
  </si>
  <si>
    <t>高木　佑理(17)</t>
  </si>
  <si>
    <t>仁科　華梨(15)</t>
  </si>
  <si>
    <t>内田　らら(18)</t>
  </si>
  <si>
    <t>佐藤　愛美(16)</t>
  </si>
  <si>
    <t>笠原　恵美(14)</t>
  </si>
  <si>
    <t>太田　姫菜(14)</t>
  </si>
  <si>
    <t>中村　桃子(15)</t>
  </si>
  <si>
    <t>後藤　圭那(16)</t>
  </si>
  <si>
    <t>鈴木　千尋(14)</t>
  </si>
  <si>
    <t>舩津　綾乃(18)</t>
  </si>
  <si>
    <t>篠崎　有里(18)</t>
  </si>
  <si>
    <t>神尾　優(14)</t>
  </si>
  <si>
    <t>佐藤　あかね(18)</t>
  </si>
  <si>
    <t>星野高校</t>
  </si>
  <si>
    <t>西尾　莉世(15)</t>
  </si>
  <si>
    <t>豊田　穂波(17)</t>
  </si>
  <si>
    <t>杉浦　梨衣奈(17)</t>
  </si>
  <si>
    <t>稲垣　茉璃乃(17)</t>
  </si>
  <si>
    <t>野田　遥(18)</t>
  </si>
  <si>
    <t>黒木　瑶子(14)</t>
  </si>
  <si>
    <t>クロスリー　真優(11)</t>
  </si>
  <si>
    <t>山本　莉楽(16)</t>
  </si>
  <si>
    <t>窪田　恵菜(13)</t>
  </si>
  <si>
    <t>石倉　綸々日(13)</t>
  </si>
  <si>
    <t>添田　莉依菜(13)</t>
  </si>
  <si>
    <t>境井　日菜(14)</t>
  </si>
  <si>
    <t>山口　紗妃(14)</t>
  </si>
  <si>
    <t>村山　ひみか(14)</t>
  </si>
  <si>
    <t>外池　明梨(13)</t>
  </si>
  <si>
    <t>松本　多恵(12)</t>
  </si>
  <si>
    <t>佐藤　玲(17)</t>
  </si>
  <si>
    <t>平沢　祐月(14)</t>
  </si>
  <si>
    <t>里見　心(15)</t>
  </si>
  <si>
    <t>塩田　夢花(14)</t>
  </si>
  <si>
    <t>福田　綾乃(14)</t>
  </si>
  <si>
    <t>金井　あぐり(17)</t>
  </si>
  <si>
    <t>伊藤　菖(13)</t>
  </si>
  <si>
    <t>坂元　紗瑛(15)</t>
  </si>
  <si>
    <t>大河原　惟(13)</t>
  </si>
  <si>
    <t>丸山　鈴葉(15)</t>
  </si>
  <si>
    <t>福井　順子(15)</t>
  </si>
  <si>
    <t>入内嶋　愛(13)</t>
  </si>
  <si>
    <t>大久保　陽(15)</t>
  </si>
  <si>
    <t>佐藤　愛美(15)</t>
  </si>
  <si>
    <t>薦田　怜奈(17)</t>
  </si>
  <si>
    <t>山村　明日美(16)</t>
  </si>
  <si>
    <t>若杉　沙羅(13)</t>
  </si>
  <si>
    <t>植野　彩子(14)</t>
  </si>
  <si>
    <t>谷口　桃仁香(15)</t>
  </si>
  <si>
    <t>向原　陽暖(15)</t>
  </si>
  <si>
    <t>佐藤　優衣(16)</t>
  </si>
  <si>
    <t>ﾗ･ﾎﾟｰﾑあすなろﾗｹｯﾄｸﾗﾌﾞ</t>
  </si>
  <si>
    <t>村山　さくら(16)</t>
  </si>
  <si>
    <t>横山　真都(14)</t>
  </si>
  <si>
    <t>豊田　瑞季(14)</t>
  </si>
  <si>
    <t>村岡　怜帆(18)</t>
  </si>
  <si>
    <t>沓名　真歩(17)</t>
  </si>
  <si>
    <t>齋藤　咲良(11)</t>
  </si>
  <si>
    <t>飯野　真紀(17)</t>
  </si>
  <si>
    <t>赤浦　彩絵(16)</t>
  </si>
  <si>
    <t>菊池　綾実(13)</t>
  </si>
  <si>
    <t>市川　あゆみ(17)</t>
  </si>
  <si>
    <t>宮下　智華(14)</t>
  </si>
  <si>
    <t>野村　芽生(16)</t>
  </si>
  <si>
    <t>南雲　優希(17)</t>
  </si>
  <si>
    <t>井手　美月(18)</t>
  </si>
  <si>
    <t>江端　初実(17)</t>
  </si>
  <si>
    <t>土井　佳奈実(13)</t>
  </si>
  <si>
    <t>菅原　悠(13)</t>
  </si>
  <si>
    <t>福原　麻尋(15)</t>
  </si>
  <si>
    <t>鈴木　梨紗(18)</t>
  </si>
  <si>
    <t>馬渡　花梨(17)</t>
  </si>
  <si>
    <t>田中　ゆきの(13)</t>
  </si>
  <si>
    <t>金　咲也華(18)</t>
  </si>
  <si>
    <t>佐藤　海輝(16)</t>
  </si>
  <si>
    <t>冨樫　りさ子(14)</t>
  </si>
  <si>
    <t>内山　侑香(13)</t>
  </si>
  <si>
    <t>小塚　しおり(13)</t>
  </si>
  <si>
    <t>横森　夢海(15)</t>
  </si>
  <si>
    <t>大野　菜月(17)</t>
  </si>
  <si>
    <t>坂本　星奈(16)</t>
  </si>
  <si>
    <t>石川　萌花(16)</t>
  </si>
  <si>
    <t>谷澤　里彩(15)</t>
  </si>
  <si>
    <t>高野　珠生(18)</t>
  </si>
  <si>
    <t>碓井　菜緒(14)</t>
  </si>
  <si>
    <t>桂　あい(14)</t>
  </si>
  <si>
    <t>奥田　らら(15)</t>
  </si>
  <si>
    <t>山脇学園中学校</t>
  </si>
  <si>
    <t>中澤　紗英(13)</t>
  </si>
  <si>
    <t>吉田　あみ(17)</t>
  </si>
  <si>
    <t>西村　乃亜(17)</t>
  </si>
  <si>
    <t>岡　瞳美(13)</t>
  </si>
  <si>
    <t>高橋　海希(15)</t>
  </si>
  <si>
    <t>金井　優(13)</t>
  </si>
  <si>
    <t>伊藤　なず菜(15)</t>
  </si>
  <si>
    <t>福島　小径(15)</t>
  </si>
  <si>
    <t>森田　絢子(16)</t>
  </si>
  <si>
    <t>高津ﾛｰﾝﾃﾆｽｸﾗﾌﾞ</t>
  </si>
  <si>
    <t>櫻澤　満里奈(16)</t>
  </si>
  <si>
    <t>宮田　愛梨(14)</t>
  </si>
  <si>
    <t>小林　杏香里(14)</t>
  </si>
  <si>
    <t>吉田　伊織(14)</t>
  </si>
  <si>
    <t>神場　レイ(15)</t>
  </si>
  <si>
    <t>五十嵐　美春(13)</t>
  </si>
  <si>
    <t>荒木　希美(16)</t>
  </si>
  <si>
    <t>明治大学付属明治中学校</t>
  </si>
  <si>
    <t>片岡　諭伽(13)</t>
  </si>
  <si>
    <t>高橋　沙和(18)</t>
  </si>
  <si>
    <t>ﾋﾞｯｸﾏｳﾝﾃﾝ</t>
  </si>
  <si>
    <t>水村　藍(14)</t>
  </si>
  <si>
    <t>高橋　琴葉(14)</t>
  </si>
  <si>
    <t>福田　詩織(16)</t>
  </si>
  <si>
    <t>小西　真朱(13)</t>
  </si>
  <si>
    <t>弥富　十和(14)</t>
  </si>
  <si>
    <t>川渕　凜乃(14)</t>
  </si>
  <si>
    <t>青柳　明日香(17)</t>
  </si>
  <si>
    <t>鈴木　瑞希(12)</t>
  </si>
  <si>
    <t>尾崎　夏未(18)</t>
  </si>
  <si>
    <t>立岩　千夏(17)</t>
  </si>
  <si>
    <t>ｽﾋﾟﾝｼﾞｬﾊﾟﾝ</t>
  </si>
  <si>
    <t>横田　真央(13)</t>
  </si>
  <si>
    <t>内村　星菜(15)</t>
  </si>
  <si>
    <t>田中　千尋(15)</t>
  </si>
  <si>
    <t>塚原　郁海(17)</t>
  </si>
  <si>
    <t>福重　理亜(13)</t>
  </si>
  <si>
    <t>高橋　凜(14)</t>
  </si>
  <si>
    <t>宮川　百合亜(14)</t>
  </si>
  <si>
    <t>田中　翠(18)</t>
  </si>
  <si>
    <t>森　舞羽(18)</t>
  </si>
  <si>
    <t>島　ほのか(18)</t>
  </si>
  <si>
    <t>廣田　和希(18)</t>
  </si>
  <si>
    <t>佐藤　百華(17)</t>
  </si>
  <si>
    <t>加藤　空(17)</t>
  </si>
  <si>
    <t>上野　知美(16)</t>
  </si>
  <si>
    <t>星野　桃花(13)</t>
  </si>
  <si>
    <t>吉野　百華(15)</t>
  </si>
  <si>
    <t>TEAM HONGO</t>
  </si>
  <si>
    <t>星野　香恋(15)</t>
  </si>
  <si>
    <t>吉岡　あい(13)</t>
  </si>
  <si>
    <t>藤田　桃子(13)</t>
  </si>
  <si>
    <t>鈴木　麗美(16)</t>
  </si>
  <si>
    <t>日下　千尋(18)</t>
  </si>
  <si>
    <t>加藤　安菜(15)</t>
  </si>
  <si>
    <t>溝口　英蘭(16)</t>
  </si>
  <si>
    <t>大脇　結衣(12)</t>
  </si>
  <si>
    <t>山口　真未子(15)</t>
  </si>
  <si>
    <t>宮代　聖菜(16)</t>
  </si>
  <si>
    <t>山口　真優(17)</t>
  </si>
  <si>
    <t>田村　瑞姫(15)</t>
  </si>
  <si>
    <t>浦田　采那(15)</t>
  </si>
  <si>
    <t>藤原　明香(18)</t>
  </si>
  <si>
    <t>鎌倉ｸﾞﾘｰﾝﾃﾆｽｸﾗﾌﾞ</t>
  </si>
  <si>
    <t>有我　ひより(13)</t>
  </si>
  <si>
    <t>菊池　さくら(14)</t>
  </si>
  <si>
    <t>三沢　彩水(18)</t>
  </si>
  <si>
    <t>関宿ｸﾞﾘｰﾝﾃﾆｽｸﾗﾌﾞ</t>
  </si>
  <si>
    <t>中里　亜優菜(10)</t>
  </si>
  <si>
    <t>今泉　夏音(15)</t>
  </si>
  <si>
    <t>野口　みな美(14)</t>
  </si>
  <si>
    <t>相原　由佳(15)</t>
  </si>
  <si>
    <t>岩崎　安純(16)</t>
  </si>
  <si>
    <t>北崎　美有(16)</t>
  </si>
  <si>
    <t>高橋　彩芽(16)</t>
  </si>
  <si>
    <t>五十嵐　友美(17)</t>
  </si>
  <si>
    <t>ﾌｧﾐﾘｰﾃﾆｽｸﾗﾌﾞ鷹</t>
  </si>
  <si>
    <t>飯島　萌花(18)</t>
  </si>
  <si>
    <t>手塚　菜緒(18)</t>
  </si>
  <si>
    <t>山崎　結馨(14)</t>
  </si>
  <si>
    <t>越間　優(16)</t>
  </si>
  <si>
    <t>原田　有未(18)</t>
  </si>
  <si>
    <t>渡邉　茉愛(16)</t>
  </si>
  <si>
    <t>岩佐　梨央(14)</t>
  </si>
  <si>
    <t>古谷　ひなた(11)</t>
  </si>
  <si>
    <t>安藤　萌花(14)</t>
  </si>
  <si>
    <t>中村　陽南(16)</t>
  </si>
  <si>
    <t>村上　遥香(15)</t>
  </si>
  <si>
    <t>田中　菜奈(17)</t>
  </si>
  <si>
    <t>木賊　凜(17)</t>
  </si>
  <si>
    <t>中村　桜(14)</t>
  </si>
  <si>
    <t>椙山　真凜(17)</t>
  </si>
  <si>
    <t>唐　笑冬(18)</t>
  </si>
  <si>
    <t>竹内　綾音(14)</t>
  </si>
  <si>
    <t>荻島　はるか(14)</t>
  </si>
  <si>
    <t>鈴木　深優(17)</t>
  </si>
  <si>
    <t>新井　万由子(15)</t>
  </si>
  <si>
    <t>中野　薫子(16)</t>
  </si>
  <si>
    <t>下田　葉菜(16)</t>
  </si>
  <si>
    <t>青山　奈永(13)</t>
  </si>
  <si>
    <t>田村　瑳都(16)</t>
  </si>
  <si>
    <t>曽根　つばさ(13)</t>
  </si>
  <si>
    <t>岩田　真彩(13)</t>
  </si>
  <si>
    <t>篠原　来実(14)</t>
  </si>
  <si>
    <t>篠原　優季(18)</t>
  </si>
  <si>
    <t>太田　賀子(14)</t>
  </si>
  <si>
    <t>原田　あやめ(17)</t>
  </si>
  <si>
    <t>厳　惟月(14)</t>
  </si>
  <si>
    <t>小河　遥奈(14)</t>
  </si>
  <si>
    <t>川瀬　美雨(16)</t>
  </si>
  <si>
    <t>木村　亜美(15)</t>
  </si>
  <si>
    <t>池田　奈菜子(13)</t>
  </si>
  <si>
    <t>傳法　紗希(16)</t>
  </si>
  <si>
    <t>長谷川　美愛(13)</t>
  </si>
  <si>
    <t>松浦　美月(14)</t>
  </si>
  <si>
    <t>斉藤　はるか(18)</t>
  </si>
  <si>
    <t>永井　花怜(12)</t>
  </si>
  <si>
    <t>三好　由珠(13)</t>
  </si>
  <si>
    <t>諸我　歩実(17)</t>
  </si>
  <si>
    <t>栄東中学校</t>
  </si>
  <si>
    <t>狗飼　紗季(14)</t>
  </si>
  <si>
    <t>竹内　星妃(11)</t>
  </si>
  <si>
    <t>小松　里紗(18)</t>
  </si>
  <si>
    <t>筒井　日菜子(14)</t>
  </si>
  <si>
    <t>畠山　千夢(15)</t>
  </si>
  <si>
    <t>伊藤　七海(17)</t>
  </si>
  <si>
    <t>奥野矢　莉沙(16)</t>
  </si>
  <si>
    <t>飯塚　桃花(18)</t>
  </si>
  <si>
    <t>鈴木　ひな乃(13)</t>
  </si>
  <si>
    <t>染矢　莉奈(14)</t>
  </si>
  <si>
    <t>藤由　梨央(16)</t>
  </si>
  <si>
    <t>中村　真桜(13)</t>
  </si>
  <si>
    <t>神門　和未(14)</t>
  </si>
  <si>
    <t>野田　萌加(18)</t>
  </si>
  <si>
    <t>稲村　歩美(18)</t>
  </si>
  <si>
    <t>森　唯奈(14)</t>
  </si>
  <si>
    <t>松浦　麻由(17)</t>
  </si>
  <si>
    <t>渡辺　心裕(14)</t>
  </si>
  <si>
    <t>田口　優希(15)</t>
  </si>
  <si>
    <t>横溝　瞳子(16)</t>
  </si>
  <si>
    <t>小野沢　美優(13)</t>
  </si>
  <si>
    <t>吉田　千春(17)</t>
  </si>
  <si>
    <t>伊藤　楓恋(14)</t>
  </si>
  <si>
    <t>齋木　藍(14)</t>
  </si>
  <si>
    <t>丸山　亜瑞(16)</t>
  </si>
  <si>
    <t>小野　るりな(16)</t>
  </si>
  <si>
    <t>高口　未沙(16)</t>
  </si>
  <si>
    <t>藤田　奈津実(14)</t>
  </si>
  <si>
    <t>木戸　明日香(17)</t>
  </si>
  <si>
    <t>横松　さくら(14)</t>
  </si>
  <si>
    <t>西　夏美(14)</t>
  </si>
  <si>
    <t>三上　もみじ(15)</t>
  </si>
  <si>
    <t>石倉　奈央子(17)</t>
  </si>
  <si>
    <t>北爪　優日(12)</t>
  </si>
  <si>
    <t>鈴木　水紬(16)</t>
  </si>
  <si>
    <t>須藤　汐音(15)</t>
  </si>
  <si>
    <t>永田　真凡(18)</t>
  </si>
  <si>
    <t>藤井　沙英子(18)</t>
  </si>
  <si>
    <t>小田部　奈央(15)</t>
  </si>
  <si>
    <t>松廣　菜々子(16)</t>
  </si>
  <si>
    <t>金巻　知里(11)</t>
  </si>
  <si>
    <t>成田　萌栞(17)</t>
  </si>
  <si>
    <t>太田　南歩(13)</t>
  </si>
  <si>
    <t>加島　有紗(18)</t>
  </si>
  <si>
    <t>天野　こゆき(18)</t>
  </si>
  <si>
    <t>愛宕　咲乃(15)</t>
  </si>
  <si>
    <t>小野　莉々佳(15)</t>
  </si>
  <si>
    <t>もえぎ野中学校</t>
  </si>
  <si>
    <t>クイン　ルビー(13)</t>
  </si>
  <si>
    <t>今野　亜美(18)</t>
  </si>
  <si>
    <t>小林　未来(16)</t>
  </si>
  <si>
    <t>佐藤　真菜(17)</t>
  </si>
  <si>
    <t>松浦　彩加(17)</t>
  </si>
  <si>
    <t>北川　佳奈(13)</t>
  </si>
  <si>
    <t>林　鈴(12)</t>
  </si>
  <si>
    <t>伊藤　加絵(17)</t>
  </si>
  <si>
    <t>寺山　由起(16)</t>
  </si>
  <si>
    <t>丹下　愛菜(13)</t>
  </si>
  <si>
    <t>関水　のなみ(18)</t>
  </si>
  <si>
    <t>境　青葉(15)</t>
  </si>
  <si>
    <t>中山　歩笑(14)</t>
  </si>
  <si>
    <t>須藤　さくら(12)</t>
  </si>
  <si>
    <t>宮崎　さくら(14)</t>
  </si>
  <si>
    <t>関根　えりか(13)</t>
  </si>
  <si>
    <t>脇水　陽菜(15)</t>
  </si>
  <si>
    <t>村山　瑞紀(14)</t>
  </si>
  <si>
    <t>野村　彩莉(15)</t>
  </si>
  <si>
    <t>溝口　瑠維(14)</t>
  </si>
  <si>
    <t>杉山　莉音(14)</t>
  </si>
  <si>
    <t>菱沼　美歩(17)</t>
  </si>
  <si>
    <t>土方　理沙(15)</t>
  </si>
  <si>
    <t>町田第三中学校</t>
  </si>
  <si>
    <t>伊原　葵衣(14)</t>
  </si>
  <si>
    <t>吉川　水都(14)</t>
  </si>
  <si>
    <t>米山　夏果(12)</t>
  </si>
  <si>
    <t>後藤　魅有(17)</t>
  </si>
  <si>
    <t>石崎　菜々恵(13)</t>
  </si>
  <si>
    <t>森　優衣(18)</t>
  </si>
  <si>
    <t>小谷　美久(18)</t>
  </si>
  <si>
    <t>鈴木　桃代(18)</t>
  </si>
  <si>
    <t>金子　瑞歩(18)</t>
  </si>
  <si>
    <t>新田　知世(18)</t>
  </si>
  <si>
    <t>小林　夕里子(18)</t>
  </si>
  <si>
    <t>木下　来未(17)</t>
  </si>
  <si>
    <t>西尾　聖菜(14)</t>
  </si>
  <si>
    <t>浜田　空夏(13)</t>
  </si>
  <si>
    <t>大貫　萌夏(15)</t>
  </si>
  <si>
    <t>小林　日菜子(15)</t>
  </si>
  <si>
    <t>田口　皆実(13)</t>
  </si>
  <si>
    <t>山田　理莉子(13)</t>
  </si>
  <si>
    <t>竹村　結(16)</t>
  </si>
  <si>
    <t>福井　綾乃(17)</t>
  </si>
  <si>
    <t>大塚　真穂(18)</t>
  </si>
  <si>
    <t>真岡女子高校</t>
  </si>
  <si>
    <t>太田　貴子(12)</t>
  </si>
  <si>
    <t>市川　桃子(13)</t>
  </si>
  <si>
    <t>山口　結子(13)</t>
  </si>
  <si>
    <t>加藤　穂乃実(12)</t>
  </si>
  <si>
    <t>小澤　優乃(18)</t>
  </si>
  <si>
    <t>三枝　麻里(18)</t>
  </si>
  <si>
    <t>深澤　和稀(18)</t>
  </si>
  <si>
    <t>渡邉　菜央(14)</t>
  </si>
  <si>
    <t>松永　悠(15)</t>
  </si>
  <si>
    <t>平井健一ﾃﾆｽｶﾚｯｼﾞ</t>
  </si>
  <si>
    <t>古澤　実苗(17)</t>
  </si>
  <si>
    <t>谷野　桃音(14)</t>
  </si>
  <si>
    <t>平　奈央(14)</t>
  </si>
  <si>
    <t>相馬　彩海(12)</t>
  </si>
  <si>
    <t>小林　和奏(14)</t>
  </si>
  <si>
    <t>荘　優月(14)</t>
  </si>
  <si>
    <t>松本　汐夏(18)</t>
  </si>
  <si>
    <t>中林　あや(14)</t>
  </si>
  <si>
    <t>霜田　莉央(13)</t>
  </si>
  <si>
    <t>山口　優衣(18)</t>
  </si>
  <si>
    <t>根岸　郁香(18)</t>
  </si>
  <si>
    <t>武井　彩菜(16)</t>
  </si>
  <si>
    <t>我妻　伊杏(18)</t>
  </si>
  <si>
    <t>石川　莉咲(13)</t>
  </si>
  <si>
    <t>伊藤　菜々子(13)</t>
  </si>
  <si>
    <t>野村　瑛美梨(17)</t>
  </si>
  <si>
    <t>聖心女子学院中等科</t>
  </si>
  <si>
    <t>松田　光(12)</t>
  </si>
  <si>
    <t>春日　日奈子(13)</t>
  </si>
  <si>
    <t>松井　七乃花(12)</t>
  </si>
  <si>
    <t>鈴木　美紅(18)</t>
  </si>
  <si>
    <t>萩原　渚月(12)</t>
  </si>
  <si>
    <t>杉浦　柊羽(13)</t>
  </si>
  <si>
    <t>森　美羽(18)</t>
  </si>
  <si>
    <t>霜田　香菜子(16)</t>
  </si>
  <si>
    <t>今泉　優希(13)</t>
  </si>
  <si>
    <t>ﾄｩﾝｶﾗｰ　ｱｲｼｬﾄｩ(13)</t>
  </si>
  <si>
    <t>今井　裕華(15)</t>
  </si>
  <si>
    <t>竹田　麻珠香(13)</t>
  </si>
  <si>
    <t>加茂　千弦(16)</t>
  </si>
  <si>
    <t>Tennis－Peak柴崎駅前校</t>
  </si>
  <si>
    <t>仙波　美月(13)</t>
  </si>
  <si>
    <t>森西　百花(13)</t>
  </si>
  <si>
    <t>大澤　里佳子(15)</t>
  </si>
  <si>
    <t>新井　玲奈(15)</t>
  </si>
  <si>
    <t>尾崎　眞理佳(17)</t>
  </si>
  <si>
    <t>足立　悠佳(13)</t>
  </si>
  <si>
    <t>中島　萌心(16)</t>
  </si>
  <si>
    <t>小川　知紗(12)</t>
  </si>
  <si>
    <t>田端　麻鈴(16)</t>
  </si>
  <si>
    <t>露久保　愛美(16)</t>
  </si>
  <si>
    <t>丸本　ももか(14)</t>
  </si>
  <si>
    <t>早川　菜々美(14)</t>
  </si>
  <si>
    <t>松原　朋香(12)</t>
  </si>
  <si>
    <t>水嶋　玲奈(18)</t>
  </si>
  <si>
    <t>松村　羽奈(13)</t>
  </si>
  <si>
    <t>森谷　夏帆(17)</t>
  </si>
  <si>
    <t>森山　乃衣(13)</t>
  </si>
  <si>
    <t>鹿野　萌奈(17)</t>
  </si>
  <si>
    <t>斉藤　真帆(16)</t>
  </si>
  <si>
    <t>櫻庭　咲蘭(17)</t>
  </si>
  <si>
    <t>松浦　はるか(14)</t>
  </si>
  <si>
    <t>武士　琴惟(12)</t>
  </si>
  <si>
    <t>青木　舞帆(11)</t>
  </si>
  <si>
    <t>戸田　百合子(13)</t>
  </si>
  <si>
    <t>斉藤　汐里(14)</t>
  </si>
  <si>
    <t>寺田　美郷(14)</t>
  </si>
  <si>
    <t>県立並木中等教育学校</t>
  </si>
  <si>
    <t>黒崎　早絢(15)</t>
  </si>
  <si>
    <t>須貝　友衣子(13)</t>
  </si>
  <si>
    <t>本垰　早織(17)</t>
  </si>
  <si>
    <t>八巻　晴乃(15)</t>
  </si>
  <si>
    <t>ｲｴｰｶﾞｰ　晏仁花(17)</t>
  </si>
  <si>
    <t>湯浅　桃(15)</t>
  </si>
  <si>
    <t>長田　萌瑛香(13)</t>
  </si>
  <si>
    <t>中山　未来(15)</t>
  </si>
  <si>
    <t>山本　彩香(16)</t>
  </si>
  <si>
    <t>二見　優水(17)</t>
  </si>
  <si>
    <t>村岡　優萌(14)</t>
  </si>
  <si>
    <t>関戸　愛乃(14)</t>
  </si>
  <si>
    <t>佐藤　綾香(14)</t>
  </si>
  <si>
    <t>田中　日和(13)</t>
  </si>
  <si>
    <t>木村　萌々花(13)</t>
  </si>
  <si>
    <t>増川　日和(13)</t>
  </si>
  <si>
    <t>山岡　美貴(15)</t>
  </si>
  <si>
    <t>小原　萌夢(14)</t>
  </si>
  <si>
    <t>虫賀　心央(12)</t>
  </si>
  <si>
    <t>五十里　桃菜(18)</t>
  </si>
  <si>
    <t>齊藤　恵美里(16)</t>
  </si>
  <si>
    <t>松尾　陽歩(13)</t>
  </si>
  <si>
    <t>森口　結衣(12)</t>
  </si>
  <si>
    <t>石原　可菜(15)</t>
  </si>
  <si>
    <t>塚越　咲妃(14)</t>
  </si>
  <si>
    <t>柏木　悠里(17)</t>
  </si>
  <si>
    <t>北原　結乃(11)</t>
  </si>
  <si>
    <t>根津　真莉菜(18)</t>
  </si>
  <si>
    <t>村田　実咲(15)</t>
  </si>
  <si>
    <t>中村　朱里(18)</t>
  </si>
  <si>
    <t>寺田　絵里花(12)</t>
  </si>
  <si>
    <t>岩佐　南美(11)</t>
  </si>
  <si>
    <t>中川　春乃(18)</t>
  </si>
  <si>
    <t>辻内　未海(12)</t>
  </si>
  <si>
    <t>瀬戸　凪(14)</t>
  </si>
  <si>
    <t>箕畑　美砂(18)</t>
  </si>
  <si>
    <t>八木　彩香(15)</t>
  </si>
  <si>
    <t>荒木　琉紀乃(13)</t>
  </si>
  <si>
    <t>金子　彩映(17)</t>
  </si>
  <si>
    <t>三浦　心蘭(16)</t>
  </si>
  <si>
    <t>長嶋　玲那(18)</t>
  </si>
  <si>
    <t>根本　菜緒(17)</t>
  </si>
  <si>
    <t>石澤　真衣子(14)</t>
  </si>
  <si>
    <t>小池　愛菜(11)</t>
  </si>
  <si>
    <t>椎名　萌花(13)</t>
  </si>
  <si>
    <t>三竹　莉理佳(14)</t>
  </si>
  <si>
    <t>荒川　七海(14)</t>
  </si>
  <si>
    <t>朝倉　優奈(11)</t>
  </si>
  <si>
    <t>両角　寧々(18)</t>
  </si>
  <si>
    <t>村田　汐香(13)</t>
  </si>
  <si>
    <t>中里　晴香(14)</t>
  </si>
  <si>
    <t>荒井　実加子(18)</t>
  </si>
  <si>
    <t>前橋女子高校</t>
  </si>
  <si>
    <t>山下　真央(14)</t>
  </si>
  <si>
    <t>石井　綾夏(12)</t>
  </si>
  <si>
    <t>滝沢　双葉(15)</t>
  </si>
  <si>
    <t>小林　美里(17)</t>
  </si>
  <si>
    <t>三橋　つか咲(14)</t>
  </si>
  <si>
    <t>小林　莉子(13)</t>
  </si>
  <si>
    <t>栗原　未知(14)</t>
  </si>
  <si>
    <t>堀　藍音(18)</t>
  </si>
  <si>
    <t>松戸国際高校</t>
  </si>
  <si>
    <t>藤井　緋菜子(18)</t>
  </si>
  <si>
    <t>長生高校</t>
  </si>
  <si>
    <t>井坂　理乃(13)</t>
  </si>
  <si>
    <t>伊東　美優(18)</t>
  </si>
  <si>
    <t>山口　満里奈(18)</t>
  </si>
  <si>
    <t>伊深　友紀(16)</t>
  </si>
  <si>
    <t>篠崎　早智(17)</t>
  </si>
  <si>
    <t>奥西　初菜(14)</t>
  </si>
  <si>
    <t>折居　朱優(16)</t>
  </si>
  <si>
    <t>池亀　柚南(14)</t>
  </si>
  <si>
    <t>太田　凜(14)</t>
  </si>
  <si>
    <t>斉藤　咲希(12)</t>
  </si>
  <si>
    <t>中込　朱莉(17)</t>
  </si>
  <si>
    <t>深野　莉々子(13)</t>
  </si>
  <si>
    <t>縄田　奈留子(13)</t>
  </si>
  <si>
    <t>中山　日佳理(17)</t>
  </si>
  <si>
    <t>森山　葵理(13)</t>
  </si>
  <si>
    <t>吉澤　玲(15)</t>
  </si>
  <si>
    <t>町田　瑠衣(14)</t>
  </si>
  <si>
    <t>毛利　芽維(16)</t>
  </si>
  <si>
    <t>菅野　愛渚(11)</t>
  </si>
  <si>
    <t>小西　花梨(12)</t>
  </si>
  <si>
    <t>山口　あおい(14)</t>
  </si>
  <si>
    <t>栗原　日向子(15)</t>
  </si>
  <si>
    <t>掛山　綾(18)</t>
  </si>
  <si>
    <t>太田女子高校</t>
  </si>
  <si>
    <t>韮塚　水織(15)</t>
  </si>
  <si>
    <t>齋藤　花怜(18)</t>
  </si>
  <si>
    <t>保科　祐衣(18)</t>
  </si>
  <si>
    <t>時庭　彩加(18)</t>
  </si>
  <si>
    <t>烏山高校</t>
  </si>
  <si>
    <t>室山　愛子(12)</t>
  </si>
  <si>
    <t>市村　菜津美(16)</t>
  </si>
  <si>
    <t>片岡　七海(12)</t>
  </si>
  <si>
    <t>渡邉　優花(18)</t>
  </si>
  <si>
    <t>小野　美空(12)</t>
  </si>
  <si>
    <t>瓜生　莉央(11)</t>
  </si>
  <si>
    <t>大村　千乃(16)</t>
  </si>
  <si>
    <t>村嶋　紗香(15)</t>
  </si>
  <si>
    <t>小南　莉々(14)</t>
  </si>
  <si>
    <t>藤田　千尋(14)</t>
  </si>
  <si>
    <t>岡田　真菜(14)</t>
  </si>
  <si>
    <t>佐藤　優衣(14)</t>
  </si>
  <si>
    <t>星野　はな(17)</t>
  </si>
  <si>
    <t>坂口　依澄(11)</t>
  </si>
  <si>
    <t>山本　彩夢(13)</t>
  </si>
  <si>
    <t>米林　優(17)</t>
  </si>
  <si>
    <t>松江　つぐみ(17)</t>
  </si>
  <si>
    <t>植草学園大学附属高校</t>
  </si>
  <si>
    <t>藤田　華凛(14)</t>
  </si>
  <si>
    <t>柴田　愛月(14)</t>
  </si>
  <si>
    <t>鈴木　萌桃(14)</t>
  </si>
  <si>
    <t>佐藤　里紗(16)</t>
  </si>
  <si>
    <t>山野　りみ(12)</t>
  </si>
  <si>
    <t>浦田　あまみ(18)</t>
  </si>
  <si>
    <t>高野　真世(17)</t>
  </si>
  <si>
    <t>前田　璃緒(12)</t>
  </si>
  <si>
    <t>藤縄　夏海(13)</t>
  </si>
  <si>
    <t>長谷　優莉子(18)</t>
  </si>
  <si>
    <t>加藤　里奈(18)</t>
  </si>
  <si>
    <t>瓜生　瑞歩(14)</t>
  </si>
  <si>
    <t>広瀬　日乃(12)</t>
  </si>
  <si>
    <t>今井　もも(14)</t>
  </si>
  <si>
    <t>土田　望鈴(13)</t>
  </si>
  <si>
    <t>堀　陽菜子(12)</t>
  </si>
  <si>
    <t>毎日庭球日</t>
  </si>
  <si>
    <t>上村　寧々(13)</t>
  </si>
  <si>
    <t>浜田　麗(17)</t>
  </si>
  <si>
    <t>伊東　磨希(11)</t>
  </si>
  <si>
    <t>田幡　咲希(13)</t>
  </si>
  <si>
    <t>井村　夏子(14)</t>
  </si>
  <si>
    <t>つくし野ﾃﾆｽｶﾚｯｼﾞ</t>
  </si>
  <si>
    <t>伊東　杏菜(12)</t>
  </si>
  <si>
    <t>高村　文乃(15)</t>
  </si>
  <si>
    <t>ｼﾞｮｲﾅｽﾃﾆｽｱｶﾃﾞﾐｰ</t>
  </si>
  <si>
    <t>高橋　沙耶(15)</t>
  </si>
  <si>
    <t>金津　咲杏(12)</t>
  </si>
  <si>
    <t>大田　春菜(16)</t>
  </si>
  <si>
    <t>渡辺　なつは(13)</t>
  </si>
  <si>
    <t>木村　綺子(18)</t>
  </si>
  <si>
    <t>金田　聡美(16)</t>
  </si>
  <si>
    <t>関下　弥優(12)</t>
  </si>
  <si>
    <t>内山　実季(15)</t>
  </si>
  <si>
    <t>杉村　舞夏(13)</t>
  </si>
  <si>
    <t>ﾏｰｶﾞﾚｯﾄｺｰﾄ</t>
  </si>
  <si>
    <t>露崎　ひかる(13)</t>
  </si>
  <si>
    <t>関　真有(13)</t>
  </si>
  <si>
    <t>齋藤　咲良(12)</t>
  </si>
  <si>
    <t>内藤　愛乃(17)</t>
  </si>
  <si>
    <t>青木　香七(18)</t>
  </si>
  <si>
    <t>鎌田　芽唯(14)</t>
  </si>
  <si>
    <t>米倉　優真子(15)</t>
  </si>
  <si>
    <t>榎本　こころ(13)</t>
  </si>
  <si>
    <t>小泉　佳穂(15)</t>
  </si>
  <si>
    <t>小板橋　萌夢(12)</t>
  </si>
  <si>
    <t>田端　樹鈴(14)</t>
  </si>
  <si>
    <t>長野　リサ(15)</t>
  </si>
  <si>
    <t>吉田　琴音(12)</t>
  </si>
  <si>
    <t>南雲　優美(13)</t>
  </si>
  <si>
    <t>竹田　好里(13)</t>
  </si>
  <si>
    <t>千歳　小麦(16)</t>
  </si>
  <si>
    <t>小川　佳奈実(16)</t>
  </si>
  <si>
    <t>菊地　祐稀(15)</t>
  </si>
  <si>
    <t>楠本　奈々(13)</t>
  </si>
  <si>
    <t>草野　萌々香(13)</t>
  </si>
  <si>
    <t>アヤ　瑠笑夢(13)</t>
  </si>
  <si>
    <t>会田　和加(11)</t>
  </si>
  <si>
    <t>小林　千陽(13)</t>
  </si>
  <si>
    <t>長谷川　柚希(14)</t>
  </si>
  <si>
    <t>梅國　莉音子(10)</t>
  </si>
  <si>
    <t>葉山　花(15)</t>
  </si>
  <si>
    <t>田邉　紗瑛(12)</t>
  </si>
  <si>
    <t>小林　杏里紗(12)</t>
  </si>
  <si>
    <t>渡辺　詩織(13)</t>
  </si>
  <si>
    <t>中澤　奈々(13)</t>
  </si>
  <si>
    <t>藤岡　香(16)</t>
  </si>
  <si>
    <t>小安　穂果(12)</t>
  </si>
  <si>
    <t>和田　紗英(14)</t>
  </si>
  <si>
    <t>芳垣　美帆(13)</t>
  </si>
  <si>
    <t>渡邉　天音(13)</t>
  </si>
  <si>
    <t>岩瀬　あかり(15)</t>
  </si>
  <si>
    <t>三宅　渚(16)</t>
  </si>
  <si>
    <t>楠田　玲奈(13)</t>
  </si>
  <si>
    <t>藤後　光輝(16)</t>
  </si>
  <si>
    <t>櫻田　絵里(16)</t>
  </si>
  <si>
    <t>小湊　美波(13)</t>
  </si>
  <si>
    <t>ラクサー　茉弥(12)</t>
  </si>
  <si>
    <t>香川　唯(16)</t>
  </si>
  <si>
    <t>木村　明香里(14)</t>
  </si>
  <si>
    <t>ﾗｲｽﾞJr</t>
  </si>
  <si>
    <t>丸山　千文(12)</t>
  </si>
  <si>
    <t>高橋　萌衣(16)</t>
  </si>
  <si>
    <t>綿井　瑠佳(17)</t>
  </si>
  <si>
    <t>小田　愛菜(14)</t>
  </si>
  <si>
    <t>三宅　菜摘(17)</t>
  </si>
  <si>
    <t>栗田　栞里(13)</t>
  </si>
  <si>
    <t>大吉　卯楽(15)</t>
  </si>
  <si>
    <t>河野　夏子(13)</t>
  </si>
  <si>
    <t>村田　莉奈(12)</t>
  </si>
  <si>
    <t>堤　萌(15)</t>
  </si>
  <si>
    <t>日置　晴香(13)</t>
  </si>
  <si>
    <t>高木　遥香(14)</t>
  </si>
  <si>
    <t>内山　三緒(15)</t>
  </si>
  <si>
    <t>井出　瑞穂(18)</t>
  </si>
  <si>
    <t>唐崎　優花(18)</t>
  </si>
  <si>
    <t>下井　その子(15)</t>
  </si>
  <si>
    <t>田口　実優(17)</t>
  </si>
  <si>
    <t>内田　菜津子(15)</t>
  </si>
  <si>
    <t>岩村　祐希(13)</t>
  </si>
  <si>
    <t>山口　澄香(17)</t>
  </si>
  <si>
    <t>宮崎　あかね(16)</t>
  </si>
  <si>
    <t>椿　杏子(17)</t>
  </si>
  <si>
    <t>土井　陽愛(12)</t>
  </si>
  <si>
    <t>松本　陽玖(12)</t>
  </si>
  <si>
    <t>桑原　葵(18)</t>
  </si>
  <si>
    <t>酒井　柚香(12)</t>
  </si>
  <si>
    <t>鈴木　玲緒菜(13)</t>
  </si>
  <si>
    <t>野村　美帆(16)</t>
  </si>
  <si>
    <t>小林　鈴(14)</t>
  </si>
  <si>
    <t>菅原　千彩乃(16)</t>
  </si>
  <si>
    <t>青木　彩夏(15)</t>
  </si>
  <si>
    <t>樫村　知実(12)</t>
  </si>
  <si>
    <t>中村　美央子(18)</t>
  </si>
  <si>
    <t>布谷　莉子(12)</t>
  </si>
  <si>
    <t>福田　聖奈(18)</t>
  </si>
  <si>
    <t>茨城ｷﾘｽﾄ教学園高校</t>
  </si>
  <si>
    <t>林　わかば(18)</t>
  </si>
  <si>
    <t>渡邊　満梨耶(18)</t>
  </si>
  <si>
    <t>佐藤　愛実(18)</t>
  </si>
  <si>
    <t>青山　優果(18)</t>
  </si>
  <si>
    <t>谷口　結希(13)</t>
  </si>
  <si>
    <t>大井　菜央(14)</t>
  </si>
  <si>
    <t>長尾　侑依(16)</t>
  </si>
  <si>
    <t>谷島　和実(13)</t>
  </si>
  <si>
    <t>中村　結子(14)</t>
  </si>
  <si>
    <t>田島　菜帆(16)</t>
  </si>
  <si>
    <t>高橋　葉生(17)</t>
  </si>
  <si>
    <t>星　奈々子(13)</t>
  </si>
  <si>
    <t>渡邊　みのり(12)</t>
  </si>
  <si>
    <t>S.ONEﾃﾆｽｽｸｰﾙ栗平</t>
  </si>
  <si>
    <t>戸田　愛莉(12)</t>
  </si>
  <si>
    <t>前田　樹花(10)</t>
  </si>
  <si>
    <t>杉本　ひな子(18)</t>
  </si>
  <si>
    <t>角谷　早紀(18)</t>
  </si>
  <si>
    <t>天野　葉月(14)</t>
  </si>
  <si>
    <t>中川　咲季(18)</t>
  </si>
  <si>
    <t>捜真女学校高等学部</t>
  </si>
  <si>
    <t>小川　百花(18)</t>
  </si>
  <si>
    <t>池田　ひとみ(18)</t>
  </si>
  <si>
    <t>西村　未梨(18)</t>
  </si>
  <si>
    <t>河合　香奈(14)</t>
  </si>
  <si>
    <t>棚川　莉子(18)</t>
  </si>
  <si>
    <t>溝淵　あかり(18)</t>
  </si>
  <si>
    <t>椎名　陽香(16)</t>
  </si>
  <si>
    <t>野田　涼香(17)</t>
  </si>
  <si>
    <t>大久保　まこ(12)</t>
  </si>
  <si>
    <t>小泉　友莉亜(18)</t>
  </si>
  <si>
    <t>越谷西高校</t>
  </si>
  <si>
    <t>古屋　美桜(14)</t>
  </si>
  <si>
    <t>林　祐希菜(16)</t>
  </si>
  <si>
    <t>山本　真由(13)</t>
  </si>
  <si>
    <t>林　美伶(16)</t>
  </si>
  <si>
    <t>小沼　瑞歩(12)</t>
  </si>
  <si>
    <t>阿部　叶実(11)</t>
  </si>
  <si>
    <t>菊地　理沙子(12)</t>
  </si>
  <si>
    <t>磯目　璃子(15)</t>
  </si>
  <si>
    <t>藤田　遥菜(16)</t>
  </si>
  <si>
    <t>飛田　李佳(14)</t>
  </si>
  <si>
    <t>斉藤　志葵(12)</t>
  </si>
  <si>
    <t>杉本　夏菜(13)</t>
  </si>
  <si>
    <t>林　沙衣子(16)</t>
  </si>
  <si>
    <t>内田　結那(11)</t>
  </si>
  <si>
    <t>杉山　玲愛(14)</t>
  </si>
  <si>
    <t>藤田　真衣(12)</t>
  </si>
  <si>
    <t>小嶋　遥夏(12)</t>
  </si>
  <si>
    <t>藤原　茜(15)</t>
  </si>
  <si>
    <t>青木中学校</t>
  </si>
  <si>
    <t>土屋　海音(14)</t>
  </si>
  <si>
    <t>丸山　実夢(13)</t>
  </si>
  <si>
    <t>岡崎　凜(13)</t>
  </si>
  <si>
    <t>ﾌﾞﾘﾁﾞｽﾄﾝﾃﾆｽﾊｳｽ川口</t>
  </si>
  <si>
    <t>金谷　優香(12)</t>
  </si>
  <si>
    <t>栗原　佑唯(15)</t>
  </si>
  <si>
    <t>山川　日菜(13)</t>
  </si>
  <si>
    <t>坂尻　若菜(16)</t>
  </si>
  <si>
    <t>永田　理々子(12)</t>
  </si>
  <si>
    <t>沼井　琴音(13)</t>
  </si>
  <si>
    <t>平野　友里菜(12)</t>
  </si>
  <si>
    <t>原　茉央(12)</t>
  </si>
  <si>
    <t>渡邊　彩枝(13)</t>
  </si>
  <si>
    <t>茂木　千紘(15)</t>
  </si>
  <si>
    <t>中条　愛海(16)</t>
  </si>
  <si>
    <t>岩崎　乃野(18)</t>
  </si>
  <si>
    <t>香蘭女学校高等科</t>
  </si>
  <si>
    <t>影山　海結(10)</t>
  </si>
  <si>
    <t>長谷　彩来(13)</t>
  </si>
  <si>
    <t>藤井　愛莉(18)</t>
  </si>
  <si>
    <t>中野　江美(13)</t>
  </si>
  <si>
    <t>荒井　晴(14)</t>
  </si>
  <si>
    <t>竹田　葵(15)</t>
  </si>
  <si>
    <t>市岡　瑞希(14)</t>
  </si>
  <si>
    <t>高橋　夏月(12)</t>
  </si>
  <si>
    <t>小片　優菜(17)</t>
  </si>
  <si>
    <t>今泉　里咲(12)</t>
  </si>
  <si>
    <t>吉新　なつき(12)</t>
  </si>
  <si>
    <t>宇田川　実央(14)</t>
  </si>
  <si>
    <t>中島　英(13)</t>
  </si>
  <si>
    <t>須田　絢音(13)</t>
  </si>
  <si>
    <t>水田　沙希(12)</t>
  </si>
  <si>
    <t>松沼　志保(15)</t>
  </si>
  <si>
    <t>井上　杏咲(12)</t>
  </si>
  <si>
    <t>増田　響子(17)</t>
  </si>
  <si>
    <t>宮田　千華(18)</t>
  </si>
  <si>
    <t>佐藤　弘夏(11)</t>
  </si>
  <si>
    <t>ラーマン　杏奈(12)</t>
  </si>
  <si>
    <t>倉田　瑠々(18)</t>
  </si>
  <si>
    <t>井出　絵梨香(17)</t>
  </si>
  <si>
    <t>鈴木　千絢(18)</t>
  </si>
  <si>
    <t>杉内　渚奈(15)</t>
  </si>
  <si>
    <t>芳垣　真帆(13)</t>
  </si>
  <si>
    <t>吉川　琴葉(13)</t>
  </si>
  <si>
    <t>柿澤　真希(17)</t>
  </si>
  <si>
    <t>加藤　あかり(13)</t>
  </si>
  <si>
    <t>稲場　萌花(13)</t>
  </si>
  <si>
    <t>糸賀　咲和(13)</t>
  </si>
  <si>
    <t>大纒　三奈(12)</t>
  </si>
  <si>
    <t>中野　亜美(17)</t>
  </si>
  <si>
    <t>小林　莉々(12)</t>
  </si>
  <si>
    <t>遠藤　由香莉(17)</t>
  </si>
  <si>
    <t>ｴﾝﾄﾞｳﾃﾆｽｽｸｰﾙ</t>
  </si>
  <si>
    <t>横田　凜(14)</t>
  </si>
  <si>
    <t>渡辺　ほのみ(11)</t>
  </si>
  <si>
    <t>岩田　美咲(13)</t>
  </si>
  <si>
    <t>増川　日菜(13)</t>
  </si>
  <si>
    <t>山本　菜央(13)</t>
  </si>
  <si>
    <t>岩尾　楓花(12)</t>
  </si>
  <si>
    <t>大河内　結子(16)</t>
  </si>
  <si>
    <t>黛　花鈴(13)</t>
  </si>
  <si>
    <t>中島　由佳(14)</t>
  </si>
  <si>
    <t>並木　涼那(14)</t>
  </si>
  <si>
    <t>鎌賀　恭子(16)</t>
  </si>
  <si>
    <t>吉田　真彩(13)</t>
  </si>
  <si>
    <t>大山　風吹(13)</t>
  </si>
  <si>
    <t>若山　璃音(10)</t>
  </si>
  <si>
    <t>草島　知葉(17)</t>
  </si>
  <si>
    <t>晃華学園中学校</t>
  </si>
  <si>
    <t>渡辺　涼香(11)</t>
  </si>
  <si>
    <t>添田　栞菜(11)</t>
  </si>
  <si>
    <t>山口　あいり(12)</t>
  </si>
  <si>
    <t>鈴木　暮葉(15)</t>
  </si>
  <si>
    <t>秋元　空(15)</t>
  </si>
  <si>
    <t>佐々木　真楓(12)</t>
  </si>
  <si>
    <t>阿佐美　奈緒(18)</t>
  </si>
  <si>
    <t>藤川　紗羽(14)</t>
  </si>
  <si>
    <t>矢本　彩菜(17)</t>
  </si>
  <si>
    <t>下田　夏鈴(14)</t>
  </si>
  <si>
    <t>赤松　紗来(14)</t>
  </si>
  <si>
    <t>稲葉　陽菜(11)</t>
  </si>
  <si>
    <t>田島　楓(11)</t>
  </si>
  <si>
    <t>桑原　由衣(11)</t>
  </si>
  <si>
    <t>橘　優(15)</t>
  </si>
  <si>
    <t>牧山　優香(17)</t>
  </si>
  <si>
    <t>坂野　生奈(11)</t>
  </si>
  <si>
    <t>白井　るり(12)</t>
  </si>
  <si>
    <t>藤原　萌乃(17)</t>
  </si>
  <si>
    <t>永松　真由子(17)</t>
  </si>
  <si>
    <t>深瀬　萌子(15)</t>
  </si>
  <si>
    <t>ｼｶﾞﾈ-ﾙ　玲奈(11)</t>
  </si>
  <si>
    <t>小田島　仁美(16)</t>
  </si>
  <si>
    <t>生田　華実(11)</t>
  </si>
  <si>
    <t>梅谷　美穂(12)</t>
  </si>
  <si>
    <t>浅井　渚(12)</t>
  </si>
  <si>
    <t>添田　ゆう(11)</t>
  </si>
  <si>
    <t>飯嶋　七菜(12)</t>
  </si>
  <si>
    <t>君島　萌那(14)</t>
  </si>
  <si>
    <t>根本　明莉(13)</t>
  </si>
  <si>
    <t>改田　明優(12)</t>
  </si>
  <si>
    <t>中村　くるみ(15)</t>
  </si>
  <si>
    <t>滝田　優里恵(17)</t>
  </si>
  <si>
    <t>渡辺　くるみ(13)</t>
  </si>
  <si>
    <t>明場　凛(11)</t>
  </si>
  <si>
    <t>横田　唯(12)</t>
  </si>
  <si>
    <t>熊倉　野乃(18)</t>
  </si>
  <si>
    <t>岩田　莉子(11)</t>
  </si>
  <si>
    <t>関根　彩果(18)</t>
  </si>
  <si>
    <t>堀江　真帆(18)</t>
  </si>
  <si>
    <t>上尾ｾﾝﾄﾗﾙﾃﾆｽｸﾗﾌﾞ</t>
  </si>
  <si>
    <t>大久保　藍(11)</t>
  </si>
  <si>
    <t>中村　愛乃音(18)</t>
  </si>
  <si>
    <t>中村　彩花(18)</t>
  </si>
  <si>
    <t>服部　亜美(17)</t>
  </si>
  <si>
    <t>松藤　果南(17)</t>
  </si>
  <si>
    <t>太田　有音(18)</t>
  </si>
  <si>
    <t>渡邉　千瑛子(18)</t>
  </si>
  <si>
    <t>栃木女子高校</t>
  </si>
  <si>
    <t>並木　杏咲(12)</t>
  </si>
  <si>
    <t>小島　陽菜(11)</t>
  </si>
  <si>
    <t>磯貝　理恵(15)</t>
  </si>
  <si>
    <t>荒川第三中学校</t>
  </si>
  <si>
    <t>永倉　夕楓(16)</t>
  </si>
  <si>
    <t>財賀　英(12)</t>
  </si>
  <si>
    <t>宇田川　明泉(15)</t>
  </si>
  <si>
    <t>赤松　果林(13)</t>
  </si>
  <si>
    <t>片山　葉子(13)</t>
  </si>
  <si>
    <t>渡辺　舞奈(12)</t>
  </si>
  <si>
    <t>加藤　小牧(12)</t>
  </si>
  <si>
    <t>前田　結衣(13)</t>
  </si>
  <si>
    <t>逸木　玲菜(13)</t>
  </si>
  <si>
    <t>西山　萌花(14)</t>
  </si>
  <si>
    <t>高橋　優芽(14)</t>
  </si>
  <si>
    <t>長崎　京那(14)</t>
  </si>
  <si>
    <t>長野原町ﾃﾆｽｸﾗﾌﾞ</t>
  </si>
  <si>
    <t>穴水　姫奈乃(11)</t>
  </si>
  <si>
    <t>荻島　さやか(12)</t>
  </si>
  <si>
    <t>斉藤　向日葵(12)</t>
  </si>
  <si>
    <t>長谷川　心乃(12)</t>
  </si>
  <si>
    <t>地田　葵(11)</t>
  </si>
  <si>
    <t>園部　八奏(9)</t>
  </si>
  <si>
    <t>野沢　想(14)</t>
  </si>
  <si>
    <t>五頭　蘭(12)</t>
  </si>
  <si>
    <t>清水　亜真音(18)</t>
  </si>
  <si>
    <t>長谷川　慧(18)</t>
  </si>
  <si>
    <t>聖心女子学院高等科</t>
  </si>
  <si>
    <t>渡辺　ほなみ(11)</t>
  </si>
  <si>
    <t>小栗　言泉(11)</t>
  </si>
  <si>
    <t>矢野　名那子(16)</t>
  </si>
  <si>
    <t>村田　絵理(16)</t>
  </si>
  <si>
    <t>飯田　紗帆(11)</t>
  </si>
  <si>
    <t>宮内　麻衣(18)</t>
  </si>
  <si>
    <t>根本　幸奈(18)</t>
  </si>
  <si>
    <t>中村　鈴花(18)</t>
  </si>
  <si>
    <t>蛭田　夏希(18)</t>
  </si>
  <si>
    <t>*(確認中）</t>
  </si>
  <si>
    <t>佐藤　柚花(13)</t>
  </si>
  <si>
    <t>小柴　琉宇(16)</t>
  </si>
  <si>
    <t>川合　美樹(18)</t>
  </si>
  <si>
    <t>大妻嵐山中学高校（高校）</t>
  </si>
  <si>
    <t>谷山　紗月(18)</t>
  </si>
  <si>
    <t>前田　花歩(16)</t>
  </si>
  <si>
    <t>代市　はつめ(18)</t>
  </si>
  <si>
    <t>茂木　美祈(18)</t>
  </si>
  <si>
    <t>遠藤　優佳(12)</t>
  </si>
  <si>
    <t>小林　理佳(17)</t>
  </si>
  <si>
    <t>炭山　晴渚(17)</t>
  </si>
  <si>
    <t>柿沼　那奈美(16)</t>
  </si>
  <si>
    <t>山本　美怜(16)</t>
  </si>
  <si>
    <t>小野　陽菜(11)</t>
  </si>
  <si>
    <t>松田　玲奈(17)</t>
  </si>
  <si>
    <t>小嶋　楓(16)</t>
  </si>
  <si>
    <t>柵木　あかね(18)</t>
  </si>
  <si>
    <t>亀井　遥菜(18)</t>
  </si>
  <si>
    <t>篠崎　亜実(15)</t>
  </si>
  <si>
    <t>山本　沙蘭(15)</t>
  </si>
  <si>
    <t>田中　菜月(18)</t>
  </si>
  <si>
    <t>相川　千咲(13)</t>
  </si>
  <si>
    <t>永野　美嘉(10)</t>
  </si>
  <si>
    <t>北野　優希(12)</t>
  </si>
  <si>
    <t>小片　花穂(16)</t>
  </si>
  <si>
    <t>工藤　真奈(17)</t>
  </si>
  <si>
    <t>伊勢崎清明高校</t>
  </si>
  <si>
    <t>石井　絢(11)</t>
  </si>
  <si>
    <t>長岡　紗菜(12)</t>
  </si>
  <si>
    <t>森野　晴海(14)</t>
  </si>
  <si>
    <t>丸野　憂奈(14)</t>
  </si>
  <si>
    <t>岩崎　りら(13)</t>
  </si>
  <si>
    <t>大吉　向空(11)</t>
  </si>
  <si>
    <t>柿澤　りん(11)</t>
  </si>
  <si>
    <t>神郡　璃子(16)</t>
  </si>
  <si>
    <t>小橋　千尋(10)</t>
  </si>
  <si>
    <t>大橋　美音(13)</t>
  </si>
  <si>
    <t>竹本　美咲(11)</t>
  </si>
  <si>
    <t>前田　結貴(13)</t>
  </si>
  <si>
    <t>田辺　愛美(14)</t>
  </si>
  <si>
    <t>大畑　彩水(14)</t>
  </si>
  <si>
    <t>山本　里茉(15)</t>
  </si>
  <si>
    <t>増川　花菜(13)</t>
  </si>
  <si>
    <t>古正　かなみ(13)</t>
  </si>
  <si>
    <t>小川　はるか(10)</t>
  </si>
  <si>
    <t>大久保　胡桃(13)</t>
  </si>
  <si>
    <t>米澤　渚(11)</t>
  </si>
  <si>
    <t>江原　和泉(16)</t>
  </si>
  <si>
    <t>村岡　宏美(13)</t>
  </si>
  <si>
    <t>川田　芹奈(12)</t>
  </si>
  <si>
    <t>辻岡　史帆(10)</t>
  </si>
  <si>
    <t>三枝　舞(13)</t>
  </si>
  <si>
    <t>齋藤　朱花(11)</t>
  </si>
  <si>
    <t>横山　桃香(12)</t>
  </si>
  <si>
    <t>榎本　久乃(11)</t>
  </si>
  <si>
    <t>山倉　実桜(10)</t>
  </si>
  <si>
    <t>柴崎　アオイ(15)</t>
  </si>
  <si>
    <t>武藤　ゆう(12)</t>
  </si>
  <si>
    <t>吉川　愛(18)</t>
  </si>
  <si>
    <t>石田　涼華(17)</t>
  </si>
  <si>
    <t>大木　ひかり(18)</t>
  </si>
  <si>
    <t>藤田　真由(12)</t>
  </si>
  <si>
    <t>実川　莉花(13)</t>
  </si>
  <si>
    <t>山崎　美波(13)</t>
  </si>
  <si>
    <t>長倉　さくら(11)</t>
  </si>
  <si>
    <t>鳥井　涼香(18)</t>
  </si>
  <si>
    <t>鈴木　宙奈(12)</t>
  </si>
  <si>
    <t>高橋　咲良(14)</t>
  </si>
  <si>
    <t>久野　珠典(14)</t>
  </si>
  <si>
    <t>中林　ゆい(11)</t>
  </si>
  <si>
    <t>橋田　香夏(12)</t>
  </si>
  <si>
    <t>内藤　未依(11)</t>
  </si>
  <si>
    <t>田中　咲夢(13)</t>
  </si>
  <si>
    <t>上野　愛理佐(14)</t>
  </si>
  <si>
    <t>小野　芽衣美(11)</t>
  </si>
  <si>
    <t>杉田ｺﾞﾙﾌ場ﾃﾆｽｺｰﾄ</t>
  </si>
  <si>
    <t>坂田　瑞季(17)</t>
  </si>
  <si>
    <t>纐纈　萌恵(12)</t>
  </si>
  <si>
    <t>森川　優希(16)</t>
  </si>
  <si>
    <t>三芳ｼﾞｭﾆｱTC</t>
  </si>
  <si>
    <t>八木　裕香(13)</t>
  </si>
  <si>
    <t>宮沢　凛花(13)</t>
  </si>
  <si>
    <t>小林　陽菜(13)</t>
  </si>
  <si>
    <t>佐藤　美佳(18)</t>
  </si>
  <si>
    <t>近藤　凜(13)</t>
  </si>
  <si>
    <t>豊崎　未久(13)</t>
  </si>
  <si>
    <t>坂輪　瑠伊里(11)</t>
  </si>
  <si>
    <t>古田　歩(14)</t>
  </si>
  <si>
    <t>大出　亜佐美(13)</t>
  </si>
  <si>
    <t>古城　さくら(12)</t>
  </si>
  <si>
    <t>小林　華瑛(14)</t>
  </si>
  <si>
    <t>神成　真生(15)</t>
  </si>
  <si>
    <t>布田　咲良(11)</t>
  </si>
  <si>
    <t>高城　心暖(12)</t>
  </si>
  <si>
    <t>牧野　由佳(14)</t>
  </si>
  <si>
    <t>丸山　にこ(11)</t>
  </si>
  <si>
    <t>栗原　麻由(16)</t>
  </si>
  <si>
    <t>内藤　綾萌(11)</t>
  </si>
  <si>
    <t>山本　希(12)</t>
  </si>
  <si>
    <t>小倉　知恵(15)</t>
  </si>
  <si>
    <t>江夏　絵梨(12)</t>
  </si>
  <si>
    <t>飯田　理紗子(14)</t>
  </si>
  <si>
    <t>自修館中等教育学校(中学)</t>
  </si>
  <si>
    <t>石橋　真理愛(11)</t>
  </si>
  <si>
    <t>江澤　望花(15)</t>
  </si>
  <si>
    <t>鈴木　菜摘(16)</t>
  </si>
  <si>
    <t>比留間　あい(14)</t>
  </si>
  <si>
    <t>村田　真理(13)</t>
  </si>
  <si>
    <t>築城　みなみ(11)</t>
  </si>
  <si>
    <t>軣木　香音(11)</t>
  </si>
  <si>
    <t>豆崎　夏(11)</t>
  </si>
  <si>
    <t>辻本　羽菜(10)</t>
  </si>
  <si>
    <t>長谷川　汎奈(10)</t>
  </si>
  <si>
    <t>芝山　璃菜(12)</t>
  </si>
  <si>
    <t>河合　彩夏(13)</t>
  </si>
  <si>
    <t>吉川　春奈(11)</t>
  </si>
  <si>
    <t>江口　ほのか(15)</t>
  </si>
  <si>
    <t>米川　しゅう(10)</t>
  </si>
  <si>
    <t>新井　こころ(13)</t>
  </si>
  <si>
    <t>徳永　穏(12)</t>
  </si>
  <si>
    <t>鹿島　璃子(11)</t>
  </si>
  <si>
    <t>守田　優花(13)</t>
  </si>
  <si>
    <t>上方　璃咲(9)</t>
  </si>
  <si>
    <t>若名　紗耶(12)</t>
  </si>
  <si>
    <t>藤井　愛瑠(13)</t>
  </si>
  <si>
    <t>大橋　來愛(11)</t>
  </si>
  <si>
    <t>狐塚　衣織(14)</t>
  </si>
  <si>
    <t>ピラス　マチルダ(18)</t>
  </si>
  <si>
    <t>坂井　花菜(18)</t>
  </si>
  <si>
    <t>小西　美咲(17)</t>
  </si>
  <si>
    <t>高橋　レナ(18)</t>
  </si>
  <si>
    <t>丸山　亜希子(18)</t>
  </si>
  <si>
    <t>河原　瞳(17)</t>
  </si>
  <si>
    <t>川村　梨月(18)</t>
  </si>
  <si>
    <t>山田　真白(17)</t>
  </si>
  <si>
    <t>佐々野　優香(10)</t>
  </si>
  <si>
    <t>須藤　彩季(18)</t>
  </si>
  <si>
    <t>盛重　舞雪(18)</t>
  </si>
  <si>
    <t>長井　雪花(17)</t>
  </si>
  <si>
    <t>市川　未歩(13)</t>
  </si>
  <si>
    <t>深澤　愛莉菜(14)</t>
  </si>
  <si>
    <t>吉崎　あかり(18)</t>
  </si>
  <si>
    <t>池田　智絵(18)</t>
  </si>
  <si>
    <t>大熊　莉歩(18)</t>
  </si>
  <si>
    <t>篠沢　美波(18)</t>
  </si>
  <si>
    <t>宮沢　唯菜(18)</t>
  </si>
  <si>
    <t>小寺　麻美子(18)</t>
  </si>
  <si>
    <t>三木　綾花(18)</t>
  </si>
  <si>
    <t>鈴木　瑠莉(12)</t>
  </si>
  <si>
    <t>麻生　菜月(13)</t>
  </si>
  <si>
    <t>島村　巴菜(18)</t>
  </si>
  <si>
    <t>川島　向日葵(17)</t>
  </si>
  <si>
    <t>中尾　友紀(18)</t>
  </si>
  <si>
    <t>浦和西高校</t>
  </si>
  <si>
    <t>鈴木　綺羅(14)</t>
  </si>
  <si>
    <t>米川　ひなた(14)</t>
  </si>
  <si>
    <t>中山　萌香(14)</t>
  </si>
  <si>
    <t>渡辺　幸帆(18)</t>
  </si>
  <si>
    <t>山本　百花(15)</t>
  </si>
  <si>
    <t>野口　紗枝(10)</t>
  </si>
  <si>
    <t>志岐　心捺(11)</t>
  </si>
  <si>
    <t>谷川　有茉寧(16)</t>
  </si>
  <si>
    <t>上坂　真菜(11)</t>
  </si>
  <si>
    <t>渡辺　愛彩(10)</t>
  </si>
  <si>
    <t>曽根　保名美(13)</t>
  </si>
  <si>
    <t>杉浦　望花(13)</t>
  </si>
  <si>
    <t>中村　充希(11)</t>
  </si>
  <si>
    <t>西塚　瑞希(12)</t>
  </si>
  <si>
    <t>中川　奈都子(11)</t>
  </si>
  <si>
    <t>吉野　ほの香(13)</t>
  </si>
  <si>
    <t>舘田　陽南(13)</t>
  </si>
  <si>
    <t>小林　千花(16)</t>
  </si>
  <si>
    <t>河野　彩花(16)</t>
  </si>
  <si>
    <t>臼井　寿那(11)</t>
  </si>
  <si>
    <t>小林　花(11)</t>
  </si>
  <si>
    <t>金津　香杏(10)</t>
  </si>
  <si>
    <t>小林　柚葵(9)</t>
  </si>
  <si>
    <t>青木　美空(16)</t>
  </si>
  <si>
    <t>伊深　千花(18)</t>
  </si>
  <si>
    <t>井上　由貴奈(18)</t>
  </si>
  <si>
    <t>瀧澤　栞里(18)</t>
  </si>
  <si>
    <t>瀧澤　茜里(18)</t>
  </si>
  <si>
    <t>小野坂　萌(18)</t>
  </si>
  <si>
    <t>荒井　星莉(13)</t>
  </si>
  <si>
    <t>大島　明日美(12)</t>
  </si>
  <si>
    <t>佐伯　朱理(12)</t>
  </si>
  <si>
    <t>畠野　二葉(14)</t>
  </si>
  <si>
    <t>野田　枚李(12)</t>
  </si>
  <si>
    <t>熊倉　希恵(14)</t>
  </si>
  <si>
    <t>服部　結依香(14)</t>
  </si>
  <si>
    <t>田中　舞璃花(12)</t>
  </si>
  <si>
    <t>石森　美羽(15)</t>
  </si>
  <si>
    <t>古屋　美宙(14)</t>
  </si>
  <si>
    <t>平野　愛実(11)</t>
  </si>
  <si>
    <t>河西　華子(10)</t>
  </si>
  <si>
    <t>宮崎　詩織(12)</t>
  </si>
  <si>
    <t>竹中　愛美(15)</t>
  </si>
  <si>
    <t>大澤　琴葉(13)</t>
  </si>
  <si>
    <t>舘　まりか(16)</t>
  </si>
  <si>
    <t>鈴木　文(14)</t>
  </si>
  <si>
    <t>三浦　梨花(14)</t>
  </si>
  <si>
    <t>島津　凜(15)</t>
  </si>
  <si>
    <t>太田　ユリア(12)</t>
  </si>
  <si>
    <t>黒木　思歩(13)</t>
  </si>
  <si>
    <t>ディリマー　雅(10)</t>
  </si>
  <si>
    <t>松井　絵磨(11)</t>
  </si>
  <si>
    <t>浜崎　由茉(16)</t>
  </si>
  <si>
    <t>馬場　アリーチェ(11)</t>
  </si>
  <si>
    <t>藤井　梨奈(11)</t>
  </si>
  <si>
    <t>杉崎　花帆(10)</t>
  </si>
  <si>
    <t>内野　花音(13)</t>
  </si>
  <si>
    <t>徳澤　ひなの(11)</t>
  </si>
  <si>
    <t>小山　莉央(12)</t>
  </si>
  <si>
    <t>佐藤　杏美(13)</t>
  </si>
  <si>
    <t>塚本　結衣(11)</t>
  </si>
  <si>
    <t>岩佐　優香(11)</t>
  </si>
  <si>
    <t>山下　愛海(14)</t>
  </si>
  <si>
    <t>関野　愛子(11)</t>
  </si>
  <si>
    <t>中台　侑彩(11)</t>
  </si>
  <si>
    <t>村上　瑠依(12)</t>
  </si>
  <si>
    <t>植野　桃子(11)</t>
  </si>
  <si>
    <t>石原　麻貴(18)</t>
  </si>
  <si>
    <t>相澤　真子(18)</t>
  </si>
  <si>
    <t>栗原　花奈(17)</t>
  </si>
  <si>
    <t>阿部　千聖(18)</t>
  </si>
  <si>
    <t>武田　彩奈(18)</t>
  </si>
  <si>
    <t>笠原　すず(18)</t>
  </si>
  <si>
    <t>鈴木　麻衣(18)</t>
  </si>
  <si>
    <t>藤原　由唯(17)</t>
  </si>
  <si>
    <t>小泉　結麻(17)</t>
  </si>
  <si>
    <t>山形　咲乃(18)</t>
  </si>
  <si>
    <t>遠藤　愛子(18)</t>
  </si>
  <si>
    <t>陰山　なずな(18)</t>
  </si>
  <si>
    <t>窪田　未奈(18)</t>
  </si>
  <si>
    <t>飯野　里菜(17)</t>
  </si>
  <si>
    <t>中澤　茜(18)</t>
  </si>
  <si>
    <t>杉山　愛実(17)</t>
  </si>
  <si>
    <t>瀬川　千世(18)</t>
  </si>
  <si>
    <t>森田　智香(18)</t>
  </si>
  <si>
    <t>豊田　理桜(18)</t>
  </si>
  <si>
    <t>小熊　梓沙(18)</t>
  </si>
  <si>
    <t>吉内　菜緒(18)</t>
  </si>
  <si>
    <t>栃木商業高校</t>
  </si>
  <si>
    <t>鶴見　ゆな(13)</t>
  </si>
  <si>
    <t>大塚　悠月(13)</t>
  </si>
  <si>
    <t>遠藤　春希(17)</t>
  </si>
  <si>
    <t>木元　沙弥香(16)</t>
  </si>
  <si>
    <t>市橋　梨里香(17)</t>
  </si>
  <si>
    <t>矢口　絢菜(10)</t>
  </si>
  <si>
    <t>山本　紗瑛(17)</t>
  </si>
  <si>
    <t>稻垣　菜南美(16)</t>
  </si>
  <si>
    <t>長岡　真央(10)</t>
  </si>
  <si>
    <t>平井　瑠久帆(18)</t>
  </si>
  <si>
    <t>越川　美優(11)</t>
  </si>
  <si>
    <t>内堀　真萌(17)</t>
  </si>
  <si>
    <t>村田　莉菜(16)</t>
  </si>
  <si>
    <t>宇佐美　優佳(17)</t>
  </si>
  <si>
    <t>栄東高校</t>
  </si>
  <si>
    <t>巽　まひろ(16)</t>
  </si>
  <si>
    <t>田中　はる奈(17)</t>
  </si>
  <si>
    <t>梶　凪穂(17)</t>
  </si>
  <si>
    <t>森　なな穂(17)</t>
  </si>
  <si>
    <t>石岡　桃菜(17)</t>
  </si>
  <si>
    <t>田中　沙祐里(17)</t>
  </si>
  <si>
    <t>山中　愛純(13)</t>
  </si>
  <si>
    <t>宮内　遥花(12)</t>
  </si>
  <si>
    <t>小倉　悠可(15)</t>
  </si>
  <si>
    <t>伊藤　響(16)</t>
  </si>
  <si>
    <t>牛島　美咲(16)</t>
  </si>
  <si>
    <t>松浦　美怜(16)</t>
  </si>
  <si>
    <t>越智　菜々穂(16)</t>
  </si>
  <si>
    <t>片岡　叡美(10)</t>
  </si>
  <si>
    <t>斉藤　史佳(17)</t>
  </si>
  <si>
    <t>川上　真(15)</t>
  </si>
  <si>
    <t>舩戸　杏衣(14)</t>
  </si>
  <si>
    <t>木村　心優(11)</t>
  </si>
  <si>
    <t>石束　海亜(14)</t>
  </si>
  <si>
    <t>梅田　海咲(15)</t>
  </si>
  <si>
    <t>服部　由奈(11)</t>
  </si>
  <si>
    <t>玉木　梨緒(9)</t>
  </si>
  <si>
    <t>松尾　美空(13)</t>
  </si>
  <si>
    <t>室井　仁茄(10)</t>
  </si>
  <si>
    <t>林　明日香(13)</t>
  </si>
  <si>
    <t>金巻　希実(9)</t>
  </si>
  <si>
    <t>若月　真愛(11)</t>
  </si>
  <si>
    <t>前田　桃佳(11)</t>
  </si>
  <si>
    <t>海口　紗乙(11)</t>
  </si>
  <si>
    <t>岡田　彩季(17)</t>
  </si>
  <si>
    <t>矢島　佳奈(17)</t>
  </si>
  <si>
    <t>森　七海(12)</t>
  </si>
  <si>
    <t>山口　はんな(11)</t>
  </si>
  <si>
    <t>佐藤　裕果(14)</t>
  </si>
  <si>
    <t>山本　由莉(11)</t>
  </si>
  <si>
    <t>來嶋　澪(10)</t>
  </si>
  <si>
    <t>小出　梓乃(12)</t>
  </si>
  <si>
    <t>渡邉　仁菜(12)</t>
  </si>
  <si>
    <t>仲野　さくら(15)</t>
  </si>
  <si>
    <t>釜野　愛里(10)</t>
  </si>
  <si>
    <t>日向　美優(12)</t>
  </si>
  <si>
    <t>中村　好葉(12)</t>
  </si>
  <si>
    <t>中田　香珠羽(13)</t>
  </si>
  <si>
    <t>阪本　葵(14)</t>
  </si>
  <si>
    <t>池田　彩音(16)</t>
  </si>
  <si>
    <t>小俣　萌音(12)</t>
  </si>
  <si>
    <t>志澤　里桜(11)</t>
  </si>
  <si>
    <t>堀場　ゆりか(11)</t>
  </si>
  <si>
    <t>石田　真子(12)</t>
  </si>
  <si>
    <t>若名　優衣(10)</t>
  </si>
  <si>
    <t>朝日　芙美佳(13)</t>
  </si>
  <si>
    <t>奥沢　真央(17)</t>
  </si>
  <si>
    <t>北村　莉沙(16)</t>
  </si>
  <si>
    <t>竹下　詩緒(12)</t>
  </si>
  <si>
    <t>ｷﾞﾙﾌｫｲﾙ　ｱｼｭﾘﾝ(13)</t>
  </si>
  <si>
    <t>朝倉　南(17)</t>
  </si>
  <si>
    <t>中央大学附属中学校</t>
  </si>
  <si>
    <t>藤岡　佳那(18)</t>
  </si>
  <si>
    <t>宮村　菜々夏(17)</t>
  </si>
  <si>
    <t>金子　友紀(18)</t>
  </si>
  <si>
    <t>松井　咲和(13)</t>
  </si>
  <si>
    <t>飯守　莉子(18)</t>
  </si>
  <si>
    <t>大澤　乃々(18)</t>
  </si>
  <si>
    <t>西村　美郁(18)</t>
  </si>
  <si>
    <t>山本　佳穂(17)</t>
  </si>
  <si>
    <t>瀧澤　有紗(16)</t>
  </si>
  <si>
    <t>佐々木　佳乃(14)</t>
  </si>
  <si>
    <t>古川　美海(18)</t>
  </si>
  <si>
    <t>横浜緑ｹ丘高校</t>
  </si>
  <si>
    <t>島田　葵衣(18)</t>
  </si>
  <si>
    <t>高村　綾美(18)</t>
  </si>
  <si>
    <t>清水　美穂(17)</t>
  </si>
  <si>
    <t>黒田　結生(12)</t>
  </si>
  <si>
    <t>田原　玲奈(17)</t>
  </si>
  <si>
    <t>大久保　優奈(12)</t>
  </si>
  <si>
    <t>見供　加浦(12)</t>
  </si>
  <si>
    <t>近藤　彩寧(14)</t>
  </si>
  <si>
    <t>麻生　詩織(12)</t>
  </si>
  <si>
    <t>石川　翠珠(14)</t>
  </si>
  <si>
    <t>高野　祐希子(14)</t>
  </si>
  <si>
    <t>軽部　紗也(12)</t>
  </si>
  <si>
    <t>稲田　英琳(11)</t>
  </si>
  <si>
    <t>黒川　海鈴(13)</t>
  </si>
  <si>
    <t>寺谷　彩夏(13)</t>
  </si>
  <si>
    <t>伊尾　穂夏(12)</t>
  </si>
  <si>
    <t>川崎　このは(10)</t>
  </si>
  <si>
    <t>山上　夏季(10)</t>
  </si>
  <si>
    <t>谷口　翼(10)</t>
  </si>
  <si>
    <t>北川　若奈(13)</t>
  </si>
  <si>
    <t>有我　あずみ(9)</t>
  </si>
  <si>
    <t>清水　真優(11)</t>
  </si>
  <si>
    <t>堀　小春(10)</t>
  </si>
  <si>
    <t>菅井　そら(11)</t>
  </si>
  <si>
    <t>弓削田　きらら(10)</t>
  </si>
  <si>
    <t>倉林　華夢(10)</t>
  </si>
  <si>
    <t>小池　実羽(12)</t>
  </si>
  <si>
    <t>平形　七菜(12)</t>
  </si>
  <si>
    <t>近藤　海里(10)</t>
  </si>
  <si>
    <t>北山　結愛(9)</t>
  </si>
  <si>
    <t>佐藤　結凜(13)</t>
  </si>
  <si>
    <t>芹澤　こころ(12)</t>
  </si>
  <si>
    <t>長島　結愛(11)</t>
  </si>
  <si>
    <t>長島　愛結(11)</t>
  </si>
  <si>
    <t>小島　温花(11)</t>
  </si>
  <si>
    <t>中務　亜子(11)</t>
  </si>
  <si>
    <t>三村　芽以(12)</t>
  </si>
  <si>
    <t>高木　優羽(10)</t>
  </si>
  <si>
    <t>高山　桃佳(13)</t>
  </si>
  <si>
    <t>村田　知沙(10)</t>
  </si>
  <si>
    <t>篠崎　実咲(12)</t>
  </si>
  <si>
    <t>浅田　涼(17)</t>
  </si>
  <si>
    <t>清水　咲希(16)</t>
  </si>
  <si>
    <t>有川　奈寿(17)</t>
  </si>
  <si>
    <t>師　夢歩(11)</t>
  </si>
  <si>
    <t>黄川田　莉子(11)</t>
  </si>
  <si>
    <t>大田　真優(16)</t>
  </si>
  <si>
    <t>BIG BOX東大和ﾃﾆｽ</t>
  </si>
  <si>
    <t>大橋　陽奈(16)</t>
  </si>
  <si>
    <t>曹　歩歌(17)</t>
  </si>
  <si>
    <t>宇田川　雅菜(17)</t>
  </si>
  <si>
    <t>松下　萌夏(15)</t>
  </si>
  <si>
    <t>丸山　悠姫(13)</t>
  </si>
  <si>
    <t>吉岡　里菜(10)</t>
  </si>
  <si>
    <t>丸山　祐(13)</t>
  </si>
  <si>
    <t>菅井　卯月(10)</t>
  </si>
  <si>
    <t>須江　絢可(17)</t>
  </si>
  <si>
    <t>福田　遥(16)</t>
  </si>
  <si>
    <t>広瀬　わかば(17)</t>
  </si>
  <si>
    <t>大宮光陵高校</t>
  </si>
  <si>
    <t>宮川　莉緒(17)</t>
  </si>
  <si>
    <t>縣　美月(16)</t>
  </si>
  <si>
    <t>八木　愛望(14)</t>
  </si>
  <si>
    <t>五位渕　羽奈子(17)</t>
  </si>
  <si>
    <t>谷萩　薫(15)</t>
  </si>
  <si>
    <t>渡辺　真生(16)</t>
  </si>
  <si>
    <t>赤尾　美咲(13)</t>
  </si>
  <si>
    <t>土屋　和葉(14)</t>
  </si>
  <si>
    <t>麻生　沙羅(17)</t>
  </si>
  <si>
    <t>神田　瑞稀(9)</t>
  </si>
  <si>
    <t>飯島　彩歌(16)</t>
  </si>
  <si>
    <t>渡部　結衣(15)</t>
  </si>
  <si>
    <t>村上　聡野(15)</t>
  </si>
  <si>
    <t>佐藤　希星(11)</t>
  </si>
  <si>
    <t>今野　凜子(11)</t>
  </si>
  <si>
    <t>小穴　睦子(16)</t>
  </si>
  <si>
    <t>佐藤　結衣(16)</t>
  </si>
  <si>
    <t>宮本　遙(10)</t>
  </si>
  <si>
    <t>野中　麻衣(11)</t>
  </si>
  <si>
    <t>武藤　みなみ(10)</t>
  </si>
  <si>
    <t>山下　ひなた(13)</t>
  </si>
  <si>
    <t>冨澤　彩楓(14)</t>
  </si>
  <si>
    <t>若狭　有珠(12)</t>
  </si>
  <si>
    <t>篠田　和佳(11)</t>
  </si>
  <si>
    <t>澁澤　麻央(12)</t>
  </si>
  <si>
    <t>岡部　愛可(11)</t>
  </si>
  <si>
    <t>坪井　花音(10)</t>
  </si>
  <si>
    <t>坂元　彩加(10)</t>
  </si>
  <si>
    <t>小出　華乃(12)</t>
  </si>
  <si>
    <t>保　亜衣莉(12)</t>
  </si>
  <si>
    <t>矢沼　璃音(11)</t>
  </si>
  <si>
    <t>小山　実愛(12)</t>
  </si>
  <si>
    <t>松原　小夏(9)</t>
  </si>
  <si>
    <t>白井　美帆(15)</t>
  </si>
  <si>
    <t>抱井　雪(13)</t>
  </si>
  <si>
    <t>竹本　彩花(8)</t>
  </si>
  <si>
    <t>坂本　悠奈(14)</t>
  </si>
  <si>
    <t>杉本　亜利紗(13)</t>
  </si>
  <si>
    <t>仰木　美和(11)</t>
  </si>
  <si>
    <t>中村　菜花(11)</t>
  </si>
  <si>
    <t>渡邉　菜優(10)</t>
  </si>
  <si>
    <t>名雪　芹(11)</t>
  </si>
  <si>
    <t>佐藤　愛弓(16)</t>
  </si>
  <si>
    <t>片桐　瑞紀(15)</t>
  </si>
  <si>
    <t>加藤　優理亜(11)</t>
  </si>
  <si>
    <t>中戸　日菜子(17)</t>
  </si>
  <si>
    <t>松本　ひかり(12)</t>
  </si>
  <si>
    <t>佐藤　衣莉(14)</t>
  </si>
  <si>
    <t>橋本　李花(10)</t>
  </si>
  <si>
    <t>中山　歩里(15)</t>
  </si>
  <si>
    <t>山本　晄(8)</t>
  </si>
  <si>
    <t>富井　ひなた(13)</t>
  </si>
  <si>
    <t>藤本　南(14)</t>
  </si>
  <si>
    <t>三浦　莉奈(11)</t>
  </si>
  <si>
    <t>藤代　睦珠(12)</t>
  </si>
  <si>
    <t>伊澤　藍(13)</t>
  </si>
  <si>
    <t>岡　舞波(12)</t>
  </si>
  <si>
    <t>小林　由奈(14)</t>
  </si>
  <si>
    <t>柴　千尋(13)</t>
  </si>
  <si>
    <t>島村　夕海(14)</t>
  </si>
  <si>
    <t>松本　さくら(14)</t>
  </si>
  <si>
    <t>浅田　奈実(14)</t>
  </si>
  <si>
    <t>西　あまね(11)</t>
  </si>
  <si>
    <t>中元　珠稀(13)</t>
  </si>
  <si>
    <t>三輪　若菜(14)</t>
  </si>
  <si>
    <t>林　祐羽(13)</t>
  </si>
  <si>
    <t>白石　明日香(11)</t>
  </si>
  <si>
    <t>吉田　里奈(17)</t>
  </si>
  <si>
    <t>畑田　こころ(11)</t>
  </si>
  <si>
    <t>ﾄｩﾝｶﾗｰ ｻｼﾞｮ(9)</t>
  </si>
  <si>
    <t>竹本　凛紗(12)</t>
  </si>
  <si>
    <t>石川　未涼(15)</t>
  </si>
  <si>
    <t>吉岡　萌絵(13)</t>
  </si>
  <si>
    <t>原　菜摘(15)</t>
  </si>
  <si>
    <t>大和田　満知(12)</t>
  </si>
  <si>
    <t>西　香音(15)</t>
  </si>
  <si>
    <t>横田　美詩留(13)</t>
  </si>
  <si>
    <t>黒図　莉菜(13)</t>
  </si>
  <si>
    <t>江幡　夏紀(18)</t>
  </si>
  <si>
    <t>桑原　由美香(18)</t>
  </si>
  <si>
    <t>高野　愛音(18)</t>
  </si>
  <si>
    <t>野村　麻結(18)</t>
  </si>
  <si>
    <t>江本　優月(18)</t>
  </si>
  <si>
    <t>石川　千羽瑠(18)</t>
  </si>
  <si>
    <t>大類　早智(18)</t>
  </si>
  <si>
    <t>関　瑞歩(18)</t>
  </si>
  <si>
    <t>長谷部　夏美(18)</t>
  </si>
  <si>
    <t>小林　寛奈(18)</t>
  </si>
  <si>
    <t>松浦　美沙希(17)</t>
  </si>
  <si>
    <t>江藤　美咲(18)</t>
  </si>
  <si>
    <t>奈良　舞花(18)</t>
  </si>
  <si>
    <t>磯川　結香(18)</t>
  </si>
  <si>
    <t>佐野　麗奈(18)</t>
  </si>
  <si>
    <t>蓮田松韻高校</t>
  </si>
  <si>
    <t>沼田　紗月(18)</t>
  </si>
  <si>
    <t>亀田　朋花(17)</t>
  </si>
  <si>
    <t>平山　香純(10)</t>
  </si>
  <si>
    <t>TOP･TENNIS</t>
  </si>
  <si>
    <t>白砂　理奈(17)</t>
  </si>
  <si>
    <t>篠　美彩稀(16)</t>
  </si>
  <si>
    <t>荻　わかな(17)</t>
  </si>
  <si>
    <t>稲田　朱里(16)</t>
  </si>
  <si>
    <t>宮谷　美咲(17)</t>
  </si>
  <si>
    <t>金子　夕夏(17)</t>
  </si>
  <si>
    <t>瀬尾　朱里(11)</t>
  </si>
  <si>
    <t>尾崎　みなみ(18)</t>
  </si>
  <si>
    <t>松岡　杏樹(10)</t>
  </si>
  <si>
    <t>杉本　真衣(17)</t>
  </si>
  <si>
    <t>石井　琴野(18)</t>
  </si>
  <si>
    <t>中村　彩菜(14)</t>
  </si>
  <si>
    <t>田中　里歩(18)</t>
  </si>
  <si>
    <t>貫井　美悠(15)</t>
  </si>
  <si>
    <t>箱田　絢香(18)</t>
  </si>
  <si>
    <t>伊藤　綾香(18)</t>
  </si>
  <si>
    <t>小林　みのり(14)</t>
  </si>
  <si>
    <t>大木　優里(15)</t>
  </si>
  <si>
    <t>鈴木　弥来(18)</t>
  </si>
  <si>
    <t>榎本　麻耶(18)</t>
  </si>
  <si>
    <t>倉地　希佳(10)</t>
  </si>
  <si>
    <t>ﾀﾞﾝﾛｯﾌﾟﾃﾆｽｽｸｰﾙ根岸</t>
  </si>
  <si>
    <t>木村　優風(14)</t>
  </si>
  <si>
    <t>樋口　眞葵(10)</t>
  </si>
  <si>
    <t>三上　柑奈(12)</t>
  </si>
  <si>
    <t>對比地　正子(15)</t>
  </si>
  <si>
    <t>亀岡　真美子(16)</t>
  </si>
  <si>
    <t>宮浦　初菜(16)</t>
  </si>
  <si>
    <t>田村　紗羅(13)</t>
  </si>
  <si>
    <t>小森　和奏(11)</t>
  </si>
  <si>
    <t>River</t>
  </si>
  <si>
    <t>富田　あさひ(10)</t>
  </si>
  <si>
    <t>高橋　舞央子(14)</t>
  </si>
  <si>
    <t>庄司　結衣(14)</t>
  </si>
  <si>
    <t>青梅新町中学校</t>
  </si>
  <si>
    <t>岡田　あやめ(10)</t>
  </si>
  <si>
    <t>安藤　翠月(14)</t>
  </si>
  <si>
    <t>森　麗依奈(12)</t>
  </si>
  <si>
    <t>牧野　かのん(11)</t>
  </si>
  <si>
    <t>伏見　瑠楓(14)</t>
  </si>
  <si>
    <t>葛川　悠那(12)</t>
  </si>
  <si>
    <t>國分　日菜乃(14)</t>
  </si>
  <si>
    <t>千野　春花(16)</t>
  </si>
  <si>
    <t>佐藤　千文(17)</t>
  </si>
  <si>
    <t>十文字中学校</t>
  </si>
  <si>
    <t>人見　恵(15)</t>
  </si>
  <si>
    <t>萩原　瞳(16)</t>
  </si>
  <si>
    <t>安田　結(15)</t>
  </si>
  <si>
    <t>中野　なみ(16)</t>
  </si>
  <si>
    <t>向上高校</t>
  </si>
  <si>
    <t>松永　有未(16)</t>
  </si>
  <si>
    <t>篠崎　杏南(17)</t>
  </si>
  <si>
    <t>霜田　遥(16)</t>
  </si>
  <si>
    <t>三瓶　栞奈(17)</t>
  </si>
  <si>
    <t>松尾　悠寧(15)</t>
  </si>
  <si>
    <t>齋藤　菜々子(16)</t>
  </si>
  <si>
    <t>太田　実来(17)</t>
  </si>
  <si>
    <t>駒水　真優(17)</t>
  </si>
  <si>
    <t>田中　葵(17)</t>
  </si>
  <si>
    <t>桜田　由梨亜(17)</t>
  </si>
  <si>
    <t>山崎　茜(17)</t>
  </si>
  <si>
    <t>山口　綺穂(16)</t>
  </si>
  <si>
    <t>豊野中学校</t>
  </si>
  <si>
    <t>溝口　梨音(17)</t>
  </si>
  <si>
    <t>渡辺　ひかり(16)</t>
  </si>
  <si>
    <t>吉田　亜佑華(17)</t>
  </si>
  <si>
    <t>遊馬　千桜(16)</t>
  </si>
  <si>
    <t>柳沼　菜奈(17)</t>
  </si>
  <si>
    <t>臼井　鈴(16)</t>
  </si>
  <si>
    <t>新井　菜摘(17)</t>
  </si>
  <si>
    <t>平岡　華(17)</t>
  </si>
  <si>
    <t>矢崎　遥菜(12)</t>
  </si>
  <si>
    <t>佐々木　弥生(12)</t>
  </si>
  <si>
    <t>高橋　奏来(10)</t>
  </si>
  <si>
    <t>春山　天花(12)</t>
  </si>
  <si>
    <t>三浦　菜々心(11)</t>
  </si>
  <si>
    <t>北村　小百琉(14)</t>
  </si>
  <si>
    <t>竹本　真埜(10)</t>
  </si>
  <si>
    <t>西岡　千紗(11)</t>
  </si>
  <si>
    <t>河岸　由能(15)</t>
  </si>
  <si>
    <t>矢口　亜美(12)</t>
  </si>
  <si>
    <t>石川　颯姫(11)</t>
  </si>
  <si>
    <t>窪田　夏乃(14)</t>
  </si>
  <si>
    <t>丸山　希空(15)</t>
  </si>
  <si>
    <t>日吉　胡桃(14)</t>
  </si>
  <si>
    <t>石井真ﾃﾆｽｱｶﾃﾞﾐｰ 川越</t>
  </si>
  <si>
    <t>松本　愛俐(12)</t>
  </si>
  <si>
    <t>津端　望来(14)</t>
  </si>
  <si>
    <t>田村　奈津(12)</t>
  </si>
  <si>
    <t>岩崎　有伽(16)</t>
  </si>
  <si>
    <t>清水　千陽(16)</t>
  </si>
  <si>
    <t>清水　胡桃(16)</t>
  </si>
  <si>
    <t>小金井緑中学校</t>
  </si>
  <si>
    <t>武田　なな(16)</t>
  </si>
  <si>
    <t>大村　優香(15)</t>
  </si>
  <si>
    <t>中本　明希(12)</t>
  </si>
  <si>
    <t>石井　真歩(16)</t>
  </si>
  <si>
    <t>近　優実(16)</t>
  </si>
  <si>
    <t>中村　彩花(15)</t>
  </si>
  <si>
    <t>佐藤　礼菜(12)</t>
  </si>
  <si>
    <t>中村　萌咲(15)</t>
  </si>
  <si>
    <t>長谷川　由依(14)</t>
  </si>
  <si>
    <t>宮浦　恵麻(15)</t>
  </si>
  <si>
    <t>間瀬　伊緒里(15)</t>
  </si>
  <si>
    <t>中村　陽菜(14)</t>
  </si>
  <si>
    <t>猪瀬　里留(14)</t>
  </si>
  <si>
    <t>田口　優花(14)</t>
  </si>
  <si>
    <t>勝見　佳加(14)</t>
  </si>
  <si>
    <t>鴻上　舞矢(12)</t>
  </si>
  <si>
    <t>中村　日鞠(12)</t>
  </si>
  <si>
    <t>吉田　蒼(15)</t>
  </si>
  <si>
    <t>村西　美怜(13)</t>
  </si>
  <si>
    <t>菅沼　陽菜(16)</t>
  </si>
  <si>
    <t>土井　悠愛(11)</t>
  </si>
  <si>
    <t>加藤　真以子(16)</t>
  </si>
  <si>
    <t>弓削　葉月(16)</t>
  </si>
  <si>
    <t>松尾　美咲(15)</t>
  </si>
  <si>
    <t>紀伊　璃音(11)</t>
  </si>
  <si>
    <t>板橋　美乃莉(16)</t>
  </si>
  <si>
    <t>恒川　結美(17)</t>
  </si>
  <si>
    <t>辻　心満綺(16)</t>
  </si>
  <si>
    <t>根岸　奈愛(16)</t>
  </si>
  <si>
    <t>大平　菜々花(17)</t>
  </si>
  <si>
    <t>菅野　楓(16)</t>
  </si>
  <si>
    <t>岡添　ありさ(17)</t>
  </si>
  <si>
    <t>中尾　凜香(12)</t>
  </si>
  <si>
    <t>北村　光璃(9)</t>
  </si>
  <si>
    <t>鎌倉　咲苗(14)</t>
  </si>
  <si>
    <t>中田　芽生(14)</t>
  </si>
  <si>
    <t>吉野　結衣(12)</t>
  </si>
  <si>
    <t>中田　瑞歩(11)</t>
  </si>
  <si>
    <t>矢嶋　麻衣(15)</t>
  </si>
  <si>
    <t>与那嶺　優花(15)</t>
  </si>
  <si>
    <t>岡部　結奈(15)</t>
  </si>
  <si>
    <t>藤澤　風花(13)</t>
  </si>
  <si>
    <t>大沢　実璃(15)</t>
  </si>
  <si>
    <t>山本　瑠璃(12)</t>
  </si>
  <si>
    <t>中西　そら(13)</t>
  </si>
  <si>
    <t>赤池　桂奈(10)</t>
  </si>
  <si>
    <t>大原　縁逢(11)</t>
  </si>
  <si>
    <t>河野　文音(12)</t>
  </si>
  <si>
    <t>吉川　陽葵(13)</t>
  </si>
  <si>
    <t>西崎　野乃夏(12)</t>
  </si>
  <si>
    <t>星　智海(13)</t>
  </si>
  <si>
    <t>佐藤　未歩(12)</t>
  </si>
  <si>
    <t>天沼　礼(15)</t>
  </si>
  <si>
    <t>Tﾛｻﾞﾘｵ</t>
  </si>
  <si>
    <t>瀬田　鈴(13)</t>
  </si>
  <si>
    <t>光地　寿花(16)</t>
  </si>
  <si>
    <t>奥沢中学校</t>
  </si>
  <si>
    <t>草鹿　杏子(16)</t>
  </si>
  <si>
    <t>飯田　柊花(16)</t>
  </si>
  <si>
    <t>堀口　千央(16)</t>
  </si>
  <si>
    <t>明中八王子中学校</t>
  </si>
  <si>
    <t>佐藤　優香(17)</t>
  </si>
  <si>
    <t>e-tennis</t>
  </si>
  <si>
    <t>田中　愛花(15)</t>
  </si>
  <si>
    <t>嘉門　紅音(13)</t>
  </si>
  <si>
    <t>永田　奈々(11)</t>
  </si>
  <si>
    <t>瀬藤　佑希乃(15)</t>
  </si>
  <si>
    <t>作田　琉名(16)</t>
  </si>
  <si>
    <t>新坂　友紀(16)</t>
  </si>
  <si>
    <t>扇原　花音(15)</t>
  </si>
  <si>
    <t>あざみ野中学校</t>
  </si>
  <si>
    <t>伊賀　汐音(17)</t>
  </si>
  <si>
    <t>久保　優衣(17)</t>
  </si>
  <si>
    <t>一田　菜摘(17)</t>
  </si>
  <si>
    <t>鈴木　絢子(16)</t>
  </si>
  <si>
    <t>松野　友紀(17)</t>
  </si>
  <si>
    <t>佐藤　沙耶(17)</t>
  </si>
  <si>
    <t>小嶋　花純(16)</t>
  </si>
  <si>
    <t>武藤　里菜(16)</t>
  </si>
  <si>
    <t>池田　咲歌(16)</t>
  </si>
  <si>
    <t>神志那　唯花(16)</t>
  </si>
  <si>
    <t>太田　愛海(17)</t>
  </si>
  <si>
    <t>齋藤　萌波(16)</t>
  </si>
  <si>
    <t>山脇　咲綺(17)</t>
  </si>
  <si>
    <t>板垣　奈緒美(17)</t>
  </si>
  <si>
    <t>石川　歩果(17)</t>
  </si>
  <si>
    <t>尾形　佳南(17)</t>
  </si>
  <si>
    <t>武智　実咲(17)</t>
  </si>
  <si>
    <t>齋藤　朱乃(15)</t>
  </si>
  <si>
    <t>浅見　沙羅(16)</t>
  </si>
  <si>
    <t>沼生　杏捺(17)</t>
  </si>
  <si>
    <t>宮内　亜耶(17)</t>
  </si>
  <si>
    <t>片桐　実玲(16)</t>
  </si>
  <si>
    <t>千葉　こころ(11)</t>
  </si>
  <si>
    <t>蓑口　愛美(15)</t>
  </si>
  <si>
    <t>千田　七楓(16)</t>
  </si>
  <si>
    <t>近藤　日和(13)</t>
  </si>
  <si>
    <t>佐藤　由唯(17)</t>
  </si>
  <si>
    <t>小島　沙羅(17)</t>
  </si>
  <si>
    <t>田村　奏音(17)</t>
  </si>
  <si>
    <t>森田　有貴(17)</t>
  </si>
  <si>
    <t>野口　さくら(17)</t>
  </si>
  <si>
    <t>後藤　凪紗(17)</t>
  </si>
  <si>
    <t>島田　成華(17)</t>
  </si>
  <si>
    <t>原　和心子(17)</t>
  </si>
  <si>
    <t>渡辺　円花(16)</t>
  </si>
  <si>
    <t>石井　碧(16)</t>
  </si>
  <si>
    <t>横須賀　愛(17)</t>
  </si>
  <si>
    <t>布施　奈津実(17)</t>
  </si>
  <si>
    <t>四方　咲帆(16)</t>
  </si>
  <si>
    <t>佐々木　杏佳(16)</t>
  </si>
  <si>
    <t>石川　純奈(17)</t>
  </si>
  <si>
    <t>山下　有香(16)</t>
  </si>
  <si>
    <t>菊地　希良莉(17)</t>
  </si>
  <si>
    <t>吉井　和夏(17)</t>
  </si>
  <si>
    <t>神山　綾香(16)</t>
  </si>
  <si>
    <t>若田　織歌(17)</t>
  </si>
  <si>
    <t>瀧澤　茉央(11)</t>
  </si>
  <si>
    <t>杉本　真穂(18)</t>
  </si>
  <si>
    <t>柿沼　優奈(17)</t>
  </si>
  <si>
    <t>中澤　夢実(14)</t>
  </si>
  <si>
    <t>恩田　愛子(17)</t>
  </si>
  <si>
    <t>増山　愛理(17)</t>
  </si>
  <si>
    <t>高崎健康福祉大学高崎高校</t>
  </si>
  <si>
    <t>荒井　璃奈(18)</t>
  </si>
  <si>
    <t>中里　美穂(17)</t>
  </si>
  <si>
    <t>岩井　藍(17)</t>
  </si>
  <si>
    <t>山田　彩香(18)</t>
  </si>
  <si>
    <t>茂木　春香(18)</t>
  </si>
  <si>
    <t>橋爪　美紅(18)</t>
  </si>
  <si>
    <t>飯村　かほみ(16)</t>
  </si>
  <si>
    <t>鍋谷　優花(13)</t>
  </si>
  <si>
    <t>津久井　杏(13)</t>
  </si>
  <si>
    <t>川田　羚花(11)</t>
  </si>
  <si>
    <t>新野　涼花(10)</t>
  </si>
  <si>
    <t>牛島　莉里(13)</t>
  </si>
  <si>
    <t>荒井　典美(16)</t>
  </si>
  <si>
    <t>森　美優(14)</t>
  </si>
  <si>
    <t>松田　莉緒(14)</t>
  </si>
  <si>
    <t>鶴岡　佳朋(16)</t>
  </si>
  <si>
    <t>清真学園中学校</t>
  </si>
  <si>
    <t>長沼　杏弥(16)</t>
  </si>
  <si>
    <t>小和田　なな(13)</t>
  </si>
  <si>
    <t>望月　優衣(13)</t>
  </si>
  <si>
    <t>深井　カエラ(10)</t>
  </si>
  <si>
    <t>池口　万莉(14)</t>
  </si>
  <si>
    <t>相馬　愛美(14)</t>
  </si>
  <si>
    <t>小平市立上水中学校</t>
  </si>
  <si>
    <t>山田　恵美里(14)</t>
  </si>
  <si>
    <t>岡田　澪奈(14)</t>
  </si>
  <si>
    <t>スチュワト　英舞(14)</t>
  </si>
  <si>
    <t>伊藤　凜(8)</t>
  </si>
  <si>
    <t>南　星佳(13)</t>
  </si>
  <si>
    <t>佐藤　夏希(15)</t>
  </si>
  <si>
    <t>上田　千乃(14)</t>
  </si>
  <si>
    <t>鈴木　琴音(12)</t>
  </si>
  <si>
    <t>ｱﾐﾃｨｰﾃﾆｽｽｸｰﾙ</t>
  </si>
  <si>
    <t>金子　紗英(10)</t>
  </si>
  <si>
    <t>柳井　優梨(15)</t>
  </si>
  <si>
    <t>藪下　智恵美(15)</t>
  </si>
  <si>
    <t>塚越　由梨(15)</t>
  </si>
  <si>
    <t>石川　和奏(14)</t>
  </si>
  <si>
    <t>嶋田　有紗(10)</t>
  </si>
  <si>
    <t>高木　杏菜(12)</t>
  </si>
  <si>
    <t>常念　咲来(12)</t>
  </si>
  <si>
    <t>林　実優(11)</t>
  </si>
  <si>
    <t>ｼﾞｭﾄﾞﾎﾟｰﾑﾃﾆｽｸﾗﾌﾞ</t>
  </si>
  <si>
    <t>渡辺　花梨(14)</t>
  </si>
  <si>
    <t>備前島　じゅら(11)</t>
  </si>
  <si>
    <t>石渡　陽毬(15)</t>
  </si>
  <si>
    <t>井上　あんず(13)</t>
  </si>
  <si>
    <t>溝呂木　菜央(13)</t>
  </si>
  <si>
    <t>中尾　心綾(12)</t>
  </si>
  <si>
    <t>松田　幸尚(10)</t>
  </si>
  <si>
    <t>松本　実莉(9)</t>
  </si>
  <si>
    <t>山本　香織(10)</t>
  </si>
  <si>
    <t>竹内　悠浬(10)</t>
  </si>
  <si>
    <t>有澤　真里(12)</t>
  </si>
  <si>
    <t>三宮　万依(17)</t>
  </si>
  <si>
    <t>深澤　奏(14)</t>
  </si>
  <si>
    <t>谷池　花(16)</t>
  </si>
  <si>
    <t>中島　優衣(17)</t>
  </si>
  <si>
    <t>ﾌｪﾘｽ女学院高校</t>
  </si>
  <si>
    <t>丸本　凛(12)</t>
  </si>
  <si>
    <t>菊永　渚(15)</t>
  </si>
  <si>
    <t>長谷　しおり(17)</t>
  </si>
  <si>
    <t>飯田　梨花(12)</t>
  </si>
  <si>
    <t>片柳　美玲(12)</t>
  </si>
  <si>
    <t>村田　妃羅良(17)</t>
  </si>
  <si>
    <t>前橋商業高校</t>
  </si>
  <si>
    <t>ジュリア　チュウ(10)</t>
  </si>
  <si>
    <t>ﾁｰﾑあどあど</t>
  </si>
  <si>
    <t>吉田　柊花(12)</t>
  </si>
  <si>
    <t>寺田　帆花(11)</t>
  </si>
  <si>
    <t>那須　陽紗希(13)</t>
  </si>
  <si>
    <t>福島　憩(10)</t>
  </si>
  <si>
    <t>阪本　柚(11)</t>
  </si>
  <si>
    <t>木村　心咲(13)</t>
  </si>
  <si>
    <t>竹野　結璃子(12)</t>
  </si>
  <si>
    <t>筒井　咲希(11)</t>
  </si>
  <si>
    <t>檜山　はな(12)</t>
  </si>
  <si>
    <t>山本　美璃(13)</t>
  </si>
  <si>
    <t>関根　実夢(10)</t>
  </si>
  <si>
    <t>塩野　かなで(15)</t>
  </si>
  <si>
    <t>寺田　芽生(14)</t>
  </si>
  <si>
    <t>星美学園中学校</t>
  </si>
  <si>
    <t>杉本　真衣(14)</t>
  </si>
  <si>
    <t>杉本　優衣(14)</t>
  </si>
  <si>
    <t>村上　綾(14)</t>
  </si>
  <si>
    <t>辻野　伽凜(15)</t>
  </si>
  <si>
    <t>粕谷　美月(14)</t>
  </si>
  <si>
    <t>東大和第三中学校</t>
  </si>
  <si>
    <t>池之内　奈胡(14)</t>
  </si>
  <si>
    <t>芝山　真由(14)</t>
  </si>
  <si>
    <t>丹治　操(14)</t>
  </si>
  <si>
    <t>高橋　果歩(14)</t>
  </si>
  <si>
    <t>齋藤　実紅(15)</t>
  </si>
  <si>
    <t>市村　友萌美(14)</t>
  </si>
  <si>
    <t>木原　里彩(13)</t>
  </si>
  <si>
    <t>日吉　郁美(15)</t>
  </si>
  <si>
    <t>秋元　香恋(13)</t>
  </si>
  <si>
    <t>新井　歩奈(14)</t>
  </si>
  <si>
    <t>福田　美亜(10)</t>
  </si>
  <si>
    <t>厚木　桜花(11)</t>
  </si>
  <si>
    <t>坂戸ｼﾞｭﾆｱTC</t>
  </si>
  <si>
    <t>小山　紗世(11)</t>
  </si>
  <si>
    <t>大河原　彩(10)</t>
  </si>
  <si>
    <t>大熊　芹菜(13)</t>
  </si>
  <si>
    <t>八長　野乃佳(11)</t>
  </si>
  <si>
    <t>中澤　実花(10)</t>
  </si>
  <si>
    <t>沖田　海璃(13)</t>
  </si>
  <si>
    <t>土谷　真由(18)</t>
  </si>
  <si>
    <t>早川　千晶(18)</t>
  </si>
  <si>
    <t>前橋　宏美(18)</t>
  </si>
  <si>
    <t>川口　美結(18)</t>
  </si>
  <si>
    <t>小野寺　莉央(18)</t>
  </si>
  <si>
    <t>君島　美羽(17)</t>
  </si>
  <si>
    <t>舘野　すみれ(18)</t>
  </si>
  <si>
    <t>横田　菜月(18)</t>
  </si>
  <si>
    <t>戸谷　日菜子(12)</t>
  </si>
  <si>
    <t>帯金　莉子(13)</t>
  </si>
  <si>
    <t>佐藤　瑠奈(12)</t>
  </si>
  <si>
    <t>住友　希(10)</t>
  </si>
  <si>
    <t>西原　ゆきの(12)</t>
  </si>
  <si>
    <t>西田　楓花(12)</t>
  </si>
  <si>
    <t>今村　碧(15)</t>
  </si>
  <si>
    <t>中田　杏実(14)</t>
  </si>
  <si>
    <t>志村　美樹(15)</t>
  </si>
  <si>
    <t>中澤　里奈(10)</t>
  </si>
  <si>
    <t>菊地　杏樹(14)</t>
  </si>
  <si>
    <t>小林　眞子(15)</t>
  </si>
  <si>
    <t>湯田　華帆(12)</t>
  </si>
  <si>
    <t>地土　すずか(11)</t>
  </si>
  <si>
    <t>伊東　和奏(12)</t>
  </si>
  <si>
    <t>中村　夏希(12)</t>
  </si>
  <si>
    <t>吉澤　彩葉(12)</t>
  </si>
  <si>
    <t>鈴木　美香(14)</t>
  </si>
  <si>
    <t>北川　はる(15)</t>
  </si>
  <si>
    <t>磯崎　愛純(14)</t>
  </si>
  <si>
    <t>竹田　早瑛子(13)</t>
  </si>
  <si>
    <t>森　結理(9)</t>
  </si>
  <si>
    <t>大川　あい(11)</t>
  </si>
  <si>
    <t>槇島　志桜(12)</t>
  </si>
  <si>
    <t>渡部　真弓(13)</t>
  </si>
  <si>
    <t>山下　ひより(10)</t>
  </si>
  <si>
    <t>松本　知花(12)</t>
  </si>
  <si>
    <t>生井　未来(13)</t>
  </si>
  <si>
    <t>村松　里桜(13)</t>
  </si>
  <si>
    <t>對比地　侑子(13)</t>
  </si>
  <si>
    <t>玉川　紘香(14)</t>
  </si>
  <si>
    <t>一澤　なお(9)</t>
  </si>
  <si>
    <t>星　采那(13)</t>
  </si>
  <si>
    <t>松村　茉於(12)</t>
  </si>
  <si>
    <t>丸山　和紗(13)</t>
  </si>
  <si>
    <t>小原　彩理(14)</t>
  </si>
  <si>
    <t>三枝　沙矢(15)</t>
  </si>
  <si>
    <t>杉山　梨華(13)</t>
  </si>
  <si>
    <t>西泉　沙紀(13)</t>
  </si>
  <si>
    <t>金　恵園(10)</t>
  </si>
  <si>
    <t>久保田　ゆりあ(13)</t>
  </si>
  <si>
    <t>石井　聖(14)</t>
  </si>
  <si>
    <t>天野　瑞姫(12)</t>
  </si>
  <si>
    <t>中田　琴海(11)</t>
  </si>
  <si>
    <t>郡山　二葉(12)</t>
  </si>
  <si>
    <t>二之宮　香穂(15)</t>
  </si>
  <si>
    <t>村上　夢(11)</t>
  </si>
  <si>
    <t>山本　英璃(10)</t>
  </si>
  <si>
    <t>沼田　朱里(10)</t>
  </si>
  <si>
    <t>内木　彩乃(11)</t>
  </si>
  <si>
    <t>穂積　優(11)</t>
  </si>
  <si>
    <t>正木　凜(14)</t>
  </si>
  <si>
    <t>久保　彩香(14)</t>
  </si>
  <si>
    <t>向原中学校</t>
  </si>
  <si>
    <t>福田　千優(11)</t>
  </si>
  <si>
    <t>青木　遥佳(15)</t>
  </si>
  <si>
    <t>平田　千夏(10)</t>
  </si>
  <si>
    <t>根津　しずく(15)</t>
  </si>
  <si>
    <t>浜田　果菜子(15)</t>
  </si>
  <si>
    <t>近藤　優衣(12)</t>
  </si>
  <si>
    <t>越澤　季穂(13)</t>
  </si>
  <si>
    <t>三好　春瑠(11)</t>
  </si>
  <si>
    <t>倉田　優衣(13)</t>
  </si>
  <si>
    <t>鈴木　遥菜(12)</t>
  </si>
  <si>
    <t>今野　明香(12)</t>
  </si>
  <si>
    <t>佐々木　心楓(11)</t>
  </si>
  <si>
    <t>須山　もも(13)</t>
  </si>
  <si>
    <t>滝口　秋香(13)</t>
  </si>
  <si>
    <t>芳川　紗樹(10)</t>
  </si>
  <si>
    <t>久保　穂香(12)</t>
  </si>
  <si>
    <t>岩寺　美紀(12)</t>
  </si>
  <si>
    <t>塚原　瑠奈(12)</t>
  </si>
  <si>
    <t>田草川　ひまり(13)</t>
  </si>
  <si>
    <t>中田　明里(13)</t>
  </si>
  <si>
    <t>出口　愛里彩(12)</t>
  </si>
  <si>
    <t>菊地　彩芽(12)</t>
  </si>
  <si>
    <t>白石　乃々佳(15)</t>
  </si>
  <si>
    <t>細田　萌々香(15)</t>
  </si>
  <si>
    <t>鈴木　優菜(12)</t>
  </si>
  <si>
    <t>鈴木　詩穂(15)</t>
  </si>
  <si>
    <t>豊葉の杜中学校</t>
  </si>
  <si>
    <t>足立　佳夏(15)</t>
  </si>
  <si>
    <t>瀧田　彩音(12)</t>
  </si>
  <si>
    <t>高橋　美月(15)</t>
  </si>
  <si>
    <t>松渕　桃(10)</t>
  </si>
  <si>
    <t>藤堂　藍(10)</t>
  </si>
  <si>
    <t>佐田　未来(12)</t>
  </si>
  <si>
    <t>守時　早紀(11)</t>
  </si>
  <si>
    <t>伊東　真知(12)</t>
  </si>
  <si>
    <t>石塚　実咲(11)</t>
  </si>
  <si>
    <t>塩津　愛(9)</t>
  </si>
  <si>
    <t>金子　莉々(11)</t>
  </si>
  <si>
    <t>小森　沙耶(14)</t>
  </si>
  <si>
    <t>山崎　遥加(14)</t>
  </si>
  <si>
    <t>落合　咲来(13)</t>
  </si>
  <si>
    <t>田嶋　柚良(11)</t>
  </si>
  <si>
    <t>宇野　楓(12)</t>
  </si>
  <si>
    <t>代島　由梨(12)</t>
  </si>
  <si>
    <t>入江　咲希(12)</t>
  </si>
  <si>
    <t>ﾃﾆｽﾗﾝﾄﾞ上尾</t>
  </si>
  <si>
    <t>村上　芭菜(12)</t>
  </si>
  <si>
    <t>新井　香南子(14)</t>
  </si>
  <si>
    <t>戸森　咲希(15)</t>
  </si>
  <si>
    <t>野口　萌夏(12)</t>
  </si>
  <si>
    <t>柴崎　遥(12)</t>
  </si>
  <si>
    <t>松本　涼菜(11)</t>
  </si>
  <si>
    <t>石井　愛笑(10)</t>
  </si>
  <si>
    <t>中川　穂南(12)</t>
  </si>
  <si>
    <t>安井　聖(13)</t>
  </si>
  <si>
    <t>半沢　優羽(12)</t>
  </si>
  <si>
    <t>渡邉　麻央(11)</t>
  </si>
  <si>
    <t>秋葉　澪月(13)</t>
  </si>
  <si>
    <t>柳内　和(13)</t>
  </si>
  <si>
    <t>中里　天音(12)</t>
  </si>
  <si>
    <t>長谷　茉桜(13)</t>
  </si>
  <si>
    <t>江原　来桃(13)</t>
  </si>
  <si>
    <t>村上　智咲(13)</t>
  </si>
  <si>
    <t>植田　百音(13)</t>
  </si>
  <si>
    <t>樋口　紗奈(13)</t>
  </si>
  <si>
    <t>門脇　麻里(11)</t>
  </si>
  <si>
    <t>谷村　真優(13)</t>
  </si>
  <si>
    <t>深川　佐保理(12)</t>
  </si>
  <si>
    <t>岩井　歩未(13)</t>
  </si>
  <si>
    <t>川本　夕乃(12)</t>
  </si>
  <si>
    <t>五十嵐　羽奈(11)</t>
  </si>
  <si>
    <t>日野　桜(9)</t>
  </si>
  <si>
    <t>椿　仁美(12)</t>
  </si>
  <si>
    <t>作山　暖乃(13)</t>
  </si>
  <si>
    <t>高橋　遙華(11)</t>
  </si>
  <si>
    <t>松山　紗奈(13)</t>
  </si>
  <si>
    <t>池谷　月花(11)</t>
  </si>
  <si>
    <t>鳥羽　咲来(13)</t>
  </si>
  <si>
    <t>渡邊　真唯(13)</t>
  </si>
  <si>
    <t>結城　茜(11)</t>
  </si>
  <si>
    <t>大谷　奈南(13)</t>
  </si>
  <si>
    <t>林　愛子(9)</t>
  </si>
  <si>
    <t>里吉　遥愛(13)</t>
  </si>
  <si>
    <t>里吉　陽葉(11)</t>
  </si>
  <si>
    <t>鈴木　彩日(12)</t>
  </si>
  <si>
    <t>大天　亜優(13)</t>
  </si>
  <si>
    <t>三輪　芽衣香(11)</t>
  </si>
  <si>
    <t>早坂　梨花(11)</t>
  </si>
  <si>
    <t>河野　成珠(11)</t>
  </si>
  <si>
    <t>松尾　璃野(13)</t>
  </si>
  <si>
    <t>小川　紗慧(13)</t>
  </si>
  <si>
    <t>氷室　遥嘉(12)</t>
  </si>
  <si>
    <t>根本　結名(13)</t>
  </si>
  <si>
    <t>平山　幸伎乃(10)</t>
  </si>
  <si>
    <t>小野田　桃花(13)</t>
  </si>
  <si>
    <t>小野田　桜花(11)</t>
  </si>
  <si>
    <t>滝口　莉珠(12)</t>
  </si>
  <si>
    <t>那須　涼蘭(11)</t>
  </si>
  <si>
    <t>剣持　菜々美(12)</t>
  </si>
  <si>
    <t>設楽　凛々(13)</t>
  </si>
  <si>
    <t>齋藤　真麻(11)</t>
  </si>
  <si>
    <t>北爪　凜音(13)</t>
  </si>
  <si>
    <t>赤川　琴音(13)</t>
  </si>
  <si>
    <t>柄木田　菜々美(13)</t>
  </si>
  <si>
    <t>川合　妃菜汰(13)</t>
  </si>
  <si>
    <t>白井　陽子(13)</t>
  </si>
  <si>
    <t>伊藤　恵子(12)</t>
  </si>
  <si>
    <t>島田　優衣奈(12)</t>
  </si>
  <si>
    <t>峰島　里奈(10)</t>
  </si>
  <si>
    <t>星野　叶愛(10)</t>
  </si>
  <si>
    <t>松井　麻美(13)</t>
  </si>
  <si>
    <t>細井　咲希(11)</t>
  </si>
  <si>
    <t>木村　莉菜(10)</t>
  </si>
  <si>
    <t>松本　貴沙(13)</t>
  </si>
  <si>
    <t>橋本　珠莉(13)</t>
  </si>
  <si>
    <t>関井　愛実(13)</t>
  </si>
  <si>
    <t>堀越　美来(9)</t>
  </si>
  <si>
    <t>出口　絵里彩(12)</t>
  </si>
  <si>
    <t>根岸　里奈(13)</t>
  </si>
  <si>
    <t>星野　沙采(13)</t>
  </si>
  <si>
    <t>唐澤　美怜(17)</t>
  </si>
  <si>
    <t>白石　萌(18)</t>
  </si>
  <si>
    <t>高野　みさき(14)</t>
  </si>
  <si>
    <t>林　沙有良(15)</t>
  </si>
  <si>
    <t>広尾学園中学校</t>
  </si>
  <si>
    <t>矢部　夏鈴(10)</t>
  </si>
  <si>
    <t>足立　結(10)</t>
  </si>
  <si>
    <t>松浦　りの(17)</t>
  </si>
  <si>
    <t>高橋　佳子(18)</t>
  </si>
  <si>
    <t>森村学園高等部</t>
  </si>
  <si>
    <t>高泉　優(18)</t>
  </si>
  <si>
    <t>杉本　栞の(11)</t>
  </si>
  <si>
    <t>東條　有紗(18)</t>
  </si>
  <si>
    <t>齋藤　水菜(17)</t>
  </si>
  <si>
    <t>島本　美悠(15)</t>
  </si>
  <si>
    <t>小野口　歩佳(17)</t>
  </si>
  <si>
    <t>柳瀬　百花(16)</t>
  </si>
  <si>
    <t>小滝　ありさ(16)</t>
  </si>
  <si>
    <t>児玉　すず(16)</t>
  </si>
  <si>
    <t>矢澤　花奈(15)</t>
  </si>
  <si>
    <t>菅沼　彩香(11)</t>
  </si>
  <si>
    <t>中井　心美(14)</t>
  </si>
  <si>
    <t>総武ｸﾞﾘｰﾝﾃﾆｽｸﾗﾌﾞ</t>
  </si>
  <si>
    <t>御代田　真美(18)</t>
  </si>
  <si>
    <t>西村　彩花(15)</t>
  </si>
  <si>
    <t>山本　さくら(17)</t>
  </si>
  <si>
    <t>石川　瑠香(17)</t>
  </si>
  <si>
    <t>三友　麻緒(12)</t>
  </si>
  <si>
    <t>宇野　恵菜(15)</t>
  </si>
  <si>
    <t>澤田　芽里(14)</t>
  </si>
  <si>
    <t>秋山　未来(13)</t>
  </si>
  <si>
    <t>西村　優花(12)</t>
  </si>
  <si>
    <t>佐久間　桃音(15)</t>
  </si>
  <si>
    <t>中村　萌花(13)</t>
  </si>
  <si>
    <t>長濱　美桜(13)</t>
  </si>
  <si>
    <t>大熊　彩月(10)</t>
  </si>
  <si>
    <t>武部　せな(15)</t>
  </si>
  <si>
    <t>萩原　輝(16)</t>
  </si>
  <si>
    <t>趙　我ミン(16)</t>
  </si>
  <si>
    <t>竹内　真愛(15)</t>
  </si>
  <si>
    <t>清水　千夏(17)</t>
  </si>
  <si>
    <t>網倉　彩乃(14)</t>
  </si>
  <si>
    <t>斎藤　静香(17)</t>
  </si>
  <si>
    <t>渡邉　麻亜矢(13)</t>
  </si>
  <si>
    <t>ランキング種別：女子ダブルス</t>
  </si>
  <si>
    <t>ランキング保存名：2017.1.27選考用（1.24付全日本GD</t>
  </si>
  <si>
    <t>山梨県ﾆｭｰｲﾔｰｼﾞｭﾆｱﾄｰﾅﾒﾝﾄ(2017)</t>
  </si>
  <si>
    <t>TTA CAPﾀﾞﾌﾞﾙｽ選手権(2016)</t>
  </si>
  <si>
    <t>ｼﾙｸｶｯﾌﾟｻﾏｰｼﾞｭﾆｱﾄｰﾅﾒﾝﾄ（予選）(2015)</t>
  </si>
  <si>
    <t>横浜ｻﾏｰｼﾞｭﾆｱﾄｰﾅﾒﾝﾄ（予選）(2015)</t>
  </si>
  <si>
    <t>幸田　あずみ(18)</t>
  </si>
  <si>
    <t>松村　美咲(18)</t>
  </si>
  <si>
    <t>新川　裕里(18)</t>
  </si>
  <si>
    <t>梅本　佳蓮(18)</t>
  </si>
  <si>
    <t>薗部　優姫(18)</t>
  </si>
  <si>
    <t>薗部　舞姫(18)</t>
  </si>
  <si>
    <t>唐澤　杏幸(15)</t>
  </si>
  <si>
    <t>中村　麗奈(16)</t>
  </si>
  <si>
    <t>岩間　千紗(16)</t>
  </si>
  <si>
    <t>藤原　えま(17)</t>
  </si>
  <si>
    <t>藤原　えり(17)</t>
  </si>
  <si>
    <t>小川　紗季(16)</t>
  </si>
  <si>
    <t>佐藤　和歌葉(16)</t>
  </si>
  <si>
    <t>齋藤　瑠奈(15)</t>
  </si>
  <si>
    <t>川島　瑠姫(16)</t>
  </si>
  <si>
    <t>加室　瑞季(18)</t>
  </si>
  <si>
    <t>甲府城西高校</t>
  </si>
  <si>
    <t>深澤　美乃里(18)</t>
  </si>
  <si>
    <t>粂　真生子(18)</t>
  </si>
  <si>
    <t>大坂　明日美(16)</t>
  </si>
  <si>
    <t>吉岡　智有(17)</t>
  </si>
  <si>
    <t>田島　玉実(18)</t>
  </si>
  <si>
    <t>若月　碧(18)</t>
  </si>
  <si>
    <t>國分　香里(18)</t>
  </si>
  <si>
    <t>森田　鞠愛(18)</t>
  </si>
  <si>
    <t>城南中学校</t>
  </si>
  <si>
    <t>安藤　沙衣(17)</t>
  </si>
  <si>
    <t>黒川　亜耶樺(16)</t>
  </si>
  <si>
    <t>鹿沼東高校</t>
  </si>
  <si>
    <t>小笠原　一華(15)</t>
  </si>
  <si>
    <t>今村　絵美子(17)</t>
  </si>
  <si>
    <t>石山　朋華(18)</t>
  </si>
  <si>
    <t>竹森　萌香(17)</t>
  </si>
  <si>
    <t>近藤　希栄(18)</t>
  </si>
  <si>
    <t>廣本　梨乃(18)</t>
  </si>
  <si>
    <t>山本　莉世(18)</t>
  </si>
  <si>
    <t>石原　優菜(15)</t>
  </si>
  <si>
    <t>萩原　翠(16)</t>
  </si>
  <si>
    <t>小板橋　叶夢(14)</t>
  </si>
  <si>
    <t>小川　真亜紗(17)</t>
  </si>
  <si>
    <t>倉石　早紀(18)</t>
  </si>
  <si>
    <t>小野　千紘(16)</t>
  </si>
  <si>
    <t>福山　怜加(17)</t>
  </si>
  <si>
    <t>小金井第一中学校</t>
  </si>
  <si>
    <t>笠本　楓夏(18)</t>
  </si>
  <si>
    <t>名塚　美冴(18)</t>
  </si>
  <si>
    <t>冨士原　睦唯(18)</t>
  </si>
  <si>
    <t>豊久　野乃花(18)</t>
  </si>
  <si>
    <t>十文字高校</t>
  </si>
  <si>
    <t>田中　梨恵子(18)</t>
  </si>
  <si>
    <t>川越ﾃﾆｽｶﾚｯｼﾞ</t>
  </si>
  <si>
    <t>長谷川　舞香(18)</t>
  </si>
  <si>
    <t>高野　友奈(18)</t>
  </si>
  <si>
    <t>寺嶋　千晶(18)</t>
  </si>
  <si>
    <t>永瀬　一花(18)</t>
  </si>
  <si>
    <t>門倉　晴奈(18)</t>
  </si>
  <si>
    <t>田中　愛久(17)</t>
  </si>
  <si>
    <t>西野　紅里(18)</t>
  </si>
  <si>
    <t>平澤　由衣(17)</t>
  </si>
  <si>
    <t>清水　紀花(17)</t>
  </si>
  <si>
    <t>川久保　澪(17)</t>
  </si>
  <si>
    <t>櫻林　里奈(17)</t>
  </si>
  <si>
    <t>甲府南高校</t>
  </si>
  <si>
    <t>遠藤　あゆみ(18)</t>
  </si>
  <si>
    <t>藤村　陽依(18)</t>
  </si>
  <si>
    <t>石川　詩織(18)</t>
  </si>
  <si>
    <t>原島　未来(16)</t>
  </si>
  <si>
    <t>田中　理緒(16)</t>
  </si>
  <si>
    <t>浜崎　莉奈(16)</t>
  </si>
  <si>
    <t>井手　春花(16)</t>
  </si>
  <si>
    <t>柴田　真優(17)</t>
  </si>
  <si>
    <t>瀧田　彩乃(17)</t>
  </si>
  <si>
    <t>女子学院中学校</t>
  </si>
  <si>
    <t>永井　麦(16)</t>
  </si>
  <si>
    <t>大畠　陽香(17)</t>
  </si>
  <si>
    <t>車崎　真優(15)</t>
  </si>
  <si>
    <t>国分　歩美(17)</t>
  </si>
  <si>
    <t>川田　理沙(16)</t>
  </si>
  <si>
    <t>田畑　秀弥(16)</t>
  </si>
  <si>
    <t>百瀬　愛奈(18)</t>
  </si>
  <si>
    <t>引田　舞(17)</t>
  </si>
  <si>
    <t>天野　眞歩利(18)</t>
  </si>
  <si>
    <t>東　和香菜(16)</t>
  </si>
  <si>
    <t>水落　美夏(18)</t>
  </si>
  <si>
    <t>西本　夏奈(16)</t>
  </si>
  <si>
    <t>白石　さくら(16)</t>
  </si>
  <si>
    <t>田崎　恵美(15)</t>
  </si>
  <si>
    <t>茨城県ﾃﾆｽ協会</t>
  </si>
  <si>
    <t>桑原　優奈(17)</t>
  </si>
  <si>
    <t>大串　楓華(18)</t>
  </si>
  <si>
    <t>市村　奈那(18)</t>
  </si>
  <si>
    <t>兼氏　未羽(18)</t>
  </si>
  <si>
    <t>飯室　奈菜(18)</t>
  </si>
  <si>
    <t>北杜高校</t>
  </si>
  <si>
    <t>伊藤　千華(17)</t>
  </si>
  <si>
    <t>田中　玲那(18)</t>
  </si>
  <si>
    <t>小田切　佑果(18)</t>
  </si>
  <si>
    <t>安達　聖(17)</t>
  </si>
  <si>
    <t>三井　璃莉花(17)</t>
  </si>
  <si>
    <t>花岡　里紗(17)</t>
  </si>
  <si>
    <t>小清水　華穂(17)</t>
  </si>
  <si>
    <t>大沢　麗来(16)</t>
  </si>
  <si>
    <t>向山　ほの香(17)</t>
  </si>
  <si>
    <t>依田　真生(16)</t>
  </si>
  <si>
    <t>塚田　瑶(17)</t>
  </si>
  <si>
    <t>末木　沙依(17)</t>
  </si>
  <si>
    <t>高根澤　幸奈(17)</t>
  </si>
  <si>
    <t>田島　怜実(15)</t>
  </si>
  <si>
    <t>市村　涼葉(16)</t>
  </si>
  <si>
    <t>石黒　桜和(16)</t>
  </si>
  <si>
    <t>田辺　梨々子(16)</t>
  </si>
  <si>
    <t>大森　渚(16)</t>
  </si>
  <si>
    <t>上田　季歩(14)</t>
  </si>
  <si>
    <t>金沢中学校</t>
  </si>
  <si>
    <t>渡辺　愛未(17)</t>
  </si>
  <si>
    <t>井出　千鈴(17)</t>
  </si>
  <si>
    <t>森本　早織(16)</t>
  </si>
  <si>
    <t>日本大学藤沢中学校</t>
  </si>
  <si>
    <t>宮内　恵美子(14)</t>
  </si>
  <si>
    <t>大平　菜緒(17)</t>
  </si>
  <si>
    <t>大川　鈴桜(17)</t>
  </si>
  <si>
    <t>松村　華(17)</t>
  </si>
  <si>
    <t>早川　凜(15)</t>
  </si>
  <si>
    <t>阿久澤　まな佳(17)</t>
  </si>
  <si>
    <t>金井　有紗(18)</t>
  </si>
  <si>
    <t>山田　夏穂(18)</t>
  </si>
  <si>
    <t>金子　めい(18)</t>
  </si>
  <si>
    <t>平方　春佳(17)</t>
  </si>
  <si>
    <t>今城　柚衣(17)</t>
  </si>
  <si>
    <t>小林　咲彩(18)</t>
  </si>
  <si>
    <t>吉田　茉生(17)</t>
  </si>
  <si>
    <t>畝目　真希(17)</t>
  </si>
  <si>
    <t>下田　奈々(16)</t>
  </si>
  <si>
    <t>西野　瑞希(16)</t>
  </si>
  <si>
    <t>川井　光咲(16)</t>
  </si>
  <si>
    <t>小池　かの(16)</t>
  </si>
  <si>
    <t>尾崎　結衣(15)</t>
  </si>
  <si>
    <t>中嶋　文音(15)</t>
  </si>
  <si>
    <t>庄司　絵梨佳(14)</t>
  </si>
  <si>
    <t>飯田　希(13)</t>
  </si>
  <si>
    <t>山口　莉里(13)</t>
  </si>
  <si>
    <t>柴田　菜々子(18)</t>
  </si>
  <si>
    <t>川原　泉美(18)</t>
  </si>
  <si>
    <t>石川　夏季(18)</t>
  </si>
  <si>
    <t>野谷　菜月(18)</t>
  </si>
  <si>
    <t>長岡　陽菜(18)</t>
  </si>
  <si>
    <t>中久喜　志帆(17)</t>
  </si>
  <si>
    <t>古宮　妃奈乃(18)</t>
  </si>
  <si>
    <t>鈴木　里奈(18)</t>
  </si>
  <si>
    <t>小山　瑞葵(18)</t>
  </si>
  <si>
    <t>鈴木　恵梨香(18)</t>
  </si>
  <si>
    <t>井関　菜々美(18)</t>
  </si>
  <si>
    <t>藤川　香恋(13)</t>
  </si>
  <si>
    <t>吉田　瑞姫(13)</t>
  </si>
  <si>
    <t>中村　瑠菜(11)</t>
  </si>
  <si>
    <t>生井　楽寧(12)</t>
  </si>
  <si>
    <t>宝槻　美佐(17)</t>
  </si>
  <si>
    <t>日本女子体育大学附属二階堂高校</t>
  </si>
  <si>
    <t>鈴木　久留実(18)</t>
  </si>
  <si>
    <t>柿沼　薫(15)</t>
  </si>
  <si>
    <t>米　優有(17)</t>
  </si>
  <si>
    <t>槇原　くるみ(15)</t>
  </si>
  <si>
    <t>森田　瞳(15)</t>
  </si>
  <si>
    <t>森田　輝(15)</t>
  </si>
  <si>
    <t>石田　理紗(14)</t>
  </si>
  <si>
    <t>植田　安也子(15)</t>
  </si>
  <si>
    <t>木村　愛果(18)</t>
  </si>
  <si>
    <t>石川　果奈(18)</t>
  </si>
  <si>
    <t>北村　野々子(15)</t>
  </si>
  <si>
    <t>ﾉｱ･ｲﾝﾄﾞｱｽﾃｰｼﾞ和光成増</t>
  </si>
  <si>
    <t>貞方　虹香(11)</t>
  </si>
  <si>
    <t>利根川　美結(14)</t>
  </si>
  <si>
    <t>坂本　和香奈(13)</t>
  </si>
  <si>
    <t>仲沢　美穂(17)</t>
  </si>
  <si>
    <t>飛矢崎　順子(17)</t>
  </si>
  <si>
    <t>石山　茜(18)</t>
  </si>
  <si>
    <t>ランキング種別：男子ダブルス</t>
  </si>
  <si>
    <t>ランキング保存名：2017.2.2選考用（1.24付高崎WIN訂</t>
  </si>
  <si>
    <t>有泉　智寛(18)</t>
  </si>
  <si>
    <t>平川　暉人(18)</t>
  </si>
  <si>
    <t>金成　翼(18)</t>
  </si>
  <si>
    <t>村田　龍紀(18)</t>
  </si>
  <si>
    <t>藤田　諒(18)</t>
  </si>
  <si>
    <t>あじさいMTCｱｶﾃﾞﾐｰ</t>
  </si>
  <si>
    <t>齋藤　楓生(17)</t>
  </si>
  <si>
    <t>池田　笑生(17)</t>
  </si>
  <si>
    <t>名越　大地(17)</t>
  </si>
  <si>
    <t>伊澤　浩大(16)</t>
  </si>
  <si>
    <t>廣戸　来一輝(18)</t>
  </si>
  <si>
    <t>菊池　玲央(17)</t>
  </si>
  <si>
    <t>丸山　良太郎(18)</t>
  </si>
  <si>
    <t>ベリー　健人(16)</t>
  </si>
  <si>
    <t>駒形　将俊(16)</t>
  </si>
  <si>
    <t>五十嵐　航輝(16)</t>
  </si>
  <si>
    <t>鈴木　蒼平(15)</t>
  </si>
  <si>
    <t>小林　尚輝(16)</t>
  </si>
  <si>
    <t>原　由輝(18)</t>
  </si>
  <si>
    <t>鈴木　宏史郎(16)</t>
  </si>
  <si>
    <t>黒田　長稔(18)</t>
  </si>
  <si>
    <t>水野　開(18)</t>
  </si>
  <si>
    <t>藤沢　海斗(18)</t>
  </si>
  <si>
    <t>平塚中等教育学校</t>
  </si>
  <si>
    <t>高橋　大智(18)</t>
  </si>
  <si>
    <t>渋谷教育学園幕張中学校</t>
  </si>
  <si>
    <t>粕谷　和生(18)</t>
  </si>
  <si>
    <t>神田　雄太郎(16)</t>
  </si>
  <si>
    <t>松尾　賢悟(18)</t>
  </si>
  <si>
    <t>丸山　優太(15)</t>
  </si>
  <si>
    <t>徳永　大輝(18)</t>
  </si>
  <si>
    <t>林　郁弥(18)</t>
  </si>
  <si>
    <t>加藤　慶(18)</t>
  </si>
  <si>
    <t>亀岡　晃佑(18)</t>
  </si>
  <si>
    <t>森　裕樹(18)</t>
  </si>
  <si>
    <t>後藤　新平(17)</t>
  </si>
  <si>
    <t>今井　一輝(18)</t>
  </si>
  <si>
    <t>佐藤　玲治(16)</t>
  </si>
  <si>
    <t>橋場　大侑(18)</t>
  </si>
  <si>
    <t>GODAI船橋</t>
  </si>
  <si>
    <t>服部　友希(17)</t>
  </si>
  <si>
    <t>千葉日本大学第一高校</t>
  </si>
  <si>
    <t>佐藤　虎太郎(18)</t>
  </si>
  <si>
    <t>高水　大輝(18)</t>
  </si>
  <si>
    <t>近藤　周平(18)</t>
  </si>
  <si>
    <t>延末　勘汰(17)</t>
  </si>
  <si>
    <t>小泉　光生(15)</t>
  </si>
  <si>
    <t>倉田　大智(18)</t>
  </si>
  <si>
    <t>荒井　大貴(18)</t>
  </si>
  <si>
    <t>志村　英則(17)</t>
  </si>
  <si>
    <t>森下　浩志(18)</t>
  </si>
  <si>
    <t>ｾﾝﾄﾗﾙJr.</t>
  </si>
  <si>
    <t>岡田　尊也(18)</t>
  </si>
  <si>
    <t>山田　凌(18)</t>
  </si>
  <si>
    <t>横森　大輝(18)</t>
  </si>
  <si>
    <t>内藤　千裕(18)</t>
  </si>
  <si>
    <t>合田　葵(16)</t>
  </si>
  <si>
    <t>古谷　翔(15)</t>
  </si>
  <si>
    <t>鶴田　旺也(18)</t>
  </si>
  <si>
    <t>石井　佑樹(18)</t>
  </si>
  <si>
    <t>石川　達也(18)</t>
  </si>
  <si>
    <t>萩原　優介(18)</t>
  </si>
  <si>
    <t>志田　晴輝(18)</t>
  </si>
  <si>
    <t>小倉　幹太(18)</t>
  </si>
  <si>
    <t>土岐　壮海(16)</t>
  </si>
  <si>
    <t>高橋　颯(15)</t>
  </si>
  <si>
    <t>相澤　俊(17)</t>
  </si>
  <si>
    <t>上田　元喜(17)</t>
  </si>
  <si>
    <t>宿谷　白水(16)</t>
  </si>
  <si>
    <t>鎌形　元希(16)</t>
  </si>
  <si>
    <t>鈴木　陽海(17)</t>
  </si>
  <si>
    <t>溜池　爽(16)</t>
  </si>
  <si>
    <t>原　紀智(16)</t>
  </si>
  <si>
    <t>武安　修史(17)</t>
  </si>
  <si>
    <t>本多　風太(17)</t>
  </si>
  <si>
    <t>渡邊　俊(17)</t>
  </si>
  <si>
    <t>山田　光彦(17)</t>
  </si>
  <si>
    <t>田邊　健吾(17)</t>
  </si>
  <si>
    <t>松藤　圭吾(18)</t>
  </si>
  <si>
    <t>山田　拓実(16)</t>
  </si>
  <si>
    <t>皆川　慶(16)</t>
  </si>
  <si>
    <t>増田　開斗(17)</t>
  </si>
  <si>
    <t>釜井　陸(14)</t>
  </si>
  <si>
    <t>水島　祐貴(17)</t>
  </si>
  <si>
    <t>府中西高校</t>
  </si>
  <si>
    <t>福澤　健人(18)</t>
  </si>
  <si>
    <t>伊藤　優希(17)</t>
  </si>
  <si>
    <t>吉川　隆碩(18)</t>
  </si>
  <si>
    <t>篠崎　亮輔(17)</t>
  </si>
  <si>
    <t>山本　康平(18)</t>
  </si>
  <si>
    <t>関口　雄登(17)</t>
  </si>
  <si>
    <t>大胡　晴彦(18)</t>
  </si>
  <si>
    <t>渡辺　勇太(18)</t>
  </si>
  <si>
    <t>佐藤　友紀(17)</t>
  </si>
  <si>
    <t>橘田　大智(17)</t>
  </si>
  <si>
    <t>山本　塁(17)</t>
  </si>
  <si>
    <t>橋場　優也(18)</t>
  </si>
  <si>
    <t>中川　祐馬(17)</t>
  </si>
  <si>
    <t>藤井　優希(17)</t>
  </si>
  <si>
    <t>西川　晃平(16)</t>
  </si>
  <si>
    <t>長澤　佳生(18)</t>
  </si>
  <si>
    <t>森　美憲(18)</t>
  </si>
  <si>
    <t>大滝　知輝(18)</t>
  </si>
  <si>
    <t>籾井　僚介(17)</t>
  </si>
  <si>
    <t>生方　諒(18)</t>
  </si>
  <si>
    <t>河内　優太郎(14)</t>
  </si>
  <si>
    <t>斉藤　颯汰(15)</t>
  </si>
  <si>
    <t>原　裕希(15)</t>
  </si>
  <si>
    <t>松原　達志(14)</t>
  </si>
  <si>
    <t>西山　恭輔(14)</t>
  </si>
  <si>
    <t>御子柴　歩武(15)</t>
  </si>
  <si>
    <t>村山　颯太(15)</t>
  </si>
  <si>
    <t>浅井　琉也(15)</t>
  </si>
  <si>
    <t>工藤　晋吾(15)</t>
  </si>
  <si>
    <t>浜田　琴和(15)</t>
  </si>
  <si>
    <t>佐々木　渓(15)</t>
  </si>
  <si>
    <t>佐々木　駿弥(16)</t>
  </si>
  <si>
    <t>大村　隼大(14)</t>
  </si>
  <si>
    <t>竹村　光翔(14)</t>
  </si>
  <si>
    <t>永野　博道(13)</t>
  </si>
  <si>
    <t>鎌倉　薫(14)</t>
  </si>
  <si>
    <t>東　宏行(15)</t>
  </si>
  <si>
    <t>高瀬　悠太(14)</t>
  </si>
  <si>
    <t>山本　啓太(15)</t>
  </si>
  <si>
    <t>宮澤　優紀(15)</t>
  </si>
  <si>
    <t>大友　正晴(15)</t>
  </si>
  <si>
    <t>西川　亮洋(15)</t>
  </si>
  <si>
    <t>長坂　樹(15)</t>
  </si>
  <si>
    <t>吉澤　敦詞(16)</t>
  </si>
  <si>
    <t>徳永　雅貴(14)</t>
  </si>
  <si>
    <t>小暮　大翔(18)</t>
  </si>
  <si>
    <t>小林　亮太(15)</t>
  </si>
  <si>
    <t>鈴木　成駿(15)</t>
  </si>
  <si>
    <t>澤岻　尚央(14)</t>
  </si>
  <si>
    <t>常泉　聡史(14)</t>
  </si>
  <si>
    <t>木村　仁(10)</t>
  </si>
  <si>
    <t>松本　将人(14)</t>
  </si>
  <si>
    <t>市川　拓海(14)</t>
  </si>
  <si>
    <t>原　優梧(14)</t>
  </si>
  <si>
    <t>石川　大晴(14)</t>
  </si>
  <si>
    <t>古田　雄大(14)</t>
  </si>
  <si>
    <t>永島　隆己(14)</t>
  </si>
  <si>
    <t>庄田　洋次郎(14)</t>
  </si>
  <si>
    <t>前田　竜駒(17)</t>
  </si>
  <si>
    <t>牧野　雅之(17)</t>
  </si>
  <si>
    <t>佐久間　哲史(17)</t>
  </si>
  <si>
    <t>輿水　亮(16)</t>
  </si>
  <si>
    <t>渡部　遥大(15)</t>
  </si>
  <si>
    <t>吉田　宙友(17)</t>
  </si>
  <si>
    <t>高橋　一貴(17)</t>
  </si>
  <si>
    <t>松本　雄大(18)</t>
  </si>
  <si>
    <t>西浦　幸希(18)</t>
  </si>
  <si>
    <t>佐々木　亮介(14)</t>
  </si>
  <si>
    <t>三好　仙理(13)</t>
  </si>
  <si>
    <t>羽鳥　由展(14)</t>
  </si>
  <si>
    <t>洪　克樹(15)</t>
  </si>
  <si>
    <t>島田　壮琉(15)</t>
  </si>
  <si>
    <t>手塚　拓夢(15)</t>
  </si>
  <si>
    <t>大滝　啓斗(14)</t>
  </si>
  <si>
    <t>並木　有雅(14)</t>
  </si>
  <si>
    <t>千田　悠人(14)</t>
  </si>
  <si>
    <t>関根　楓(15)</t>
  </si>
  <si>
    <t>田村　航遥(15)</t>
  </si>
  <si>
    <t>星　爽流(14)</t>
  </si>
  <si>
    <t>柳川　暖人(12)</t>
  </si>
  <si>
    <t>佐治　春来(12)</t>
  </si>
  <si>
    <t>粂川　侑輝(18)</t>
  </si>
  <si>
    <t>隅原　健司(17)</t>
  </si>
  <si>
    <t>安藤　廉(18)</t>
  </si>
  <si>
    <t>笹布　裕生(18)</t>
  </si>
  <si>
    <t>岡川　雄大(18)</t>
  </si>
  <si>
    <t>渡邊　陽介(18)</t>
  </si>
  <si>
    <t>松崎　大我(18)</t>
  </si>
  <si>
    <t>阿部　太地(18)</t>
  </si>
  <si>
    <t>北原　凌(18)</t>
  </si>
  <si>
    <t>大久保　光(18)</t>
  </si>
  <si>
    <t>春山　広誠(13)</t>
  </si>
  <si>
    <t>遠藤　直(12)</t>
  </si>
  <si>
    <t>須田　大凱(11)</t>
  </si>
  <si>
    <t>竹下　裕真(13)</t>
  </si>
  <si>
    <t>小澤　空太(13)</t>
  </si>
  <si>
    <t>瑞岩　悠紀(11)</t>
  </si>
  <si>
    <t>瑞岩　凰紀(11)</t>
  </si>
  <si>
    <t>安藤　龍之介(11)</t>
  </si>
  <si>
    <t>小野　諒(9)</t>
  </si>
  <si>
    <t>平賀　棟十朗(18)</t>
  </si>
  <si>
    <t>清水　優汰(18)</t>
  </si>
  <si>
    <t>増田　涼(15)</t>
  </si>
  <si>
    <t>菊本　准之介(18)</t>
  </si>
  <si>
    <t>児玉　暖季(17)</t>
  </si>
  <si>
    <t>長谷川　希(17)</t>
  </si>
  <si>
    <t>金盛　秀斗(14)</t>
  </si>
  <si>
    <t>吉良　開道(14)</t>
  </si>
  <si>
    <t>斎藤　公基(18)</t>
  </si>
  <si>
    <t>菅原　和真(16)</t>
  </si>
  <si>
    <t>小野　優太(12)</t>
  </si>
  <si>
    <t>矢田　拓朗(18)</t>
  </si>
  <si>
    <t>齊藤　成寿(17)</t>
  </si>
  <si>
    <t>折居　壮一郎(17)</t>
  </si>
  <si>
    <t>金子　眞虎(13)</t>
  </si>
  <si>
    <t>風間　朝陽(13)</t>
  </si>
  <si>
    <t>ＫＴＡＲ</t>
    <phoneticPr fontId="1"/>
  </si>
  <si>
    <t>Ｆｕｎ　ｔｏ　Ｔｅｎｎｉｓ</t>
  </si>
  <si>
    <t>Ｆｕｎ ｔｏ Ｔｅｎｎｉｓ</t>
  </si>
  <si>
    <t>大洗ビーチTC</t>
  </si>
  <si>
    <t>霞ヶ浦高</t>
  </si>
  <si>
    <t>ＴＳＯ</t>
  </si>
  <si>
    <t>並木中等</t>
  </si>
  <si>
    <t>ＫＴＡＲ1</t>
    <phoneticPr fontId="1"/>
  </si>
  <si>
    <t>ＫＴＡＲ2</t>
    <phoneticPr fontId="1"/>
  </si>
  <si>
    <t>1+2</t>
    <phoneticPr fontId="1"/>
  </si>
  <si>
    <t>Ｂｙｅ</t>
    <phoneticPr fontId="1"/>
  </si>
  <si>
    <t>Ｄ番号</t>
    <rPh sb="1" eb="3">
      <t>バンゴウ</t>
    </rPh>
    <phoneticPr fontId="1"/>
  </si>
  <si>
    <t>D番号</t>
    <rPh sb="1" eb="3">
      <t>バンゴウ</t>
    </rPh>
    <phoneticPr fontId="1"/>
  </si>
  <si>
    <t>武田　翔馬</t>
    <rPh sb="0" eb="2">
      <t>タケダ</t>
    </rPh>
    <rPh sb="3" eb="4">
      <t>カケル</t>
    </rPh>
    <rPh sb="4" eb="5">
      <t>ウマ</t>
    </rPh>
    <phoneticPr fontId="1"/>
  </si>
  <si>
    <t>中山　衣久瑠</t>
    <rPh sb="0" eb="2">
      <t>ナカヤマ</t>
    </rPh>
    <rPh sb="3" eb="4">
      <t>イ</t>
    </rPh>
    <rPh sb="4" eb="5">
      <t>ク</t>
    </rPh>
    <rPh sb="5" eb="6">
      <t>ル</t>
    </rPh>
    <phoneticPr fontId="1"/>
  </si>
  <si>
    <t>茨城中</t>
    <rPh sb="0" eb="2">
      <t>イバラキ</t>
    </rPh>
    <rPh sb="2" eb="3">
      <t>ナカ</t>
    </rPh>
    <phoneticPr fontId="1"/>
  </si>
  <si>
    <t>飛田　柚香</t>
    <rPh sb="0" eb="2">
      <t>トビタ</t>
    </rPh>
    <rPh sb="3" eb="4">
      <t>ユズ</t>
    </rPh>
    <rPh sb="4" eb="5">
      <t>カオ</t>
    </rPh>
    <phoneticPr fontId="1"/>
  </si>
  <si>
    <t>１２歳以下男子シングルス予選</t>
    <rPh sb="2" eb="5">
      <t>サイイカ</t>
    </rPh>
    <rPh sb="5" eb="7">
      <t>ダンシ</t>
    </rPh>
    <rPh sb="12" eb="14">
      <t>ヨセン</t>
    </rPh>
    <phoneticPr fontId="1"/>
  </si>
  <si>
    <t>R F</t>
    <phoneticPr fontId="1"/>
  </si>
  <si>
    <t>(</t>
  </si>
  <si>
    <t>)</t>
  </si>
  <si>
    <t>Q1</t>
    <phoneticPr fontId="1"/>
  </si>
  <si>
    <t>Q2</t>
    <phoneticPr fontId="1"/>
  </si>
  <si>
    <t>Q3</t>
    <phoneticPr fontId="1"/>
  </si>
  <si>
    <t>Q4</t>
    <phoneticPr fontId="1"/>
  </si>
  <si>
    <t>Q5</t>
    <phoneticPr fontId="1"/>
  </si>
  <si>
    <t>Q6</t>
    <phoneticPr fontId="1"/>
  </si>
  <si>
    <t>Q7</t>
    <phoneticPr fontId="1"/>
  </si>
  <si>
    <t>Q8</t>
    <phoneticPr fontId="1"/>
  </si>
  <si>
    <t>Q9</t>
    <phoneticPr fontId="1"/>
  </si>
  <si>
    <t>１８歳以下男子シングルス予選</t>
    <rPh sb="2" eb="5">
      <t>サイイカ</t>
    </rPh>
    <rPh sb="5" eb="7">
      <t>ダンシ</t>
    </rPh>
    <rPh sb="12" eb="14">
      <t>ヨセン</t>
    </rPh>
    <phoneticPr fontId="1"/>
  </si>
  <si>
    <t>塚本産業協賛第３７回茨城県ジュニアテニス選手権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1"/>
  </si>
  <si>
    <t>１６歳以下男子シングルス予選</t>
    <rPh sb="2" eb="5">
      <t>サイイカ</t>
    </rPh>
    <rPh sb="5" eb="7">
      <t>ダンシ</t>
    </rPh>
    <rPh sb="12" eb="14">
      <t>ヨセン</t>
    </rPh>
    <phoneticPr fontId="1"/>
  </si>
  <si>
    <t>Q10</t>
    <phoneticPr fontId="1"/>
  </si>
  <si>
    <t>Q11</t>
    <phoneticPr fontId="1"/>
  </si>
  <si>
    <t>Q12</t>
    <phoneticPr fontId="1"/>
  </si>
  <si>
    <t>Q13</t>
    <phoneticPr fontId="1"/>
  </si>
  <si>
    <t>F</t>
    <phoneticPr fontId="1"/>
  </si>
  <si>
    <t>１４才以下女子シングルス予選</t>
    <rPh sb="2" eb="3">
      <t>サイ</t>
    </rPh>
    <rPh sb="3" eb="5">
      <t>イカ</t>
    </rPh>
    <rPh sb="5" eb="7">
      <t>ジョシ</t>
    </rPh>
    <rPh sb="12" eb="14">
      <t>ヨセン</t>
    </rPh>
    <phoneticPr fontId="1"/>
  </si>
  <si>
    <t>R S</t>
    <phoneticPr fontId="1"/>
  </si>
  <si>
    <t xml:space="preserve">F </t>
    <phoneticPr fontId="1"/>
  </si>
  <si>
    <t>１８歳以下男子ダブルス本戦</t>
    <rPh sb="2" eb="5">
      <t>サイイカ</t>
    </rPh>
    <rPh sb="5" eb="7">
      <t>ダンシ</t>
    </rPh>
    <rPh sb="11" eb="13">
      <t>ホンセン</t>
    </rPh>
    <phoneticPr fontId="1"/>
  </si>
  <si>
    <t>R　Q</t>
    <phoneticPr fontId="1"/>
  </si>
  <si>
    <t>F　S</t>
    <phoneticPr fontId="1"/>
  </si>
  <si>
    <t>１６歳以下男子ダブルス本戦</t>
    <rPh sb="2" eb="5">
      <t>サイイカ</t>
    </rPh>
    <rPh sb="5" eb="7">
      <t>ダンシ</t>
    </rPh>
    <rPh sb="11" eb="13">
      <t>ホンセン</t>
    </rPh>
    <phoneticPr fontId="1"/>
  </si>
  <si>
    <t>１６歳以下男子ダブルス予選</t>
    <rPh sb="2" eb="5">
      <t>サイイカ</t>
    </rPh>
    <rPh sb="5" eb="7">
      <t>ダンシ</t>
    </rPh>
    <rPh sb="11" eb="13">
      <t>ヨセン</t>
    </rPh>
    <phoneticPr fontId="1"/>
  </si>
  <si>
    <t>R　Ｓ</t>
    <phoneticPr fontId="1"/>
  </si>
  <si>
    <t>R　</t>
    <phoneticPr fontId="1"/>
  </si>
  <si>
    <t>F　</t>
    <phoneticPr fontId="1"/>
  </si>
  <si>
    <t>１２歳以下男子ダブルス予選</t>
    <rPh sb="2" eb="5">
      <t>サイイカ</t>
    </rPh>
    <rPh sb="5" eb="7">
      <t>ダンシ</t>
    </rPh>
    <rPh sb="11" eb="13">
      <t>ヨセン</t>
    </rPh>
    <phoneticPr fontId="1"/>
  </si>
  <si>
    <t>１４歳以下男子ダブルス予選</t>
    <rPh sb="2" eb="5">
      <t>サイイカ</t>
    </rPh>
    <rPh sb="5" eb="7">
      <t>ダンシ</t>
    </rPh>
    <rPh sb="11" eb="13">
      <t>ヨセン</t>
    </rPh>
    <phoneticPr fontId="1"/>
  </si>
  <si>
    <t>Ｆ</t>
    <phoneticPr fontId="1"/>
  </si>
  <si>
    <t>R　2</t>
    <phoneticPr fontId="1"/>
  </si>
  <si>
    <t>１８歳以下男子シングルス本戦</t>
    <rPh sb="2" eb="5">
      <t>サイイカ</t>
    </rPh>
    <rPh sb="5" eb="7">
      <t>ダンシ</t>
    </rPh>
    <rPh sb="12" eb="14">
      <t>ホンセン</t>
    </rPh>
    <phoneticPr fontId="1"/>
  </si>
  <si>
    <t>(</t>
    <phoneticPr fontId="1"/>
  </si>
  <si>
    <t>)</t>
    <phoneticPr fontId="1"/>
  </si>
  <si>
    <t>(</t>
    <phoneticPr fontId="1"/>
  </si>
  <si>
    <t>)</t>
    <phoneticPr fontId="1"/>
  </si>
  <si>
    <t>１６歳以下男子シングルス本戦</t>
    <rPh sb="2" eb="5">
      <t>サイイカ</t>
    </rPh>
    <rPh sb="5" eb="7">
      <t>ダンシ</t>
    </rPh>
    <rPh sb="12" eb="14">
      <t>ホンセン</t>
    </rPh>
    <phoneticPr fontId="1"/>
  </si>
  <si>
    <t>１４歳以下男子シングルス予選</t>
    <rPh sb="2" eb="5">
      <t>サイイカ</t>
    </rPh>
    <rPh sb="5" eb="7">
      <t>ダンシ</t>
    </rPh>
    <rPh sb="12" eb="14">
      <t>ヨセン</t>
    </rPh>
    <phoneticPr fontId="1"/>
  </si>
  <si>
    <t>１６歳以下女子ダブルス本戦</t>
    <rPh sb="2" eb="5">
      <t>サイイカ</t>
    </rPh>
    <rPh sb="5" eb="7">
      <t>ジョシ</t>
    </rPh>
    <rPh sb="11" eb="13">
      <t>ホンセン</t>
    </rPh>
    <phoneticPr fontId="1"/>
  </si>
  <si>
    <t>１６歳以下女子シングルス本戦</t>
    <rPh sb="2" eb="5">
      <t>サイイカ</t>
    </rPh>
    <rPh sb="5" eb="7">
      <t>ジョシ</t>
    </rPh>
    <rPh sb="12" eb="14">
      <t>ホンセン</t>
    </rPh>
    <phoneticPr fontId="1"/>
  </si>
  <si>
    <t>１４歳以下女子シングルス本戦</t>
    <rPh sb="2" eb="5">
      <t>サイイカ</t>
    </rPh>
    <rPh sb="5" eb="7">
      <t>ジョシ</t>
    </rPh>
    <rPh sb="12" eb="14">
      <t>ホンセン</t>
    </rPh>
    <phoneticPr fontId="1"/>
  </si>
  <si>
    <t>Ｑ１</t>
    <phoneticPr fontId="1"/>
  </si>
  <si>
    <t>Ｑ２</t>
    <phoneticPr fontId="1"/>
  </si>
  <si>
    <t>Ｑ３</t>
    <phoneticPr fontId="1"/>
  </si>
  <si>
    <t>Ｑ４</t>
    <phoneticPr fontId="1"/>
  </si>
  <si>
    <t>Ｑ５</t>
    <phoneticPr fontId="1"/>
  </si>
  <si>
    <t>Ｑ６</t>
    <phoneticPr fontId="1"/>
  </si>
  <si>
    <t>Ｑ７</t>
    <phoneticPr fontId="1"/>
  </si>
  <si>
    <t>Ｑ８</t>
    <phoneticPr fontId="1"/>
  </si>
  <si>
    <t>１２歳以下男子ダブルス本戦</t>
    <rPh sb="2" eb="5">
      <t>サイイカ</t>
    </rPh>
    <rPh sb="5" eb="7">
      <t>ダンシ</t>
    </rPh>
    <rPh sb="11" eb="13">
      <t>ホンセン</t>
    </rPh>
    <phoneticPr fontId="1"/>
  </si>
  <si>
    <t>Ｑ９</t>
    <phoneticPr fontId="1"/>
  </si>
  <si>
    <t>Ｑ１０</t>
    <phoneticPr fontId="1"/>
  </si>
  <si>
    <t>Ｑ１１</t>
    <phoneticPr fontId="1"/>
  </si>
  <si>
    <t>Ｑ１２</t>
    <phoneticPr fontId="1"/>
  </si>
  <si>
    <t>Ｑ１３</t>
    <phoneticPr fontId="1"/>
  </si>
  <si>
    <t>欠場</t>
    <phoneticPr fontId="1"/>
  </si>
  <si>
    <t>守谷TC</t>
    <phoneticPr fontId="1"/>
  </si>
  <si>
    <t>１８歳以下女子シングルス本戦</t>
    <rPh sb="2" eb="5">
      <t>サイイカ</t>
    </rPh>
    <rPh sb="5" eb="7">
      <t>ジョシ</t>
    </rPh>
    <rPh sb="12" eb="14">
      <t>ホンセン</t>
    </rPh>
    <phoneticPr fontId="1"/>
  </si>
  <si>
    <t>１８歳以下女子ダブルス本戦</t>
    <rPh sb="2" eb="5">
      <t>サイイカ</t>
    </rPh>
    <rPh sb="5" eb="7">
      <t>ジョシ</t>
    </rPh>
    <rPh sb="11" eb="13">
      <t>ホンセン</t>
    </rPh>
    <phoneticPr fontId="1"/>
  </si>
  <si>
    <t>Ｑ２</t>
    <phoneticPr fontId="1"/>
  </si>
  <si>
    <t>Ｑ３</t>
    <phoneticPr fontId="1"/>
  </si>
  <si>
    <t>Ｑ９</t>
    <phoneticPr fontId="1"/>
  </si>
  <si>
    <t>Ｑ１</t>
    <phoneticPr fontId="1"/>
  </si>
  <si>
    <t>Q１</t>
    <phoneticPr fontId="1"/>
  </si>
  <si>
    <t>Q２</t>
    <phoneticPr fontId="1"/>
  </si>
  <si>
    <t>Q３</t>
    <phoneticPr fontId="1"/>
  </si>
  <si>
    <t>Q４</t>
    <phoneticPr fontId="1"/>
  </si>
  <si>
    <t>Q５</t>
    <phoneticPr fontId="1"/>
  </si>
  <si>
    <t>Q６</t>
    <phoneticPr fontId="1"/>
  </si>
  <si>
    <t>Q７</t>
    <phoneticPr fontId="1"/>
  </si>
  <si>
    <t>１２歳以下女子シングルス本戦</t>
    <rPh sb="2" eb="5">
      <t>サイイカ</t>
    </rPh>
    <rPh sb="12" eb="14">
      <t>ホンセン</t>
    </rPh>
    <phoneticPr fontId="1"/>
  </si>
  <si>
    <t>１２歳以下女子ダブルス本戦</t>
    <rPh sb="2" eb="5">
      <t>サイイカ</t>
    </rPh>
    <rPh sb="11" eb="13">
      <t>ホンセン</t>
    </rPh>
    <phoneticPr fontId="1"/>
  </si>
  <si>
    <t>１２歳以下男子シングルス本戦</t>
    <rPh sb="2" eb="5">
      <t>サイイカ</t>
    </rPh>
    <rPh sb="5" eb="7">
      <t>ダンシ</t>
    </rPh>
    <rPh sb="12" eb="14">
      <t>ホンセン</t>
    </rPh>
    <phoneticPr fontId="1"/>
  </si>
  <si>
    <t>１４歳以下女子ダブルス本戦</t>
    <rPh sb="2" eb="5">
      <t>サイイカ</t>
    </rPh>
    <rPh sb="5" eb="7">
      <t>ジョシ</t>
    </rPh>
    <rPh sb="11" eb="13">
      <t>ホンセン</t>
    </rPh>
    <phoneticPr fontId="1"/>
  </si>
  <si>
    <t>１４歳以下男子ダブルス本戦</t>
    <rPh sb="2" eb="5">
      <t>サイイカ</t>
    </rPh>
    <rPh sb="5" eb="7">
      <t>ダンシ</t>
    </rPh>
    <rPh sb="11" eb="13">
      <t>ホンセン</t>
    </rPh>
    <phoneticPr fontId="1"/>
  </si>
  <si>
    <t>１４歳以下男子シングルス本戦</t>
    <rPh sb="2" eb="5">
      <t>サイイカ</t>
    </rPh>
    <rPh sb="5" eb="7">
      <t>ダンシ</t>
    </rPh>
    <rPh sb="12" eb="14">
      <t>ホンセン</t>
    </rPh>
    <phoneticPr fontId="1"/>
  </si>
  <si>
    <t>Ｂｙｅ</t>
  </si>
  <si>
    <t>東洋大牛久高</t>
    <phoneticPr fontId="2"/>
  </si>
  <si>
    <t>予選日程</t>
    <rPh sb="0" eb="2">
      <t>ヨセン</t>
    </rPh>
    <rPh sb="2" eb="4">
      <t>ニッテイ</t>
    </rPh>
    <phoneticPr fontId="1"/>
  </si>
  <si>
    <t>3月5、12日(日)</t>
    <rPh sb="1" eb="2">
      <t>ガツ</t>
    </rPh>
    <rPh sb="6" eb="7">
      <t>ニチ</t>
    </rPh>
    <rPh sb="8" eb="9">
      <t>ニチ</t>
    </rPh>
    <phoneticPr fontId="1"/>
  </si>
  <si>
    <t>予備日</t>
    <rPh sb="0" eb="3">
      <t>ヨビビ</t>
    </rPh>
    <phoneticPr fontId="1"/>
  </si>
  <si>
    <t>3月19日(日)</t>
    <rPh sb="1" eb="2">
      <t>ガツ</t>
    </rPh>
    <rPh sb="4" eb="5">
      <t>ニチ</t>
    </rPh>
    <rPh sb="6" eb="7">
      <t>ニチ</t>
    </rPh>
    <phoneticPr fontId="1"/>
  </si>
  <si>
    <t>１８ＢＳ</t>
    <phoneticPr fontId="1"/>
  </si>
  <si>
    <t>集合時間</t>
    <rPh sb="0" eb="2">
      <t>シュウゴウ</t>
    </rPh>
    <rPh sb="2" eb="4">
      <t>ジカン</t>
    </rPh>
    <phoneticPr fontId="1"/>
  </si>
  <si>
    <t>青丘学院つくば</t>
    <rPh sb="0" eb="1">
      <t>アオ</t>
    </rPh>
    <rPh sb="1" eb="2">
      <t>オカ</t>
    </rPh>
    <rPh sb="2" eb="4">
      <t>ガクイン</t>
    </rPh>
    <phoneticPr fontId="1"/>
  </si>
  <si>
    <t>ハードコート8面</t>
    <rPh sb="7" eb="8">
      <t>メン</t>
    </rPh>
    <phoneticPr fontId="1"/>
  </si>
  <si>
    <t>１６ＢＳ</t>
    <phoneticPr fontId="1"/>
  </si>
  <si>
    <t>１６ＢＳ</t>
    <phoneticPr fontId="1"/>
  </si>
  <si>
    <t>＊3月5日が雨天の場合には、5日の試合を12日に行い</t>
    <rPh sb="2" eb="3">
      <t>ガツ</t>
    </rPh>
    <rPh sb="4" eb="5">
      <t>カ</t>
    </rPh>
    <rPh sb="6" eb="8">
      <t>ウテン</t>
    </rPh>
    <rPh sb="9" eb="11">
      <t>バアイ</t>
    </rPh>
    <rPh sb="15" eb="16">
      <t>カ</t>
    </rPh>
    <rPh sb="17" eb="19">
      <t>シアイ</t>
    </rPh>
    <rPh sb="22" eb="23">
      <t>ニチ</t>
    </rPh>
    <rPh sb="24" eb="25">
      <t>オコナ</t>
    </rPh>
    <phoneticPr fontId="1"/>
  </si>
  <si>
    <t>１６ＢＤ</t>
    <phoneticPr fontId="1"/>
  </si>
  <si>
    <t>　　3月12日の試合が3月19日に延期になります。</t>
    <rPh sb="3" eb="4">
      <t>ガツ</t>
    </rPh>
    <rPh sb="6" eb="7">
      <t>ニチ</t>
    </rPh>
    <rPh sb="8" eb="10">
      <t>シアイ</t>
    </rPh>
    <rPh sb="12" eb="13">
      <t>ガツ</t>
    </rPh>
    <rPh sb="15" eb="16">
      <t>ニチ</t>
    </rPh>
    <rPh sb="17" eb="19">
      <t>エンキ</t>
    </rPh>
    <phoneticPr fontId="1"/>
  </si>
  <si>
    <t>＊受付終了時間</t>
    <rPh sb="1" eb="3">
      <t>ウケツケ</t>
    </rPh>
    <rPh sb="3" eb="5">
      <t>シュウリョウ</t>
    </rPh>
    <rPh sb="5" eb="7">
      <t>ジカン</t>
    </rPh>
    <phoneticPr fontId="1"/>
  </si>
  <si>
    <t>集合時間の20分後</t>
    <rPh sb="0" eb="2">
      <t>シュウゴウ</t>
    </rPh>
    <rPh sb="2" eb="4">
      <t>ジカン</t>
    </rPh>
    <rPh sb="7" eb="9">
      <t>プンゴ</t>
    </rPh>
    <phoneticPr fontId="1"/>
  </si>
  <si>
    <t>１４ＧＳ</t>
    <phoneticPr fontId="1"/>
  </si>
  <si>
    <t>１２ＢＤ</t>
    <phoneticPr fontId="1"/>
  </si>
  <si>
    <t>見川12面</t>
    <phoneticPr fontId="1"/>
  </si>
  <si>
    <t>１８ＢＳ</t>
    <phoneticPr fontId="1"/>
  </si>
  <si>
    <t>1R</t>
    <phoneticPr fontId="1"/>
  </si>
  <si>
    <t>１８ＧＤ</t>
    <phoneticPr fontId="1"/>
  </si>
  <si>
    <t>QF</t>
    <phoneticPr fontId="1"/>
  </si>
  <si>
    <t>SF</t>
    <phoneticPr fontId="1"/>
  </si>
  <si>
    <t xml:space="preserve">SF </t>
    <phoneticPr fontId="1"/>
  </si>
  <si>
    <t>1R</t>
    <phoneticPr fontId="1"/>
  </si>
  <si>
    <t>2R,QF</t>
    <phoneticPr fontId="1"/>
  </si>
  <si>
    <t>１４ＧＤ</t>
    <phoneticPr fontId="1"/>
  </si>
  <si>
    <t>1R,2R</t>
    <phoneticPr fontId="1"/>
  </si>
  <si>
    <t>１２ＧＳ</t>
    <phoneticPr fontId="1"/>
  </si>
  <si>
    <t>１２ＧＤ</t>
    <phoneticPr fontId="1"/>
  </si>
  <si>
    <t>本戦日程</t>
    <rPh sb="0" eb="2">
      <t>ホンセン</t>
    </rPh>
    <rPh sb="2" eb="4">
      <t>ニッテイ</t>
    </rPh>
    <phoneticPr fontId="1"/>
  </si>
  <si>
    <t>3月25日～3月31日</t>
    <rPh sb="1" eb="2">
      <t>ガツ</t>
    </rPh>
    <rPh sb="4" eb="5">
      <t>ニチ</t>
    </rPh>
    <rPh sb="7" eb="8">
      <t>ガツ</t>
    </rPh>
    <rPh sb="10" eb="11">
      <t>ニチ</t>
    </rPh>
    <phoneticPr fontId="1"/>
  </si>
  <si>
    <t>(3月26日を除く)</t>
    <rPh sb="2" eb="3">
      <t>ガツ</t>
    </rPh>
    <rPh sb="5" eb="6">
      <t>ニチ</t>
    </rPh>
    <rPh sb="7" eb="8">
      <t>ノゾ</t>
    </rPh>
    <phoneticPr fontId="1"/>
  </si>
  <si>
    <t>原則、男子が水戸市総合運動公園(見川)、女子が笠間総合公園</t>
    <rPh sb="0" eb="2">
      <t>ゲンソク</t>
    </rPh>
    <rPh sb="3" eb="5">
      <t>ダンシ</t>
    </rPh>
    <rPh sb="6" eb="15">
      <t>ミトシソウゴウウンドウコウエン</t>
    </rPh>
    <rPh sb="16" eb="18">
      <t>ミガワ</t>
    </rPh>
    <rPh sb="20" eb="22">
      <t>ジョシ</t>
    </rPh>
    <rPh sb="23" eb="29">
      <t>カサマソウゴウコウエン</t>
    </rPh>
    <phoneticPr fontId="1"/>
  </si>
  <si>
    <t>になります。3月27日は男女とも水戸市総合運動公園になります。</t>
    <rPh sb="7" eb="8">
      <t>ガツ</t>
    </rPh>
    <rPh sb="10" eb="11">
      <t>ニチ</t>
    </rPh>
    <rPh sb="12" eb="14">
      <t>ダンジョ</t>
    </rPh>
    <rPh sb="16" eb="25">
      <t>ミトシソウゴウウンドウコウエン</t>
    </rPh>
    <phoneticPr fontId="1"/>
  </si>
  <si>
    <t>上記の表の時間が集合時間になります。各種目、初日の試合以外は、大会当日後日の試合日程を連絡いたします。勝ち残った選手は、日程の確認をしてください。</t>
    <rPh sb="0" eb="2">
      <t>ジョウキ</t>
    </rPh>
    <rPh sb="3" eb="4">
      <t>ヒョウ</t>
    </rPh>
    <rPh sb="5" eb="7">
      <t>ジカン</t>
    </rPh>
    <rPh sb="8" eb="10">
      <t>シュウゴウ</t>
    </rPh>
    <rPh sb="10" eb="12">
      <t>ジカン</t>
    </rPh>
    <rPh sb="18" eb="21">
      <t>カクシュモク</t>
    </rPh>
    <rPh sb="22" eb="24">
      <t>ショニチ</t>
    </rPh>
    <rPh sb="25" eb="27">
      <t>シアイ</t>
    </rPh>
    <rPh sb="27" eb="29">
      <t>イガイ</t>
    </rPh>
    <rPh sb="31" eb="33">
      <t>タイカイ</t>
    </rPh>
    <rPh sb="33" eb="35">
      <t>トウジツ</t>
    </rPh>
    <rPh sb="35" eb="37">
      <t>ゴジツ</t>
    </rPh>
    <rPh sb="38" eb="40">
      <t>シアイ</t>
    </rPh>
    <rPh sb="40" eb="42">
      <t>ニッテイ</t>
    </rPh>
    <rPh sb="43" eb="45">
      <t>レンラク</t>
    </rPh>
    <rPh sb="51" eb="52">
      <t>カ</t>
    </rPh>
    <rPh sb="53" eb="54">
      <t>ノコ</t>
    </rPh>
    <rPh sb="56" eb="58">
      <t>センシュ</t>
    </rPh>
    <rPh sb="60" eb="62">
      <t>ニッテイ</t>
    </rPh>
    <rPh sb="63" eb="65">
      <t>カクニン</t>
    </rPh>
    <phoneticPr fontId="1"/>
  </si>
  <si>
    <t>塚本産業協賛</t>
  </si>
  <si>
    <t>兼　関東ジュニアテニス選手権大会選考会</t>
  </si>
  <si>
    <r>
      <t>☆G３</t>
    </r>
    <r>
      <rPr>
        <sz val="10"/>
        <rFont val="HG丸ｺﾞｼｯｸM-PRO"/>
        <family val="3"/>
        <charset val="128"/>
      </rPr>
      <t>B</t>
    </r>
  </si>
  <si>
    <t>日時</t>
  </si>
  <si>
    <t>：</t>
  </si>
  <si>
    <t>会場</t>
  </si>
  <si>
    <t>主催</t>
  </si>
  <si>
    <t>茨城県テニス協会</t>
  </si>
  <si>
    <t>主管</t>
  </si>
  <si>
    <t>茨城県テニス協会ジュニア委員会</t>
  </si>
  <si>
    <t>公認</t>
  </si>
  <si>
    <t>関東テニス協会</t>
  </si>
  <si>
    <t>協力</t>
  </si>
  <si>
    <t>株式会社ダンロップスポーツマーケティング</t>
  </si>
  <si>
    <t>協賛</t>
  </si>
  <si>
    <t>塚本産業株式会社</t>
  </si>
  <si>
    <t>大会役員</t>
  </si>
  <si>
    <t>大会会長</t>
  </si>
  <si>
    <t>黒澤　弘忠</t>
  </si>
  <si>
    <t>大会副会長</t>
  </si>
  <si>
    <t>星　　通</t>
  </si>
  <si>
    <t>亀村　正子</t>
  </si>
  <si>
    <t>大会顧問</t>
  </si>
  <si>
    <t>高橋　酉蔵</t>
  </si>
  <si>
    <t>久保田　護</t>
  </si>
  <si>
    <t>勝田　茂</t>
  </si>
  <si>
    <t>保坂　和</t>
  </si>
  <si>
    <t>保坂　嘉男</t>
  </si>
  <si>
    <t>直井　啓吾</t>
  </si>
  <si>
    <t>横澤　邦重</t>
  </si>
  <si>
    <t>小林　義広</t>
  </si>
  <si>
    <t>太宰　俊吾</t>
  </si>
  <si>
    <t>清水　正亜</t>
  </si>
  <si>
    <t>掛札　岩男</t>
  </si>
  <si>
    <t>清野　純一</t>
  </si>
  <si>
    <t>三国　晃</t>
  </si>
  <si>
    <t>宗形　信二</t>
  </si>
  <si>
    <t>大友　昭敏</t>
  </si>
  <si>
    <t>大会委員長</t>
  </si>
  <si>
    <t>秋山　敬吾</t>
  </si>
  <si>
    <t>大会副委員長</t>
  </si>
  <si>
    <t>渡邊　義孝</t>
  </si>
  <si>
    <t>高澤　正治</t>
  </si>
  <si>
    <t>沼尻　満男</t>
  </si>
  <si>
    <t>大会委員</t>
  </si>
  <si>
    <t>萩谷　弘道</t>
  </si>
  <si>
    <t>坂田　寛</t>
  </si>
  <si>
    <t>石原　保彦</t>
  </si>
  <si>
    <t>五十嵐　貴裕</t>
  </si>
  <si>
    <t>石川　貴之</t>
  </si>
  <si>
    <t>永岡　浩</t>
  </si>
  <si>
    <t>中野　雅一</t>
  </si>
  <si>
    <t>小池　典夫</t>
  </si>
  <si>
    <t>井上　佳久</t>
  </si>
  <si>
    <t>高野　文雄</t>
  </si>
  <si>
    <t>加藤　久恵</t>
  </si>
  <si>
    <t>白戸　元文</t>
  </si>
  <si>
    <t>柴崎　茂</t>
  </si>
  <si>
    <t>武井　美奈子</t>
  </si>
  <si>
    <t>北畑　哲也</t>
  </si>
  <si>
    <t>阪本　修</t>
  </si>
  <si>
    <t>田中　砂千子</t>
  </si>
  <si>
    <t>加治　芳行</t>
    <phoneticPr fontId="1"/>
  </si>
  <si>
    <t>富田　真智子</t>
    <phoneticPr fontId="1"/>
  </si>
  <si>
    <t>赤萩　宏幸</t>
  </si>
  <si>
    <t>穐本　貴通</t>
    <phoneticPr fontId="1"/>
  </si>
  <si>
    <t>平山　善規</t>
    <phoneticPr fontId="1"/>
  </si>
  <si>
    <t>仲田　薫</t>
    <phoneticPr fontId="1"/>
  </si>
  <si>
    <t>緑川　仁</t>
    <phoneticPr fontId="1"/>
  </si>
  <si>
    <t>鈴木　英哉</t>
    <phoneticPr fontId="1"/>
  </si>
  <si>
    <t>宍戸　弘克</t>
    <phoneticPr fontId="1"/>
  </si>
  <si>
    <t>今村　正興</t>
    <phoneticPr fontId="1"/>
  </si>
  <si>
    <t>堀口　洋徳</t>
    <phoneticPr fontId="1"/>
  </si>
  <si>
    <t>会沢　正博</t>
    <phoneticPr fontId="1"/>
  </si>
  <si>
    <t>貝瀬　琢夫</t>
    <phoneticPr fontId="1"/>
  </si>
  <si>
    <t>上田　憲太郎</t>
    <phoneticPr fontId="1"/>
  </si>
  <si>
    <t>染野　貴裕</t>
    <phoneticPr fontId="1"/>
  </si>
  <si>
    <t>浅野　哲</t>
    <phoneticPr fontId="1"/>
  </si>
  <si>
    <t>平野　諭</t>
    <phoneticPr fontId="1"/>
  </si>
  <si>
    <t>林　誠二</t>
    <phoneticPr fontId="1"/>
  </si>
  <si>
    <t>運営役員</t>
  </si>
  <si>
    <t>トーナメント　　　　ディレクター</t>
  </si>
  <si>
    <t>トーナメント　　　　　レフェリー</t>
  </si>
  <si>
    <t>競技委員</t>
  </si>
  <si>
    <t>正木　和美</t>
  </si>
  <si>
    <t>小神野　英男</t>
  </si>
  <si>
    <t>上田　憲太郎</t>
  </si>
  <si>
    <t>平山　善規</t>
  </si>
  <si>
    <t>平野　徳浩</t>
  </si>
  <si>
    <t>野本　由美子</t>
  </si>
  <si>
    <t>木村　邦子　</t>
  </si>
  <si>
    <t>大滝　慶人</t>
    <phoneticPr fontId="1"/>
  </si>
  <si>
    <t>朝比奈　通子</t>
  </si>
  <si>
    <t>政岡　悟</t>
  </si>
  <si>
    <t>鯨井　章二</t>
    <phoneticPr fontId="1"/>
  </si>
  <si>
    <t>沼尻　克枝</t>
  </si>
  <si>
    <t>小神野　夏樹</t>
  </si>
  <si>
    <t>村井　淳平</t>
    <phoneticPr fontId="1"/>
  </si>
  <si>
    <t>大会注意事項</t>
  </si>
  <si>
    <t>受付</t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</si>
  <si>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</si>
  <si>
    <t>試合開始</t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</si>
  <si>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</si>
  <si>
    <t>試合方法</t>
  </si>
  <si>
    <t>予選：1セットマッチ　ノーアドバンテージ方式</t>
    <phoneticPr fontId="1"/>
  </si>
  <si>
    <t>本戦：３セットマッチ　ノーアドバンテージ方式</t>
  </si>
  <si>
    <t>※天候等により試合方法が変更になる場合があります。</t>
  </si>
  <si>
    <t>試合球</t>
  </si>
  <si>
    <t>ダンロップ　スリクソン　(本部で用意します。)</t>
  </si>
  <si>
    <t>練習</t>
  </si>
  <si>
    <t xml:space="preserve">サービス4本のみとします。
</t>
  </si>
  <si>
    <t>結果報告</t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</si>
  <si>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</si>
  <si>
    <t>審判</t>
  </si>
  <si>
    <t xml:space="preserve">全試合セルフジャッジです。選手は、「JTAテニスルールブック」をよく読み　　　  　　　　　　　理解して試合に臨んでください。
</t>
  </si>
  <si>
    <t>トラブル</t>
  </si>
  <si>
    <t xml:space="preserve">試合中トラブルが起きた場合は、選手はレフェリー（またはロービング・アンパイア）を呼び、問題の解決を求めることができます。
</t>
  </si>
  <si>
    <t>アドバイス</t>
  </si>
  <si>
    <t xml:space="preserve">試合中いかなるアドバイスも受けることはできません。
</t>
  </si>
  <si>
    <t>天候</t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</si>
  <si>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</si>
  <si>
    <t>日程変更</t>
  </si>
  <si>
    <t xml:space="preserve">天候その他の事情により、会場・試合日程・試合方法が変更になる場合があります。　　　　掲示やアナウンス等本部の指示に従ってください。
</t>
  </si>
  <si>
    <t>事故</t>
  </si>
  <si>
    <t xml:space="preserve">会場での傷害について主催者は責任を負いません。また、盗難等の事故についても　　　　　責任を負いませんので、各自十分にご注意下さい。
</t>
  </si>
  <si>
    <t>会場利用</t>
  </si>
  <si>
    <t xml:space="preserve">空き缶・紙くず等は各自持ち帰るなどして、会場美化にご協力ください。
</t>
  </si>
  <si>
    <t>シード順位</t>
  </si>
  <si>
    <t>決定いたしました</t>
  </si>
  <si>
    <t>関東ジュニア出場枠は、次の通りです</t>
  </si>
  <si>
    <t>　　　　　　　　　　　D　３組　　　　　　　　　　　　　　　　　D　３組</t>
    <phoneticPr fontId="1"/>
  </si>
  <si>
    <t xml:space="preserve">服装の注意                                            </t>
  </si>
  <si>
    <t>《J T Aジュニア憲章》</t>
  </si>
  <si>
    <t>この一球は絶対無二の一球なり、されば身心をあげて一打すべし。</t>
  </si>
  <si>
    <t>この一球一打に技を磨き体力を鍛え精神力を養うべきなり。</t>
  </si>
  <si>
    <t>この一打に今の自己を発揮すべし。これを庭球する心という。</t>
  </si>
  <si>
    <t>福田　雅之助</t>
  </si>
  <si>
    <t>テニスに親しむ</t>
  </si>
  <si>
    <t>心身ともにたくましく育つように、スポーツ心を身につけよう。</t>
  </si>
  <si>
    <t>テニスを楽しむ</t>
  </si>
  <si>
    <t>全国の仲間とコミュニケーションを図り、テニスの輪を広げよう。</t>
  </si>
  <si>
    <t>テニスを理解する</t>
  </si>
  <si>
    <t>ルールを理解し、正しいマナーと思いやりの気持ちを養おう。</t>
  </si>
  <si>
    <t>テニスを競う</t>
  </si>
  <si>
    <t>育成・強化を通じて、お互いに競い合い、理想を追求しよう。</t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</si>
  <si>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</si>
  <si>
    <t>制定　2006年2月2日</t>
  </si>
  <si>
    <t>１８BS</t>
  </si>
  <si>
    <t>１８GS</t>
  </si>
  <si>
    <t>関東出場枠　　４　　</t>
    <phoneticPr fontId="1"/>
  </si>
  <si>
    <t>１８BD</t>
  </si>
  <si>
    <t>１８GD</t>
  </si>
  <si>
    <t>藤原　大生</t>
    <phoneticPr fontId="1"/>
  </si>
  <si>
    <t>１６BS</t>
  </si>
  <si>
    <t>１６GS</t>
  </si>
  <si>
    <t>１６BD</t>
  </si>
  <si>
    <t>関東出場枠　　３</t>
    <phoneticPr fontId="1"/>
  </si>
  <si>
    <t>関東出場枠　　３</t>
    <phoneticPr fontId="1"/>
  </si>
  <si>
    <t>１６GD</t>
  </si>
  <si>
    <t>１４BS</t>
  </si>
  <si>
    <t>１４GS</t>
  </si>
  <si>
    <t>１４BD</t>
  </si>
  <si>
    <t>１４GD</t>
  </si>
  <si>
    <t>１２BS</t>
  </si>
  <si>
    <t>１２GS</t>
  </si>
  <si>
    <t>１２BD</t>
  </si>
  <si>
    <t>１２GD</t>
  </si>
  <si>
    <t>関東出場枠　　２</t>
  </si>
  <si>
    <t>第37回茨城県ジュニアテニス選手権大会</t>
    <phoneticPr fontId="1"/>
  </si>
  <si>
    <t>水戸市総合運動公園、笠間市総合公園</t>
    <phoneticPr fontId="1"/>
  </si>
  <si>
    <t>青丘学院つくば中学校・高等学校</t>
    <phoneticPr fontId="1"/>
  </si>
  <si>
    <t>平成29年3月25日(土)　　3月27日(月)～3月31日(金)</t>
    <phoneticPr fontId="1"/>
  </si>
  <si>
    <t>予選3月5日(日)　3月12日(日)　予備日3月19日(日)</t>
    <phoneticPr fontId="1"/>
  </si>
  <si>
    <t>ダブルスのみファイナルセット　マッチタイブレーク(１０ポイント方式)</t>
    <phoneticPr fontId="1"/>
  </si>
  <si>
    <t>加藤木　塁</t>
    <phoneticPr fontId="2"/>
  </si>
  <si>
    <t>関東出場枠　５</t>
    <phoneticPr fontId="1"/>
  </si>
  <si>
    <t>関東出場枠　　９</t>
    <phoneticPr fontId="1"/>
  </si>
  <si>
    <t>関東出場枠　　８　　補欠　１</t>
    <phoneticPr fontId="1"/>
  </si>
  <si>
    <t>関東出場枠　　４</t>
    <phoneticPr fontId="1"/>
  </si>
  <si>
    <t>関東出場枠　３　</t>
    <phoneticPr fontId="1"/>
  </si>
  <si>
    <t>関東出場枠　　５　</t>
    <phoneticPr fontId="1"/>
  </si>
  <si>
    <t>関東出場枠　　４</t>
    <phoneticPr fontId="1"/>
  </si>
  <si>
    <t>関東出場枠　　２　　</t>
    <phoneticPr fontId="1"/>
  </si>
  <si>
    <t>関東出場枠　　２</t>
    <phoneticPr fontId="1"/>
  </si>
  <si>
    <t>関東出場枠　２　　補欠　１</t>
    <phoneticPr fontId="1"/>
  </si>
  <si>
    <t>菅谷　哲司</t>
    <phoneticPr fontId="2"/>
  </si>
  <si>
    <t>遠峰　玄覚</t>
    <phoneticPr fontId="2"/>
  </si>
  <si>
    <t>大洗ビーチTC</t>
    <rPh sb="0" eb="2">
      <t>オオアライ</t>
    </rPh>
    <phoneticPr fontId="2"/>
  </si>
  <si>
    <t>CSJ</t>
    <phoneticPr fontId="1"/>
  </si>
  <si>
    <t>マス・ガイアTC</t>
    <phoneticPr fontId="1"/>
  </si>
  <si>
    <t>真壁TC</t>
    <phoneticPr fontId="1"/>
  </si>
  <si>
    <t>関東テニス協会の関東ランキング(２９／１/２４付)を基に、ドロー会議（２９／２／１８）で</t>
    <phoneticPr fontId="1"/>
  </si>
  <si>
    <t>１８歳以下男子　　　　S　５名　　　　　　１８歳以下女子　　　　S　４名</t>
    <phoneticPr fontId="1"/>
  </si>
  <si>
    <t>１４歳以下男子　　　　S　４名　　　　　　１４歳以下女子　　　　S　３名</t>
    <phoneticPr fontId="1"/>
  </si>
  <si>
    <t>　　　　　　　　　　　D　３組　　　　　　　　　　　　　　　　　D　２組</t>
    <phoneticPr fontId="1"/>
  </si>
  <si>
    <t>１２歳以下男子　　　　S　５名　　　　　　１２歳以下女子　　　　S　３名</t>
    <phoneticPr fontId="1"/>
  </si>
  <si>
    <t>　　　　　　　　　　　D　２組+補欠１名　　　　　　　　　　　 　D　２組</t>
    <phoneticPr fontId="1"/>
  </si>
  <si>
    <t>　　　　　　　　　　　D　４組　　　　　　　　　　　　　　　　　D   ２組</t>
    <phoneticPr fontId="1"/>
  </si>
  <si>
    <t>１６歳以下男子　　　　S　９名　　　　　　１６歳以下女子　　　　S　 ８名+補欠１名</t>
    <phoneticPr fontId="1"/>
  </si>
  <si>
    <t>(SF,F,3決)</t>
    <rPh sb="7" eb="8">
      <t>ケツ</t>
    </rPh>
    <phoneticPr fontId="1"/>
  </si>
  <si>
    <t>※30日に予定をしている12BS順位戦・12BDの試合は31日予備日に行う可能性があります</t>
    <phoneticPr fontId="1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</si>
  <si>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2"/>
  </si>
  <si>
    <t>大会欠場届</t>
    <rPh sb="0" eb="2">
      <t>タイカイ</t>
    </rPh>
    <rPh sb="2" eb="4">
      <t>ケツジョウ</t>
    </rPh>
    <rPh sb="4" eb="5">
      <t>トドケ</t>
    </rPh>
    <phoneticPr fontId="2"/>
  </si>
  <si>
    <t>大会名</t>
    <rPh sb="0" eb="3">
      <t>タイカイメイ</t>
    </rPh>
    <phoneticPr fontId="2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</si>
  <si>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2"/>
  </si>
  <si>
    <t>出場種目</t>
    <rPh sb="0" eb="2">
      <t>シュツジョウ</t>
    </rPh>
    <rPh sb="2" eb="4">
      <t>シュモク</t>
    </rPh>
    <phoneticPr fontId="2"/>
  </si>
  <si>
    <t>ドロー番号</t>
    <rPh sb="3" eb="5">
      <t>バンゴウ</t>
    </rPh>
    <phoneticPr fontId="2"/>
  </si>
  <si>
    <t>名前</t>
    <rPh sb="0" eb="2">
      <t>ナマエ</t>
    </rPh>
    <phoneticPr fontId="2"/>
  </si>
  <si>
    <t>所属団体</t>
    <rPh sb="0" eb="2">
      <t>ショゾク</t>
    </rPh>
    <rPh sb="2" eb="4">
      <t>ダンタイ</t>
    </rPh>
    <phoneticPr fontId="2"/>
  </si>
  <si>
    <t>個人登録番号</t>
    <rPh sb="0" eb="2">
      <t>コジン</t>
    </rPh>
    <rPh sb="2" eb="4">
      <t>トウロク</t>
    </rPh>
    <rPh sb="4" eb="6">
      <t>バンゴウ</t>
    </rPh>
    <phoneticPr fontId="2"/>
  </si>
  <si>
    <t>住所</t>
    <rPh sb="0" eb="2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</si>
  <si>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</si>
  <si>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2"/>
  </si>
  <si>
    <t>第３７回塚本産業協賛茨城県ジュニアテニス選手権大会</t>
    <rPh sb="0" eb="1">
      <t>ダイ</t>
    </rPh>
    <rPh sb="3" eb="4">
      <t>カイ</t>
    </rPh>
    <phoneticPr fontId="2"/>
  </si>
  <si>
    <t>２０１７年　　　月　　　　日</t>
    <rPh sb="4" eb="5">
      <t>ネン</t>
    </rPh>
    <rPh sb="8" eb="9">
      <t>ガツ</t>
    </rPh>
    <rPh sb="13" eb="14">
      <t>ニチ</t>
    </rPh>
    <phoneticPr fontId="2"/>
  </si>
  <si>
    <t>門脇</t>
    <rPh sb="0" eb="2">
      <t>カドワキ</t>
    </rPh>
    <phoneticPr fontId="1"/>
  </si>
  <si>
    <t>桂井</t>
    <rPh sb="0" eb="2">
      <t>カツライ</t>
    </rPh>
    <phoneticPr fontId="1"/>
  </si>
  <si>
    <t>村山</t>
    <rPh sb="0" eb="2">
      <t>ムラヤマ</t>
    </rPh>
    <phoneticPr fontId="1"/>
  </si>
  <si>
    <t>草野</t>
    <rPh sb="0" eb="2">
      <t>クサノ</t>
    </rPh>
    <phoneticPr fontId="1"/>
  </si>
  <si>
    <t>森</t>
    <rPh sb="0" eb="1">
      <t>モリ</t>
    </rPh>
    <phoneticPr fontId="1"/>
  </si>
  <si>
    <t>石田</t>
    <rPh sb="0" eb="2">
      <t>イシダ</t>
    </rPh>
    <phoneticPr fontId="1"/>
  </si>
  <si>
    <t>木下</t>
    <rPh sb="0" eb="2">
      <t>キノシタ</t>
    </rPh>
    <phoneticPr fontId="1"/>
  </si>
  <si>
    <t>岡田</t>
    <rPh sb="0" eb="2">
      <t>オカダ</t>
    </rPh>
    <phoneticPr fontId="1"/>
  </si>
  <si>
    <t>増田</t>
    <rPh sb="0" eb="2">
      <t>マスダ</t>
    </rPh>
    <phoneticPr fontId="1"/>
  </si>
  <si>
    <t>Ｗ/Ｏ</t>
    <phoneticPr fontId="1"/>
  </si>
  <si>
    <t>西村</t>
    <rPh sb="0" eb="2">
      <t>ニシムラ</t>
    </rPh>
    <phoneticPr fontId="1"/>
  </si>
  <si>
    <t>高橋</t>
    <rPh sb="0" eb="2">
      <t>タカハシ</t>
    </rPh>
    <phoneticPr fontId="1"/>
  </si>
  <si>
    <t>杉浦</t>
    <rPh sb="0" eb="2">
      <t>スギウラ</t>
    </rPh>
    <phoneticPr fontId="1"/>
  </si>
  <si>
    <t>神田</t>
    <rPh sb="0" eb="2">
      <t>カンダ</t>
    </rPh>
    <phoneticPr fontId="1"/>
  </si>
  <si>
    <t>木之内</t>
    <rPh sb="0" eb="3">
      <t>キノウチ</t>
    </rPh>
    <phoneticPr fontId="1"/>
  </si>
  <si>
    <t>和田</t>
    <rPh sb="0" eb="2">
      <t>ワダ</t>
    </rPh>
    <phoneticPr fontId="1"/>
  </si>
  <si>
    <t>門脇　慶</t>
  </si>
  <si>
    <t>桂井　亮介</t>
  </si>
  <si>
    <t>永野　広志朗</t>
  </si>
  <si>
    <t>村山　疾風</t>
  </si>
  <si>
    <t>草野　智史</t>
  </si>
  <si>
    <t>武田　侑馬</t>
  </si>
  <si>
    <t>森　信光</t>
  </si>
  <si>
    <t>豊島　怜央</t>
  </si>
  <si>
    <t>武田　直樹</t>
  </si>
  <si>
    <t>堀江　伊吹</t>
  </si>
  <si>
    <t>木下　大誠</t>
  </si>
  <si>
    <t>岡田　陽彦</t>
  </si>
  <si>
    <t>宮崎　恒悦</t>
  </si>
  <si>
    <t>増田　淳</t>
  </si>
  <si>
    <t>小澤　亮太</t>
  </si>
  <si>
    <t>髙橋　裕輝</t>
  </si>
  <si>
    <t>吉田　健</t>
  </si>
  <si>
    <t>林　亮介</t>
  </si>
  <si>
    <t>杉浦　光</t>
  </si>
  <si>
    <t>増田　雅也</t>
  </si>
  <si>
    <t>神田　晟汰郎</t>
  </si>
  <si>
    <t>東洋大牛久中</t>
  </si>
  <si>
    <t>藤田　岳士</t>
  </si>
  <si>
    <t>木之内　健介</t>
  </si>
  <si>
    <t>和田　洸</t>
  </si>
  <si>
    <t>砂見　育甫</t>
  </si>
  <si>
    <t>森・岡田</t>
    <rPh sb="0" eb="1">
      <t>モリ</t>
    </rPh>
    <rPh sb="2" eb="4">
      <t>オカダ</t>
    </rPh>
    <phoneticPr fontId="1"/>
  </si>
  <si>
    <t>西村・石田</t>
    <rPh sb="0" eb="2">
      <t>ニシムラ</t>
    </rPh>
    <rPh sb="3" eb="5">
      <t>イシダ</t>
    </rPh>
    <phoneticPr fontId="1"/>
  </si>
  <si>
    <t>草野　智史</t>
    <rPh sb="0" eb="2">
      <t>クサノ</t>
    </rPh>
    <rPh sb="3" eb="5">
      <t>サトシ</t>
    </rPh>
    <phoneticPr fontId="1"/>
  </si>
  <si>
    <t>村山　疾風</t>
    <rPh sb="0" eb="2">
      <t>ムラヤマ</t>
    </rPh>
    <rPh sb="3" eb="5">
      <t>シップウ</t>
    </rPh>
    <phoneticPr fontId="1"/>
  </si>
  <si>
    <t>ＮＪＴＣ</t>
  </si>
  <si>
    <t>ＮＪＴＣ</t>
    <phoneticPr fontId="1"/>
  </si>
  <si>
    <t>ＮＪＴＣ</t>
    <phoneticPr fontId="1"/>
  </si>
  <si>
    <t>砂見　育甫</t>
    <rPh sb="0" eb="2">
      <t>スナミ</t>
    </rPh>
    <rPh sb="3" eb="4">
      <t>イク</t>
    </rPh>
    <rPh sb="4" eb="5">
      <t>ホ</t>
    </rPh>
    <phoneticPr fontId="1"/>
  </si>
  <si>
    <t>豊島　怜央</t>
    <rPh sb="0" eb="2">
      <t>トヨシマ</t>
    </rPh>
    <rPh sb="3" eb="5">
      <t>レオ</t>
    </rPh>
    <phoneticPr fontId="1"/>
  </si>
  <si>
    <t>Ｔ－1インドアＴＳ</t>
    <phoneticPr fontId="1"/>
  </si>
  <si>
    <t>ＫＣＪＴＡ</t>
    <phoneticPr fontId="1"/>
  </si>
  <si>
    <t>吉川</t>
    <rPh sb="0" eb="2">
      <t>ヨシカワ</t>
    </rPh>
    <phoneticPr fontId="1"/>
  </si>
  <si>
    <t>遠峰</t>
    <rPh sb="0" eb="2">
      <t>トオミネ</t>
    </rPh>
    <phoneticPr fontId="1"/>
  </si>
  <si>
    <t>塙</t>
    <rPh sb="0" eb="1">
      <t>ハナワ</t>
    </rPh>
    <phoneticPr fontId="1"/>
  </si>
  <si>
    <t>田子</t>
    <rPh sb="0" eb="2">
      <t>タゴ</t>
    </rPh>
    <phoneticPr fontId="1"/>
  </si>
  <si>
    <t>垣内</t>
    <rPh sb="0" eb="2">
      <t>カキウチ</t>
    </rPh>
    <phoneticPr fontId="1"/>
  </si>
  <si>
    <t>小松崎</t>
    <rPh sb="0" eb="3">
      <t>コマツザキ</t>
    </rPh>
    <phoneticPr fontId="1"/>
  </si>
  <si>
    <t>瀬尾</t>
    <rPh sb="0" eb="2">
      <t>セオ</t>
    </rPh>
    <phoneticPr fontId="1"/>
  </si>
  <si>
    <t>三浦</t>
    <rPh sb="0" eb="2">
      <t>ミウラ</t>
    </rPh>
    <phoneticPr fontId="1"/>
  </si>
  <si>
    <t>林</t>
    <rPh sb="0" eb="1">
      <t>ハヤシ</t>
    </rPh>
    <phoneticPr fontId="1"/>
  </si>
  <si>
    <t>蓮田</t>
    <rPh sb="0" eb="2">
      <t>ハスダ</t>
    </rPh>
    <phoneticPr fontId="1"/>
  </si>
  <si>
    <t>谷井　凱斗</t>
  </si>
  <si>
    <t>吉川　和秀</t>
  </si>
  <si>
    <t>ＴＰ波崎</t>
  </si>
  <si>
    <t>遠峰　玄覚</t>
  </si>
  <si>
    <t>中村　悠真</t>
  </si>
  <si>
    <t>塙　聖矢</t>
  </si>
  <si>
    <t>田子　開翔</t>
  </si>
  <si>
    <t>太田　快晴</t>
  </si>
  <si>
    <t>垣内　優風</t>
  </si>
  <si>
    <t>磯山　翔磨</t>
  </si>
  <si>
    <t>小松﨑　陸</t>
  </si>
  <si>
    <t>宮川　嵩麻</t>
  </si>
  <si>
    <t>佐藤　大和</t>
  </si>
  <si>
    <t>瀬尾　海舟</t>
  </si>
  <si>
    <t>三浦　侑也</t>
  </si>
  <si>
    <t>嘉目　達之介</t>
  </si>
  <si>
    <t>竹島　光一</t>
  </si>
  <si>
    <t>林　航輝</t>
  </si>
  <si>
    <t>蓮田　大翔</t>
  </si>
  <si>
    <t>幸田　真佐希</t>
  </si>
  <si>
    <t>藤井　大二朗</t>
  </si>
  <si>
    <t>中澤　優里</t>
  </si>
  <si>
    <t>鈴木　悠斗</t>
  </si>
  <si>
    <t>山岸　大晟</t>
  </si>
  <si>
    <t>児玉　啓太</t>
  </si>
  <si>
    <t>山形　陽一</t>
  </si>
  <si>
    <t>桜井　達毅</t>
  </si>
  <si>
    <t>後藤　魁士</t>
  </si>
  <si>
    <t>檜山　魁</t>
  </si>
  <si>
    <t>小貫　福勇</t>
  </si>
  <si>
    <t>清野　翔大</t>
  </si>
  <si>
    <t>小澤　和弥</t>
  </si>
  <si>
    <t>原　瑠樹</t>
  </si>
  <si>
    <t>高嶋　大輔</t>
  </si>
  <si>
    <t>園山　嘉秀</t>
  </si>
  <si>
    <t>宮﨑　奨太</t>
  </si>
  <si>
    <t>亀山　隆太郎</t>
  </si>
  <si>
    <t>石毛　悠陽</t>
  </si>
  <si>
    <t>長尾　将虎</t>
  </si>
  <si>
    <t>羽鳥　響</t>
  </si>
  <si>
    <t>鈴木　健人</t>
  </si>
  <si>
    <t>耿　若飛</t>
    <phoneticPr fontId="1"/>
  </si>
  <si>
    <t>耿</t>
  </si>
  <si>
    <t>中澤</t>
    <rPh sb="0" eb="2">
      <t>ナカザワ</t>
    </rPh>
    <phoneticPr fontId="1"/>
  </si>
  <si>
    <t>山岸</t>
    <rPh sb="0" eb="2">
      <t>ヤマギシ</t>
    </rPh>
    <phoneticPr fontId="1"/>
  </si>
  <si>
    <t>児玉</t>
    <rPh sb="0" eb="2">
      <t>コダマ</t>
    </rPh>
    <phoneticPr fontId="1"/>
  </si>
  <si>
    <t>後藤</t>
    <rPh sb="0" eb="2">
      <t>ゴトウ</t>
    </rPh>
    <phoneticPr fontId="1"/>
  </si>
  <si>
    <t>小貫</t>
    <rPh sb="0" eb="2">
      <t>オヌキ</t>
    </rPh>
    <phoneticPr fontId="1"/>
  </si>
  <si>
    <t>小澤</t>
    <rPh sb="0" eb="2">
      <t>オザワ</t>
    </rPh>
    <phoneticPr fontId="1"/>
  </si>
  <si>
    <t>高嶋</t>
    <rPh sb="0" eb="2">
      <t>タカシマ</t>
    </rPh>
    <phoneticPr fontId="1"/>
  </si>
  <si>
    <t>園山</t>
    <rPh sb="0" eb="2">
      <t>ソノヤマ</t>
    </rPh>
    <phoneticPr fontId="1"/>
  </si>
  <si>
    <t>亀山</t>
    <rPh sb="0" eb="2">
      <t>カメヤマ</t>
    </rPh>
    <phoneticPr fontId="1"/>
  </si>
  <si>
    <t>羽鳥</t>
    <rPh sb="0" eb="2">
      <t>ハトリ</t>
    </rPh>
    <phoneticPr fontId="1"/>
  </si>
  <si>
    <t>鈴木</t>
    <rPh sb="0" eb="2">
      <t>スズキ</t>
    </rPh>
    <phoneticPr fontId="1"/>
  </si>
  <si>
    <t>川又</t>
    <rPh sb="0" eb="2">
      <t>カワマタ</t>
    </rPh>
    <phoneticPr fontId="1"/>
  </si>
  <si>
    <t>田村</t>
    <rPh sb="0" eb="2">
      <t>タムラ</t>
    </rPh>
    <phoneticPr fontId="1"/>
  </si>
  <si>
    <t>斎藤</t>
    <rPh sb="0" eb="2">
      <t>サイトウ</t>
    </rPh>
    <phoneticPr fontId="1"/>
  </si>
  <si>
    <t>田口</t>
    <rPh sb="0" eb="2">
      <t>タグチ</t>
    </rPh>
    <phoneticPr fontId="1"/>
  </si>
  <si>
    <t>望月</t>
    <rPh sb="0" eb="2">
      <t>モチヅキ</t>
    </rPh>
    <phoneticPr fontId="1"/>
  </si>
  <si>
    <t>中山</t>
    <rPh sb="0" eb="2">
      <t>ナカヤマ</t>
    </rPh>
    <phoneticPr fontId="1"/>
  </si>
  <si>
    <t>大谷</t>
    <rPh sb="0" eb="2">
      <t>オオタニ</t>
    </rPh>
    <phoneticPr fontId="1"/>
  </si>
  <si>
    <t>飛田</t>
    <rPh sb="0" eb="2">
      <t>トビタ</t>
    </rPh>
    <phoneticPr fontId="1"/>
  </si>
  <si>
    <t>田村　紗羅</t>
  </si>
  <si>
    <t>伏見　茜音</t>
  </si>
  <si>
    <t>伏見　瑠楓</t>
  </si>
  <si>
    <t>斎藤　風花</t>
  </si>
  <si>
    <t>田口　優花</t>
  </si>
  <si>
    <t>鎌田　莉名</t>
  </si>
  <si>
    <t>望月　優衣</t>
  </si>
  <si>
    <t>山本　夢</t>
  </si>
  <si>
    <t>沖田　海璃</t>
  </si>
  <si>
    <t>中山　衣久瑠</t>
  </si>
  <si>
    <t>加藤　美羽</t>
  </si>
  <si>
    <t>飛田　柚香</t>
  </si>
  <si>
    <t>尾﨑　さくら</t>
  </si>
  <si>
    <t>竹島・鈴木</t>
    <rPh sb="0" eb="2">
      <t>タケシマ</t>
    </rPh>
    <rPh sb="3" eb="5">
      <t>スズキ</t>
    </rPh>
    <phoneticPr fontId="1"/>
  </si>
  <si>
    <t>嘉目・林</t>
    <rPh sb="0" eb="1">
      <t>ヨシ</t>
    </rPh>
    <rPh sb="1" eb="2">
      <t>メ</t>
    </rPh>
    <rPh sb="3" eb="4">
      <t>ハヤシ</t>
    </rPh>
    <phoneticPr fontId="1"/>
  </si>
  <si>
    <t>亀山・磯山</t>
    <rPh sb="0" eb="2">
      <t>カメヤマ</t>
    </rPh>
    <rPh sb="3" eb="5">
      <t>イソヤマ</t>
    </rPh>
    <phoneticPr fontId="1"/>
  </si>
  <si>
    <t>加藤木　塁</t>
  </si>
  <si>
    <t>遠藤　出帆</t>
  </si>
  <si>
    <t>金　東炫</t>
  </si>
  <si>
    <t>藤原　浩剛</t>
  </si>
  <si>
    <t>飯田　翔</t>
  </si>
  <si>
    <t>神崎　心</t>
  </si>
  <si>
    <t>仙石　圭汰</t>
  </si>
  <si>
    <t>渡邊　湧野</t>
  </si>
  <si>
    <t>藤田　裕暉</t>
  </si>
  <si>
    <t>北原　優輝</t>
  </si>
  <si>
    <t>小林　良徳</t>
  </si>
  <si>
    <t>松尾　滉哉</t>
  </si>
  <si>
    <t>江戸川</t>
  </si>
  <si>
    <t>藤原　大生</t>
  </si>
  <si>
    <t>大前　建人</t>
  </si>
  <si>
    <t>木暮　杏一郎</t>
  </si>
  <si>
    <t>渡辺　岳</t>
  </si>
  <si>
    <t>豊田 風人</t>
  </si>
  <si>
    <t>土浦日大中</t>
  </si>
  <si>
    <t>大島　一将</t>
  </si>
  <si>
    <t>野本　大地</t>
  </si>
  <si>
    <t>大久保　恵将</t>
  </si>
  <si>
    <t>黒沢　聡</t>
  </si>
  <si>
    <t>皆川　遼太朗</t>
  </si>
  <si>
    <t>齊藤　康輝</t>
  </si>
  <si>
    <t>鯉淵　実生</t>
  </si>
  <si>
    <t>小野塚　旭宏</t>
  </si>
  <si>
    <t>齊藤　辰哉</t>
  </si>
  <si>
    <t>水町　隼也</t>
  </si>
  <si>
    <t>森山　翔太</t>
  </si>
  <si>
    <t>河野　泰之</t>
  </si>
  <si>
    <t>町田　悠眞</t>
  </si>
  <si>
    <t>中野　太悟</t>
  </si>
  <si>
    <t>小岩井　芳季</t>
  </si>
  <si>
    <t>鈴木　奏</t>
  </si>
  <si>
    <t>遠藤　悠馬</t>
  </si>
  <si>
    <t>テニスポート波崎</t>
  </si>
  <si>
    <t>横山　樺衣</t>
  </si>
  <si>
    <t>多田　兼太朗</t>
  </si>
  <si>
    <t>永嶋　大聖</t>
  </si>
  <si>
    <t>中原　佑基</t>
  </si>
  <si>
    <t>豊川　大和</t>
  </si>
  <si>
    <t>宮崎　暉</t>
  </si>
  <si>
    <t>住谷　一真</t>
  </si>
  <si>
    <t>武田　翔馬</t>
  </si>
  <si>
    <t>小湊　琉空</t>
  </si>
  <si>
    <t>出山　璃久</t>
  </si>
  <si>
    <t>綿引　翼</t>
  </si>
  <si>
    <t>鵜之澤　遥希</t>
  </si>
  <si>
    <t>斉藤　雅治</t>
  </si>
  <si>
    <t>池田　瑠伊</t>
  </si>
  <si>
    <t>橋本　迅人</t>
  </si>
  <si>
    <t>並木　拓磨</t>
  </si>
  <si>
    <t>中嶋　駿</t>
  </si>
  <si>
    <t>長谷川　悠紀</t>
  </si>
  <si>
    <t>小日向　潤紀</t>
  </si>
  <si>
    <t>三田寺　大一</t>
  </si>
  <si>
    <t>真尾　亮佑</t>
  </si>
  <si>
    <t>岩間　駿</t>
  </si>
  <si>
    <t>岡野　永遠</t>
  </si>
  <si>
    <t>小林　真斗</t>
  </si>
  <si>
    <t>横田　凌</t>
  </si>
  <si>
    <t>竹内　悠太</t>
  </si>
  <si>
    <t>浅沼　卓</t>
  </si>
  <si>
    <t>池田　あさひ</t>
  </si>
  <si>
    <t>押野　実柚</t>
  </si>
  <si>
    <t>五位渕　羽奈子</t>
  </si>
  <si>
    <t>塚田　明夢</t>
  </si>
  <si>
    <t>大塚　藍奈</t>
  </si>
  <si>
    <t>小泉　結麻</t>
  </si>
  <si>
    <t>福田　聖奈</t>
  </si>
  <si>
    <t>舩津　綾乃</t>
  </si>
  <si>
    <t>石原　朋佳</t>
  </si>
  <si>
    <t>金子　彩映</t>
  </si>
  <si>
    <t>椿　杏子</t>
  </si>
  <si>
    <t>飯田　優花</t>
  </si>
  <si>
    <t>高松　祐香</t>
  </si>
  <si>
    <t>松藤　果南</t>
  </si>
  <si>
    <t>塚田　結</t>
  </si>
  <si>
    <t>中里　水萌</t>
  </si>
  <si>
    <t>池田　彩音</t>
  </si>
  <si>
    <t>鍋谷　ゆうな</t>
  </si>
  <si>
    <t>五十嵐　萌々</t>
  </si>
  <si>
    <t>江頭　美紅</t>
  </si>
  <si>
    <t>取手聖徳</t>
  </si>
  <si>
    <t>酒井　美優</t>
  </si>
  <si>
    <t>浅川　夏絵手</t>
  </si>
  <si>
    <t>斉藤　奈輔</t>
  </si>
  <si>
    <t>田中　恵美子</t>
  </si>
  <si>
    <t>布袋　美春</t>
  </si>
  <si>
    <t>露久保　愛美</t>
  </si>
  <si>
    <t>中山　未来</t>
  </si>
  <si>
    <t>山本　彩香</t>
  </si>
  <si>
    <t>鴻巣　遥香</t>
  </si>
  <si>
    <t>金子　晴香</t>
  </si>
  <si>
    <t>宮﨑　あかね</t>
  </si>
  <si>
    <t>申　ジホ</t>
  </si>
  <si>
    <t>大洗ビーチ</t>
  </si>
  <si>
    <t>齋藤　里穂</t>
  </si>
  <si>
    <t>廣吉　優佳</t>
  </si>
  <si>
    <t>朝日　芙美佳</t>
  </si>
  <si>
    <t>糸賀　咲和</t>
  </si>
  <si>
    <t>渡邊　彩枝</t>
  </si>
  <si>
    <t>小湊　美波</t>
  </si>
  <si>
    <t>鈴木　綺羅</t>
  </si>
  <si>
    <t>森　唯奈</t>
  </si>
  <si>
    <t>小西　真朱</t>
  </si>
  <si>
    <t>稲場　萌花</t>
  </si>
  <si>
    <t>瓜生　瑞歩</t>
  </si>
  <si>
    <t>石川　莉咲</t>
  </si>
  <si>
    <t>片山　葉子</t>
  </si>
  <si>
    <t>石束　海亜</t>
  </si>
  <si>
    <t>藤田　奈津実</t>
  </si>
  <si>
    <t>長谷川　美愛</t>
  </si>
  <si>
    <t>赤松　果林</t>
  </si>
  <si>
    <t>根本　明莉</t>
  </si>
  <si>
    <t>藤田　千尋</t>
  </si>
  <si>
    <t>小原　萌夢</t>
  </si>
  <si>
    <t>中村　桜</t>
  </si>
  <si>
    <t>溝口　瑠維</t>
  </si>
  <si>
    <t>ABCTA</t>
  </si>
  <si>
    <t>黛　花鈴</t>
  </si>
  <si>
    <t>深野　莉々子</t>
  </si>
  <si>
    <t>寺田　美郷</t>
  </si>
  <si>
    <t>舩津　夏生</t>
  </si>
  <si>
    <t>布谷　和樹</t>
  </si>
  <si>
    <t>坂口　聖英</t>
  </si>
  <si>
    <t>山田　幸汰</t>
  </si>
  <si>
    <t>田上　裕大</t>
  </si>
  <si>
    <t>天野　壱政</t>
  </si>
  <si>
    <t>小野瀬　天伯</t>
  </si>
  <si>
    <t>今井　颯希</t>
  </si>
  <si>
    <t>杉山　広侑</t>
  </si>
  <si>
    <t>高宮　虎太郎</t>
  </si>
  <si>
    <t>柳橋　遥大</t>
  </si>
  <si>
    <t>田村　茉士</t>
  </si>
  <si>
    <t>坂入　悠斗</t>
  </si>
  <si>
    <t>窪田　悠希</t>
  </si>
  <si>
    <t>関野　世那</t>
  </si>
  <si>
    <t>水原　遙哉</t>
  </si>
  <si>
    <t>中村　幸大</t>
  </si>
  <si>
    <t>石井　一輝</t>
  </si>
  <si>
    <t>小野瀬　聖豊</t>
  </si>
  <si>
    <t>並木　友哉</t>
  </si>
  <si>
    <t>佐藤　由弘</t>
  </si>
  <si>
    <t>横戸　仁</t>
  </si>
  <si>
    <t>杉山　由侑</t>
  </si>
  <si>
    <t>大友　優太朗</t>
  </si>
  <si>
    <t>水庭　褒斗生</t>
  </si>
  <si>
    <t>玉村　琉華</t>
  </si>
  <si>
    <t>平元　陽人</t>
  </si>
  <si>
    <t>亀山　祥之右</t>
  </si>
  <si>
    <t>今橋　優太</t>
  </si>
  <si>
    <t>朝桐　大稀</t>
  </si>
  <si>
    <t>飯嶋　禮夢</t>
  </si>
  <si>
    <t>伊藤　慈英</t>
  </si>
  <si>
    <t>上野　心史</t>
  </si>
  <si>
    <t>加藤　蒼梧</t>
  </si>
  <si>
    <t>里　頼侍</t>
  </si>
  <si>
    <t>飯野　光紀</t>
  </si>
  <si>
    <t>増山　直樹</t>
  </si>
  <si>
    <t>渡邊　知野</t>
  </si>
  <si>
    <t>木瀬　柊真</t>
  </si>
  <si>
    <t>小林　蒼依</t>
  </si>
  <si>
    <t>守時　吏桜</t>
  </si>
  <si>
    <t>桜井　明日翔</t>
  </si>
  <si>
    <t>相沢　太郎</t>
  </si>
  <si>
    <t>大津　遥己</t>
  </si>
  <si>
    <t>小林　潤生</t>
  </si>
  <si>
    <t>岡本　朔門</t>
  </si>
  <si>
    <t>河地　直也</t>
  </si>
  <si>
    <t>梅田　優翔</t>
  </si>
  <si>
    <t>丹野　啓太郎</t>
  </si>
  <si>
    <t>稲垣　葉</t>
  </si>
  <si>
    <t>関口　竜玖</t>
  </si>
  <si>
    <t>山本　叶人</t>
  </si>
  <si>
    <t>TP波崎</t>
  </si>
  <si>
    <t>原　令恩</t>
  </si>
  <si>
    <t>伊藤　大地</t>
  </si>
  <si>
    <t>海野　優輝</t>
  </si>
  <si>
    <t>清水　颯介</t>
  </si>
  <si>
    <t>本渡　武尊</t>
  </si>
  <si>
    <t>中村　颯人</t>
  </si>
  <si>
    <t>佐々木　悠太</t>
  </si>
  <si>
    <t>瀧崎　悠生</t>
  </si>
  <si>
    <t>大塚　海里</t>
  </si>
  <si>
    <t>佐々木　智哉</t>
  </si>
  <si>
    <t>伊本　和樹</t>
  </si>
  <si>
    <t>渡邊　拓野</t>
  </si>
  <si>
    <t>外山　龍太郎</t>
  </si>
  <si>
    <t>黛　志温</t>
  </si>
  <si>
    <t>新井　晴也</t>
  </si>
  <si>
    <t>齋藤　暖</t>
  </si>
  <si>
    <t>佐々木　壮太</t>
  </si>
  <si>
    <t>長谷川　拓</t>
  </si>
  <si>
    <t>川村　日冴</t>
  </si>
  <si>
    <t>辻元　陸</t>
  </si>
  <si>
    <t>安孫子　桃季</t>
  </si>
  <si>
    <t>野武　優希</t>
  </si>
  <si>
    <t>福谷　優斗</t>
  </si>
  <si>
    <t>清原　駿介</t>
  </si>
  <si>
    <t>近野　豪樹</t>
  </si>
  <si>
    <t>Asch.T.A</t>
  </si>
  <si>
    <t>松本　陽玖</t>
  </si>
  <si>
    <t>大貫　桃果</t>
  </si>
  <si>
    <t>矢崎　遥菜</t>
  </si>
  <si>
    <t>竹内　悠里</t>
  </si>
  <si>
    <t>森　七海</t>
  </si>
  <si>
    <t>上坂　真菜</t>
  </si>
  <si>
    <t>改田　明優</t>
  </si>
  <si>
    <t>高橋　遙華</t>
  </si>
  <si>
    <t>櫻井　志帆</t>
  </si>
  <si>
    <t>一澤　なお</t>
  </si>
  <si>
    <t>渡辺　陽子</t>
  </si>
  <si>
    <t>鈴木　宙奈</t>
  </si>
  <si>
    <t>徳永　穏</t>
  </si>
  <si>
    <t>稲場　らん</t>
  </si>
  <si>
    <t>磯山　華恋</t>
  </si>
  <si>
    <t>上坂　友菜</t>
  </si>
  <si>
    <t>寺田　帆花</t>
  </si>
  <si>
    <t>布谷　莉子</t>
  </si>
  <si>
    <t>五頭　蘭</t>
  </si>
  <si>
    <t>林　愛子</t>
  </si>
  <si>
    <t>山口　はんな</t>
  </si>
  <si>
    <t>天賀谷　香音</t>
  </si>
  <si>
    <t>真壁TC</t>
  </si>
  <si>
    <t>山本　瑠璃</t>
  </si>
  <si>
    <t>土井 陽愛</t>
  </si>
  <si>
    <t>横山</t>
    <rPh sb="0" eb="2">
      <t>ヨコヤマ</t>
    </rPh>
    <phoneticPr fontId="1"/>
  </si>
  <si>
    <t>多田</t>
    <rPh sb="0" eb="2">
      <t>タダ</t>
    </rPh>
    <phoneticPr fontId="1"/>
  </si>
  <si>
    <t>W/O</t>
    <phoneticPr fontId="1"/>
  </si>
  <si>
    <t>豊川</t>
    <rPh sb="0" eb="2">
      <t>トヨカワ</t>
    </rPh>
    <phoneticPr fontId="1"/>
  </si>
  <si>
    <t>小湊</t>
    <rPh sb="0" eb="2">
      <t>コミナト</t>
    </rPh>
    <phoneticPr fontId="1"/>
  </si>
  <si>
    <t>出山</t>
    <rPh sb="0" eb="2">
      <t>イデヤマ</t>
    </rPh>
    <phoneticPr fontId="1"/>
  </si>
  <si>
    <t>綿引</t>
    <rPh sb="0" eb="2">
      <t>ワタヒキ</t>
    </rPh>
    <phoneticPr fontId="1"/>
  </si>
  <si>
    <t>橋本</t>
    <rPh sb="0" eb="2">
      <t>ハシモト</t>
    </rPh>
    <phoneticPr fontId="1"/>
  </si>
  <si>
    <t>76（5）</t>
    <phoneticPr fontId="1"/>
  </si>
  <si>
    <t>並木</t>
    <rPh sb="0" eb="2">
      <t>ナミキ</t>
    </rPh>
    <phoneticPr fontId="1"/>
  </si>
  <si>
    <t>中嶋</t>
    <rPh sb="0" eb="2">
      <t>ナカジマ</t>
    </rPh>
    <phoneticPr fontId="1"/>
  </si>
  <si>
    <t>真尾</t>
    <rPh sb="0" eb="2">
      <t>マオ</t>
    </rPh>
    <phoneticPr fontId="1"/>
  </si>
  <si>
    <t>小林</t>
    <rPh sb="0" eb="2">
      <t>コバヤシ</t>
    </rPh>
    <phoneticPr fontId="1"/>
  </si>
  <si>
    <t>横田</t>
    <rPh sb="0" eb="2">
      <t>ヨコタ</t>
    </rPh>
    <phoneticPr fontId="1"/>
  </si>
  <si>
    <t>76(7)</t>
    <phoneticPr fontId="1"/>
  </si>
  <si>
    <t>池田</t>
    <rPh sb="0" eb="2">
      <t>イケダ</t>
    </rPh>
    <phoneticPr fontId="1"/>
  </si>
  <si>
    <t>坂口</t>
    <rPh sb="0" eb="2">
      <t>サカグチ</t>
    </rPh>
    <phoneticPr fontId="1"/>
  </si>
  <si>
    <t>杉山</t>
    <rPh sb="0" eb="2">
      <t>スギヤマ</t>
    </rPh>
    <phoneticPr fontId="1"/>
  </si>
  <si>
    <t>(2)</t>
    <phoneticPr fontId="1"/>
  </si>
  <si>
    <t>田村</t>
    <rPh sb="0" eb="2">
      <t>タムラ</t>
    </rPh>
    <phoneticPr fontId="1"/>
  </si>
  <si>
    <t>石井</t>
    <rPh sb="0" eb="1">
      <t>イシ</t>
    </rPh>
    <rPh sb="1" eb="2">
      <t>イ</t>
    </rPh>
    <phoneticPr fontId="1"/>
  </si>
  <si>
    <t>横戸</t>
    <rPh sb="0" eb="2">
      <t>ヨコト</t>
    </rPh>
    <phoneticPr fontId="1"/>
  </si>
  <si>
    <t>KCJTA</t>
    <phoneticPr fontId="1"/>
  </si>
  <si>
    <t>（４）</t>
    <phoneticPr fontId="1"/>
  </si>
  <si>
    <t>窪田</t>
    <rPh sb="0" eb="2">
      <t>クボタ</t>
    </rPh>
    <phoneticPr fontId="1"/>
  </si>
  <si>
    <t>今橋</t>
    <rPh sb="0" eb="2">
      <t>イマハシ</t>
    </rPh>
    <phoneticPr fontId="1"/>
  </si>
  <si>
    <t>上野</t>
    <rPh sb="0" eb="2">
      <t>ウエノ</t>
    </rPh>
    <phoneticPr fontId="1"/>
  </si>
  <si>
    <t>増山</t>
    <rPh sb="0" eb="2">
      <t>マスヤマ</t>
    </rPh>
    <phoneticPr fontId="1"/>
  </si>
  <si>
    <t>相沢</t>
    <rPh sb="0" eb="2">
      <t>アイザワ</t>
    </rPh>
    <phoneticPr fontId="1"/>
  </si>
  <si>
    <t>丹野</t>
    <rPh sb="0" eb="2">
      <t>タンノ</t>
    </rPh>
    <phoneticPr fontId="1"/>
  </si>
  <si>
    <t>原</t>
    <rPh sb="0" eb="1">
      <t>ハラ</t>
    </rPh>
    <phoneticPr fontId="1"/>
  </si>
  <si>
    <t>守時</t>
    <rPh sb="0" eb="2">
      <t>モリトキ</t>
    </rPh>
    <phoneticPr fontId="1"/>
  </si>
  <si>
    <t>山田</t>
    <rPh sb="0" eb="2">
      <t>ヤマダ</t>
    </rPh>
    <phoneticPr fontId="1"/>
  </si>
  <si>
    <t>高宮</t>
    <rPh sb="0" eb="2">
      <t>タカミヤ</t>
    </rPh>
    <phoneticPr fontId="1"/>
  </si>
  <si>
    <t>柳橋</t>
    <rPh sb="0" eb="1">
      <t>ヤナギ</t>
    </rPh>
    <rPh sb="1" eb="2">
      <t>ハシ</t>
    </rPh>
    <phoneticPr fontId="1"/>
  </si>
  <si>
    <t>柳橋</t>
    <rPh sb="0" eb="2">
      <t>ヤナギハシ</t>
    </rPh>
    <phoneticPr fontId="1"/>
  </si>
  <si>
    <t>小野瀬</t>
    <rPh sb="0" eb="3">
      <t>オノセ</t>
    </rPh>
    <phoneticPr fontId="1"/>
  </si>
  <si>
    <t>杉山</t>
    <rPh sb="0" eb="2">
      <t>スギヤマ</t>
    </rPh>
    <phoneticPr fontId="1"/>
  </si>
  <si>
    <t>大友</t>
    <rPh sb="0" eb="2">
      <t>オオトモ</t>
    </rPh>
    <phoneticPr fontId="1"/>
  </si>
  <si>
    <t>関野</t>
    <rPh sb="0" eb="2">
      <t>セキノ</t>
    </rPh>
    <phoneticPr fontId="1"/>
  </si>
  <si>
    <t>伊藤</t>
    <rPh sb="0" eb="2">
      <t>イトウ</t>
    </rPh>
    <phoneticPr fontId="1"/>
  </si>
  <si>
    <t>加藤</t>
    <rPh sb="0" eb="2">
      <t>カトウ</t>
    </rPh>
    <phoneticPr fontId="1"/>
  </si>
  <si>
    <t>小林</t>
    <rPh sb="0" eb="2">
      <t>コバヤシ</t>
    </rPh>
    <phoneticPr fontId="1"/>
  </si>
  <si>
    <t>桜井</t>
    <rPh sb="0" eb="2">
      <t>サクライ</t>
    </rPh>
    <phoneticPr fontId="1"/>
  </si>
  <si>
    <t>稲垣</t>
    <rPh sb="0" eb="2">
      <t>イナガキ</t>
    </rPh>
    <phoneticPr fontId="1"/>
  </si>
  <si>
    <t>山本</t>
    <rPh sb="0" eb="2">
      <t>ヤマモト</t>
    </rPh>
    <phoneticPr fontId="1"/>
  </si>
  <si>
    <t>黛・瀧崎</t>
    <rPh sb="0" eb="1">
      <t>マユズミ</t>
    </rPh>
    <rPh sb="2" eb="4">
      <t>タキサキ</t>
    </rPh>
    <phoneticPr fontId="1"/>
  </si>
  <si>
    <t>丹野・玉村</t>
    <rPh sb="0" eb="2">
      <t>タンノ</t>
    </rPh>
    <rPh sb="3" eb="5">
      <t>タマムラ</t>
    </rPh>
    <phoneticPr fontId="1"/>
  </si>
  <si>
    <t>平本・並木</t>
    <rPh sb="0" eb="2">
      <t>ヒラモト</t>
    </rPh>
    <rPh sb="3" eb="5">
      <t>ナミキ</t>
    </rPh>
    <phoneticPr fontId="1"/>
  </si>
  <si>
    <t>W/O</t>
    <phoneticPr fontId="1"/>
  </si>
  <si>
    <t>伊藤・柳橋</t>
    <rPh sb="0" eb="2">
      <t>イトウ</t>
    </rPh>
    <rPh sb="3" eb="5">
      <t>ヤナギハシ</t>
    </rPh>
    <phoneticPr fontId="1"/>
  </si>
  <si>
    <t>早田・本渡</t>
    <rPh sb="0" eb="2">
      <t>ハヤタ</t>
    </rPh>
    <rPh sb="3" eb="4">
      <t>ホン</t>
    </rPh>
    <rPh sb="4" eb="5">
      <t>ワタ</t>
    </rPh>
    <phoneticPr fontId="1"/>
  </si>
  <si>
    <t>清原・関口</t>
    <rPh sb="0" eb="2">
      <t>キヨハラ</t>
    </rPh>
    <rPh sb="3" eb="5">
      <t>セキグチ</t>
    </rPh>
    <phoneticPr fontId="1"/>
  </si>
  <si>
    <t>窪田・杉山</t>
    <rPh sb="0" eb="2">
      <t>クボタ</t>
    </rPh>
    <rPh sb="3" eb="5">
      <t>スギヤマ</t>
    </rPh>
    <phoneticPr fontId="1"/>
  </si>
  <si>
    <t>田上・伊藤</t>
    <rPh sb="0" eb="2">
      <t>タガミ</t>
    </rPh>
    <rPh sb="3" eb="5">
      <t>イトウ</t>
    </rPh>
    <phoneticPr fontId="1"/>
  </si>
  <si>
    <t>U-18男子シングルス</t>
    <rPh sb="4" eb="6">
      <t>ダンシ</t>
    </rPh>
    <phoneticPr fontId="1"/>
  </si>
  <si>
    <t>U-16男子シングルス</t>
    <rPh sb="4" eb="6">
      <t>ダンシ</t>
    </rPh>
    <phoneticPr fontId="1"/>
  </si>
  <si>
    <t>U-14男子シングルス</t>
    <rPh sb="4" eb="6">
      <t>ダンシ</t>
    </rPh>
    <phoneticPr fontId="1"/>
  </si>
  <si>
    <t>U-14女子シングルス</t>
    <rPh sb="4" eb="6">
      <t>ジョシ</t>
    </rPh>
    <phoneticPr fontId="1"/>
  </si>
  <si>
    <t>U-12男子シングルス</t>
    <rPh sb="4" eb="6">
      <t>ダンシ</t>
    </rPh>
    <phoneticPr fontId="1"/>
  </si>
  <si>
    <t>U-16男子ダブルス</t>
    <rPh sb="4" eb="6">
      <t>ダンシ</t>
    </rPh>
    <phoneticPr fontId="1"/>
  </si>
  <si>
    <t>U-14男子ダブルス</t>
    <rPh sb="4" eb="6">
      <t>ダンシ</t>
    </rPh>
    <phoneticPr fontId="1"/>
  </si>
  <si>
    <t>U-12男子ダブルス</t>
    <rPh sb="4" eb="6">
      <t>ダンシ</t>
    </rPh>
    <phoneticPr fontId="1"/>
  </si>
  <si>
    <t>藤原</t>
    <rPh sb="0" eb="2">
      <t>フジワラ</t>
    </rPh>
    <phoneticPr fontId="1"/>
  </si>
  <si>
    <t>61,60</t>
    <phoneticPr fontId="1"/>
  </si>
  <si>
    <t>渡辺</t>
    <rPh sb="0" eb="2">
      <t>ワタナベ</t>
    </rPh>
    <phoneticPr fontId="1"/>
  </si>
  <si>
    <t>62,61</t>
    <phoneticPr fontId="1"/>
  </si>
  <si>
    <t>豊田</t>
    <rPh sb="0" eb="2">
      <t>トヨダ</t>
    </rPh>
    <phoneticPr fontId="1"/>
  </si>
  <si>
    <t>62,62</t>
    <phoneticPr fontId="1"/>
  </si>
  <si>
    <t>野本</t>
    <rPh sb="0" eb="2">
      <t>ノモト</t>
    </rPh>
    <phoneticPr fontId="1"/>
  </si>
  <si>
    <t>64,61</t>
    <phoneticPr fontId="1"/>
  </si>
  <si>
    <t>大久保</t>
    <rPh sb="0" eb="3">
      <t>オオクボ</t>
    </rPh>
    <phoneticPr fontId="1"/>
  </si>
  <si>
    <t>61,64</t>
    <phoneticPr fontId="1"/>
  </si>
  <si>
    <t>黒澤</t>
    <rPh sb="0" eb="2">
      <t>クロサワ</t>
    </rPh>
    <phoneticPr fontId="1"/>
  </si>
  <si>
    <t>皆川</t>
    <rPh sb="0" eb="2">
      <t>ミナガワ</t>
    </rPh>
    <phoneticPr fontId="1"/>
  </si>
  <si>
    <t>75,63</t>
    <phoneticPr fontId="1"/>
  </si>
  <si>
    <t>斉藤</t>
    <rPh sb="0" eb="2">
      <t>サイトウ</t>
    </rPh>
    <phoneticPr fontId="1"/>
  </si>
  <si>
    <t>60,61</t>
    <phoneticPr fontId="1"/>
  </si>
  <si>
    <t>鯉渕</t>
    <rPh sb="0" eb="2">
      <t>コイブチ</t>
    </rPh>
    <phoneticPr fontId="1"/>
  </si>
  <si>
    <t>64,75</t>
    <phoneticPr fontId="1"/>
  </si>
  <si>
    <t>横山</t>
    <rPh sb="0" eb="2">
      <t>ヨコヤマ</t>
    </rPh>
    <phoneticPr fontId="1"/>
  </si>
  <si>
    <t>76（3）</t>
    <phoneticPr fontId="1"/>
  </si>
  <si>
    <t>水町</t>
    <rPh sb="0" eb="2">
      <t>ミズマチ</t>
    </rPh>
    <phoneticPr fontId="1"/>
  </si>
  <si>
    <t>62,63</t>
    <phoneticPr fontId="1"/>
  </si>
  <si>
    <t>森山</t>
    <rPh sb="0" eb="2">
      <t>モリヤマ</t>
    </rPh>
    <phoneticPr fontId="1"/>
  </si>
  <si>
    <t>61,61</t>
    <phoneticPr fontId="1"/>
  </si>
  <si>
    <t>河野</t>
    <rPh sb="0" eb="2">
      <t>コウノ</t>
    </rPh>
    <phoneticPr fontId="1"/>
  </si>
  <si>
    <t>63,60</t>
    <phoneticPr fontId="1"/>
  </si>
  <si>
    <t>中野</t>
    <rPh sb="0" eb="2">
      <t>ナカノ</t>
    </rPh>
    <phoneticPr fontId="1"/>
  </si>
  <si>
    <t>75,</t>
    <phoneticPr fontId="1"/>
  </si>
  <si>
    <t>76（4）</t>
    <phoneticPr fontId="1"/>
  </si>
  <si>
    <t>遠藤</t>
    <rPh sb="0" eb="2">
      <t>エンドウ</t>
    </rPh>
    <phoneticPr fontId="1"/>
  </si>
  <si>
    <t>60,60</t>
    <phoneticPr fontId="1"/>
  </si>
  <si>
    <t>小岩井</t>
    <rPh sb="0" eb="3">
      <t>コイワイ</t>
    </rPh>
    <phoneticPr fontId="1"/>
  </si>
  <si>
    <t>62,60</t>
    <phoneticPr fontId="1"/>
  </si>
  <si>
    <t>46,61</t>
    <phoneticPr fontId="1"/>
  </si>
  <si>
    <t>75,61</t>
    <phoneticPr fontId="1"/>
  </si>
  <si>
    <t>齋藤</t>
    <rPh sb="0" eb="2">
      <t>サイトウ</t>
    </rPh>
    <phoneticPr fontId="1"/>
  </si>
  <si>
    <t>63,63</t>
    <phoneticPr fontId="1"/>
  </si>
  <si>
    <t>64,61</t>
    <phoneticPr fontId="1"/>
  </si>
  <si>
    <t>60,63</t>
    <phoneticPr fontId="1"/>
  </si>
  <si>
    <t>64,61</t>
    <phoneticPr fontId="1"/>
  </si>
  <si>
    <t>57,61</t>
    <phoneticPr fontId="1"/>
  </si>
  <si>
    <t>64,61</t>
    <phoneticPr fontId="1"/>
  </si>
  <si>
    <t>75,62</t>
    <phoneticPr fontId="1"/>
  </si>
  <si>
    <t>62,76（１）</t>
    <phoneticPr fontId="1"/>
  </si>
  <si>
    <t>３位決定戦</t>
    <rPh sb="1" eb="2">
      <t>イ</t>
    </rPh>
    <rPh sb="2" eb="5">
      <t>ケッテイセン</t>
    </rPh>
    <phoneticPr fontId="1"/>
  </si>
  <si>
    <t>５－８決定戦</t>
    <rPh sb="3" eb="6">
      <t>ケッテイセン</t>
    </rPh>
    <phoneticPr fontId="1"/>
  </si>
  <si>
    <t>藤原・大久保</t>
    <rPh sb="0" eb="2">
      <t>フジワラ</t>
    </rPh>
    <rPh sb="3" eb="6">
      <t>オオクボ</t>
    </rPh>
    <phoneticPr fontId="1"/>
  </si>
  <si>
    <t>大前・小暮</t>
    <rPh sb="0" eb="2">
      <t>オオマエ</t>
    </rPh>
    <rPh sb="3" eb="5">
      <t>コグレ</t>
    </rPh>
    <phoneticPr fontId="1"/>
  </si>
  <si>
    <t>61,63</t>
    <phoneticPr fontId="1"/>
  </si>
  <si>
    <t>61,62</t>
    <phoneticPr fontId="1"/>
  </si>
  <si>
    <t>鯉渕・齊藤</t>
    <rPh sb="0" eb="2">
      <t>コイブチ</t>
    </rPh>
    <rPh sb="3" eb="5">
      <t>サイトウ</t>
    </rPh>
    <phoneticPr fontId="1"/>
  </si>
  <si>
    <t>横山・齊藤</t>
    <rPh sb="0" eb="2">
      <t>ヨコヤマ</t>
    </rPh>
    <rPh sb="3" eb="5">
      <t>サイトウ</t>
    </rPh>
    <phoneticPr fontId="1"/>
  </si>
  <si>
    <t>62,60</t>
    <phoneticPr fontId="1"/>
  </si>
  <si>
    <t>渡辺・小野塚</t>
    <rPh sb="0" eb="2">
      <t>ワタナベ</t>
    </rPh>
    <rPh sb="3" eb="6">
      <t>オノヅカ</t>
    </rPh>
    <phoneticPr fontId="1"/>
  </si>
  <si>
    <t>河野・須郷</t>
    <rPh sb="0" eb="2">
      <t>コウノ</t>
    </rPh>
    <rPh sb="3" eb="5">
      <t>スゴウ</t>
    </rPh>
    <phoneticPr fontId="1"/>
  </si>
  <si>
    <t>63,62</t>
    <phoneticPr fontId="1"/>
  </si>
  <si>
    <t>皆川・豊田</t>
    <rPh sb="0" eb="2">
      <t>ミナガワ</t>
    </rPh>
    <rPh sb="3" eb="5">
      <t>トヨダ</t>
    </rPh>
    <phoneticPr fontId="1"/>
  </si>
  <si>
    <t>64,63</t>
    <phoneticPr fontId="1"/>
  </si>
  <si>
    <t>遠藤・野本</t>
    <rPh sb="0" eb="2">
      <t>エンドウ</t>
    </rPh>
    <rPh sb="3" eb="5">
      <t>ノモト</t>
    </rPh>
    <phoneticPr fontId="1"/>
  </si>
  <si>
    <t>61,63</t>
    <phoneticPr fontId="1"/>
  </si>
  <si>
    <t>64,57</t>
    <phoneticPr fontId="1"/>
  </si>
  <si>
    <t>14-12</t>
    <phoneticPr fontId="1"/>
  </si>
  <si>
    <t>62,64</t>
    <phoneticPr fontId="1"/>
  </si>
  <si>
    <t>63,75</t>
    <phoneticPr fontId="1"/>
  </si>
  <si>
    <t>井上　都央</t>
  </si>
  <si>
    <t>須郷　航</t>
  </si>
  <si>
    <t>竹園高</t>
  </si>
  <si>
    <t>豊田　風人</t>
  </si>
  <si>
    <t>土浦中等</t>
  </si>
  <si>
    <t>67（０）64</t>
    <phoneticPr fontId="1"/>
  </si>
  <si>
    <t>10-6</t>
    <phoneticPr fontId="1"/>
  </si>
  <si>
    <t>石田　孝輔</t>
    <rPh sb="0" eb="2">
      <t>イシダ</t>
    </rPh>
    <rPh sb="3" eb="5">
      <t>コウスケ</t>
    </rPh>
    <phoneticPr fontId="1"/>
  </si>
  <si>
    <t>智学館中</t>
    <phoneticPr fontId="1"/>
  </si>
  <si>
    <t>藤田</t>
    <rPh sb="0" eb="2">
      <t>フジタ</t>
    </rPh>
    <phoneticPr fontId="1"/>
  </si>
  <si>
    <t>土肥</t>
    <rPh sb="0" eb="2">
      <t>ドヒ</t>
    </rPh>
    <phoneticPr fontId="1"/>
  </si>
  <si>
    <t>鈴木</t>
    <rPh sb="0" eb="2">
      <t>スズキ</t>
    </rPh>
    <phoneticPr fontId="1"/>
  </si>
  <si>
    <t>63,62</t>
    <phoneticPr fontId="1"/>
  </si>
  <si>
    <t>加藤木</t>
    <rPh sb="0" eb="3">
      <t>カトウギ</t>
    </rPh>
    <phoneticPr fontId="1"/>
  </si>
  <si>
    <t>飯泉</t>
    <rPh sb="0" eb="2">
      <t>イイズミ</t>
    </rPh>
    <phoneticPr fontId="1"/>
  </si>
  <si>
    <t>石原</t>
    <rPh sb="0" eb="2">
      <t>イシハラ</t>
    </rPh>
    <phoneticPr fontId="1"/>
  </si>
  <si>
    <t>63,60</t>
    <phoneticPr fontId="1"/>
  </si>
  <si>
    <t>北原</t>
    <rPh sb="0" eb="2">
      <t>キタハラ</t>
    </rPh>
    <phoneticPr fontId="1"/>
  </si>
  <si>
    <t>61,75</t>
    <phoneticPr fontId="1"/>
  </si>
  <si>
    <t>小林</t>
    <rPh sb="0" eb="2">
      <t>コバヤシ</t>
    </rPh>
    <phoneticPr fontId="1"/>
  </si>
  <si>
    <t>金</t>
    <rPh sb="0" eb="1">
      <t>キン</t>
    </rPh>
    <phoneticPr fontId="1"/>
  </si>
  <si>
    <t>神崎</t>
    <rPh sb="0" eb="2">
      <t>カンザキ</t>
    </rPh>
    <phoneticPr fontId="1"/>
  </si>
  <si>
    <t>76（5）</t>
    <phoneticPr fontId="1"/>
  </si>
  <si>
    <t>西村</t>
    <rPh sb="0" eb="2">
      <t>ニシムラ</t>
    </rPh>
    <phoneticPr fontId="1"/>
  </si>
  <si>
    <t>飯田</t>
    <rPh sb="0" eb="2">
      <t>イイダ</t>
    </rPh>
    <phoneticPr fontId="1"/>
  </si>
  <si>
    <t>61,60</t>
    <phoneticPr fontId="1"/>
  </si>
  <si>
    <t>62,61</t>
    <phoneticPr fontId="1"/>
  </si>
  <si>
    <t>松尾</t>
    <rPh sb="0" eb="2">
      <t>マツオ</t>
    </rPh>
    <phoneticPr fontId="1"/>
  </si>
  <si>
    <t>63,64</t>
    <phoneticPr fontId="1"/>
  </si>
  <si>
    <t>76（2）</t>
    <phoneticPr fontId="1"/>
  </si>
  <si>
    <t>60,62</t>
    <phoneticPr fontId="1"/>
  </si>
  <si>
    <t>62,60</t>
    <phoneticPr fontId="1"/>
  </si>
  <si>
    <t>76（５）</t>
    <phoneticPr fontId="1"/>
  </si>
  <si>
    <t>63,46</t>
    <phoneticPr fontId="1"/>
  </si>
  <si>
    <t>62,75</t>
    <phoneticPr fontId="1"/>
  </si>
  <si>
    <t>62,60</t>
    <phoneticPr fontId="1"/>
  </si>
  <si>
    <t>62,36</t>
    <phoneticPr fontId="1"/>
  </si>
  <si>
    <t>64,62</t>
    <phoneticPr fontId="1"/>
  </si>
  <si>
    <t>相沢　平大</t>
  </si>
  <si>
    <t>安城　壮大</t>
  </si>
  <si>
    <t>佐藤　大心</t>
  </si>
  <si>
    <t>水戸グリーン</t>
  </si>
  <si>
    <t>林　幹人</t>
  </si>
  <si>
    <t>40　RET</t>
    <phoneticPr fontId="1"/>
  </si>
  <si>
    <t>Ｗ／Ｏ</t>
    <phoneticPr fontId="1"/>
  </si>
  <si>
    <t>3位決定戦</t>
    <rPh sb="1" eb="2">
      <t>イ</t>
    </rPh>
    <rPh sb="2" eb="5">
      <t>ケッテイセン</t>
    </rPh>
    <phoneticPr fontId="1"/>
  </si>
  <si>
    <t>9－16決定戦（9位決定戦）</t>
    <rPh sb="4" eb="7">
      <t>ケッテイセン</t>
    </rPh>
    <rPh sb="9" eb="10">
      <t>イ</t>
    </rPh>
    <rPh sb="10" eb="13">
      <t>ケッテイセン</t>
    </rPh>
    <phoneticPr fontId="1"/>
  </si>
  <si>
    <t>遠藤・金</t>
    <rPh sb="0" eb="2">
      <t>エンドウ</t>
    </rPh>
    <rPh sb="3" eb="4">
      <t>キン</t>
    </rPh>
    <phoneticPr fontId="1"/>
  </si>
  <si>
    <t>石原・土肥</t>
    <rPh sb="0" eb="2">
      <t>イシハラ</t>
    </rPh>
    <rPh sb="3" eb="5">
      <t>ドイ</t>
    </rPh>
    <phoneticPr fontId="1"/>
  </si>
  <si>
    <t>鈴木・藤原</t>
    <rPh sb="0" eb="2">
      <t>スズキ</t>
    </rPh>
    <rPh sb="3" eb="5">
      <t>フジワラ</t>
    </rPh>
    <phoneticPr fontId="1"/>
  </si>
  <si>
    <t>飯田・神崎</t>
    <rPh sb="0" eb="2">
      <t>イイダ</t>
    </rPh>
    <rPh sb="3" eb="5">
      <t>カンザキ</t>
    </rPh>
    <phoneticPr fontId="1"/>
  </si>
  <si>
    <t>土肥・仙石</t>
    <rPh sb="0" eb="2">
      <t>ドイ</t>
    </rPh>
    <rPh sb="3" eb="5">
      <t>センゴク</t>
    </rPh>
    <phoneticPr fontId="1"/>
  </si>
  <si>
    <t>75,57</t>
    <phoneticPr fontId="1"/>
  </si>
  <si>
    <t>10-4</t>
    <phoneticPr fontId="1"/>
  </si>
  <si>
    <t>藤田・北原</t>
    <rPh sb="0" eb="2">
      <t>フジタ</t>
    </rPh>
    <rPh sb="3" eb="5">
      <t>キタハラ</t>
    </rPh>
    <phoneticPr fontId="1"/>
  </si>
  <si>
    <t>63,63</t>
    <phoneticPr fontId="1"/>
  </si>
  <si>
    <t>小林・松尾</t>
    <rPh sb="0" eb="2">
      <t>コバヤシ</t>
    </rPh>
    <rPh sb="3" eb="5">
      <t>マツオ</t>
    </rPh>
    <phoneticPr fontId="1"/>
  </si>
  <si>
    <t>小林、松尾</t>
    <rPh sb="0" eb="2">
      <t>コバヤシ</t>
    </rPh>
    <rPh sb="3" eb="5">
      <t>マツオ</t>
    </rPh>
    <phoneticPr fontId="1"/>
  </si>
  <si>
    <t>63,61</t>
    <phoneticPr fontId="1"/>
  </si>
  <si>
    <t>46,63</t>
    <phoneticPr fontId="1"/>
  </si>
  <si>
    <t>10-2</t>
    <phoneticPr fontId="1"/>
  </si>
  <si>
    <t>飯泉・加藤木</t>
    <rPh sb="0" eb="2">
      <t>イイズミ</t>
    </rPh>
    <rPh sb="3" eb="6">
      <t>カトウギ</t>
    </rPh>
    <phoneticPr fontId="1"/>
  </si>
  <si>
    <t>62,64</t>
    <phoneticPr fontId="1"/>
  </si>
  <si>
    <t>61,62</t>
    <phoneticPr fontId="1"/>
  </si>
  <si>
    <t>75,26</t>
    <phoneticPr fontId="1"/>
  </si>
  <si>
    <t>10-4</t>
    <phoneticPr fontId="1"/>
  </si>
  <si>
    <t>松藤</t>
    <rPh sb="0" eb="2">
      <t>マツフジ</t>
    </rPh>
    <phoneticPr fontId="1"/>
  </si>
  <si>
    <t>遠峰</t>
    <rPh sb="0" eb="2">
      <t>トオミネ</t>
    </rPh>
    <phoneticPr fontId="1"/>
  </si>
  <si>
    <t>61,60</t>
    <phoneticPr fontId="1"/>
  </si>
  <si>
    <t>永作</t>
    <rPh sb="0" eb="2">
      <t>ナガサク</t>
    </rPh>
    <phoneticPr fontId="1"/>
  </si>
  <si>
    <t>76（３）</t>
    <phoneticPr fontId="1"/>
  </si>
  <si>
    <t>26,62</t>
    <phoneticPr fontId="1"/>
  </si>
  <si>
    <t>長谷川</t>
    <rPh sb="0" eb="3">
      <t>ハセガワ</t>
    </rPh>
    <phoneticPr fontId="1"/>
  </si>
  <si>
    <t>63,64</t>
    <phoneticPr fontId="1"/>
  </si>
  <si>
    <t>田子</t>
    <rPh sb="0" eb="2">
      <t>タゴ</t>
    </rPh>
    <phoneticPr fontId="1"/>
  </si>
  <si>
    <t>67（5）</t>
    <phoneticPr fontId="1"/>
  </si>
  <si>
    <t>75,63</t>
    <phoneticPr fontId="1"/>
  </si>
  <si>
    <t>大塚</t>
    <rPh sb="0" eb="2">
      <t>オオツカ</t>
    </rPh>
    <phoneticPr fontId="1"/>
  </si>
  <si>
    <t>安田</t>
    <rPh sb="0" eb="2">
      <t>ヤスダ</t>
    </rPh>
    <phoneticPr fontId="1"/>
  </si>
  <si>
    <t>64、ＲＥＴ</t>
    <phoneticPr fontId="1"/>
  </si>
  <si>
    <t>村山</t>
    <rPh sb="0" eb="2">
      <t>ムラヤマ</t>
    </rPh>
    <phoneticPr fontId="1"/>
  </si>
  <si>
    <t>武部</t>
    <rPh sb="0" eb="2">
      <t>タケベ</t>
    </rPh>
    <phoneticPr fontId="1"/>
  </si>
  <si>
    <t>60,75</t>
    <phoneticPr fontId="1"/>
  </si>
  <si>
    <t>菅谷</t>
    <rPh sb="0" eb="2">
      <t>スガヤ</t>
    </rPh>
    <phoneticPr fontId="1"/>
  </si>
  <si>
    <t>60,60</t>
    <phoneticPr fontId="1"/>
  </si>
  <si>
    <t>61,63</t>
    <phoneticPr fontId="1"/>
  </si>
  <si>
    <t>松崎</t>
    <rPh sb="0" eb="2">
      <t>マツザキ</t>
    </rPh>
    <phoneticPr fontId="1"/>
  </si>
  <si>
    <t>63,61</t>
    <phoneticPr fontId="1"/>
  </si>
  <si>
    <t>佐藤</t>
    <rPh sb="0" eb="2">
      <t>サトウ</t>
    </rPh>
    <phoneticPr fontId="1"/>
  </si>
  <si>
    <t>64,76（４）</t>
    <phoneticPr fontId="1"/>
  </si>
  <si>
    <t>荒木</t>
    <rPh sb="0" eb="2">
      <t>アラキ</t>
    </rPh>
    <phoneticPr fontId="1"/>
  </si>
  <si>
    <t>76（５）,64</t>
    <phoneticPr fontId="1"/>
  </si>
  <si>
    <t>吉川</t>
    <rPh sb="0" eb="2">
      <t>ヨシカワ</t>
    </rPh>
    <phoneticPr fontId="1"/>
  </si>
  <si>
    <t>天木</t>
    <rPh sb="0" eb="2">
      <t>アマキ</t>
    </rPh>
    <phoneticPr fontId="1"/>
  </si>
  <si>
    <t>62,75</t>
    <phoneticPr fontId="1"/>
  </si>
  <si>
    <t>36,64</t>
    <phoneticPr fontId="1"/>
  </si>
  <si>
    <t>62,62</t>
    <phoneticPr fontId="1"/>
  </si>
  <si>
    <t>61,76（5）</t>
    <phoneticPr fontId="1"/>
  </si>
  <si>
    <t>61,64</t>
    <phoneticPr fontId="1"/>
  </si>
  <si>
    <t>60,63</t>
    <phoneticPr fontId="1"/>
  </si>
  <si>
    <t>61,76（６）</t>
    <phoneticPr fontId="1"/>
  </si>
  <si>
    <t>小林　拓心</t>
  </si>
  <si>
    <t>木村　祥万</t>
  </si>
  <si>
    <t>永作　蓮</t>
  </si>
  <si>
    <t>長谷川　新</t>
  </si>
  <si>
    <t>塚本　駿太</t>
  </si>
  <si>
    <t>大塚　生吹</t>
  </si>
  <si>
    <t>安田　光</t>
  </si>
  <si>
    <t>齋藤　新</t>
  </si>
  <si>
    <t>村山　春太</t>
  </si>
  <si>
    <t>武部　湊</t>
  </si>
  <si>
    <t>菅谷　哲司</t>
  </si>
  <si>
    <t>長谷川　開</t>
  </si>
  <si>
    <t>松崎　稜太朗</t>
  </si>
  <si>
    <t>佐藤　大喜</t>
  </si>
  <si>
    <t>関　力空</t>
  </si>
  <si>
    <t>荒木　龍冴</t>
  </si>
  <si>
    <t>天木　絃人</t>
  </si>
  <si>
    <t>松藤・大塚</t>
    <rPh sb="0" eb="2">
      <t>マツフジ</t>
    </rPh>
    <rPh sb="3" eb="5">
      <t>オオツカ</t>
    </rPh>
    <phoneticPr fontId="1"/>
  </si>
  <si>
    <t>64,64</t>
    <phoneticPr fontId="1"/>
  </si>
  <si>
    <t>羽鳥・霜田</t>
    <rPh sb="0" eb="2">
      <t>ハトリ</t>
    </rPh>
    <rPh sb="3" eb="5">
      <t>シモダ</t>
    </rPh>
    <phoneticPr fontId="1"/>
  </si>
  <si>
    <t>菅谷・遠峰</t>
    <rPh sb="0" eb="2">
      <t>スガヤ</t>
    </rPh>
    <rPh sb="3" eb="5">
      <t>トオミネ</t>
    </rPh>
    <phoneticPr fontId="1"/>
  </si>
  <si>
    <t>田子・三浦</t>
    <rPh sb="0" eb="2">
      <t>タゴ</t>
    </rPh>
    <rPh sb="3" eb="5">
      <t>ミウラ</t>
    </rPh>
    <phoneticPr fontId="1"/>
  </si>
  <si>
    <t>76（6）,61</t>
    <phoneticPr fontId="1"/>
  </si>
  <si>
    <t>村山・蓮田</t>
    <rPh sb="0" eb="2">
      <t>ムラヤマ</t>
    </rPh>
    <rPh sb="3" eb="5">
      <t>ハスダ</t>
    </rPh>
    <phoneticPr fontId="1"/>
  </si>
  <si>
    <t>関・天木</t>
    <rPh sb="0" eb="1">
      <t>セキ</t>
    </rPh>
    <rPh sb="2" eb="4">
      <t>アマキ</t>
    </rPh>
    <phoneticPr fontId="1"/>
  </si>
  <si>
    <t>永作・荒木</t>
    <rPh sb="0" eb="2">
      <t>ナガサク</t>
    </rPh>
    <rPh sb="3" eb="5">
      <t>アラキ</t>
    </rPh>
    <phoneticPr fontId="1"/>
  </si>
  <si>
    <t>62,64</t>
    <phoneticPr fontId="1"/>
  </si>
  <si>
    <t>長谷川・長谷川</t>
    <rPh sb="0" eb="3">
      <t>ハセガワ</t>
    </rPh>
    <rPh sb="4" eb="7">
      <t>ハセガワ</t>
    </rPh>
    <phoneticPr fontId="1"/>
  </si>
  <si>
    <t>61,62</t>
    <phoneticPr fontId="1"/>
  </si>
  <si>
    <t>67（２）</t>
    <phoneticPr fontId="1"/>
  </si>
  <si>
    <t>63,10ー4</t>
    <phoneticPr fontId="1"/>
  </si>
  <si>
    <t/>
  </si>
  <si>
    <t>10-4</t>
    <phoneticPr fontId="1"/>
  </si>
  <si>
    <t>耿　若飛</t>
  </si>
  <si>
    <t>62,64</t>
    <phoneticPr fontId="1"/>
  </si>
  <si>
    <t>海野</t>
    <rPh sb="0" eb="2">
      <t>ウンノ</t>
    </rPh>
    <phoneticPr fontId="1"/>
  </si>
  <si>
    <t>本渡</t>
    <rPh sb="0" eb="1">
      <t>ホン</t>
    </rPh>
    <rPh sb="1" eb="2">
      <t>ワタ</t>
    </rPh>
    <phoneticPr fontId="1"/>
  </si>
  <si>
    <t>中村</t>
    <rPh sb="0" eb="2">
      <t>ナカムラ</t>
    </rPh>
    <phoneticPr fontId="1"/>
  </si>
  <si>
    <t>瀧崎</t>
    <rPh sb="0" eb="1">
      <t>タキ</t>
    </rPh>
    <rPh sb="1" eb="2">
      <t>サキ</t>
    </rPh>
    <phoneticPr fontId="1"/>
  </si>
  <si>
    <t>60,60</t>
    <phoneticPr fontId="1"/>
  </si>
  <si>
    <t>46,63</t>
    <phoneticPr fontId="1"/>
  </si>
  <si>
    <t>佐々木</t>
    <rPh sb="0" eb="3">
      <t>ササキ</t>
    </rPh>
    <phoneticPr fontId="1"/>
  </si>
  <si>
    <t>伊本</t>
    <rPh sb="0" eb="2">
      <t>イモト</t>
    </rPh>
    <phoneticPr fontId="1"/>
  </si>
  <si>
    <t>64,76</t>
    <phoneticPr fontId="1"/>
  </si>
  <si>
    <t>（8）</t>
    <phoneticPr fontId="1"/>
  </si>
  <si>
    <t>桜井</t>
    <rPh sb="0" eb="2">
      <t>サクライ</t>
    </rPh>
    <phoneticPr fontId="1"/>
  </si>
  <si>
    <t>新井</t>
    <rPh sb="0" eb="2">
      <t>アライ</t>
    </rPh>
    <phoneticPr fontId="1"/>
  </si>
  <si>
    <t>75,60</t>
    <phoneticPr fontId="1"/>
  </si>
  <si>
    <t>窪田</t>
    <rPh sb="0" eb="2">
      <t>クボタ</t>
    </rPh>
    <phoneticPr fontId="1"/>
  </si>
  <si>
    <t>62,76</t>
    <phoneticPr fontId="1"/>
  </si>
  <si>
    <t>（2）</t>
    <phoneticPr fontId="1"/>
  </si>
  <si>
    <t>辻本</t>
    <rPh sb="0" eb="2">
      <t>ツジモト</t>
    </rPh>
    <phoneticPr fontId="1"/>
  </si>
  <si>
    <t>早田</t>
    <rPh sb="0" eb="2">
      <t>ハヤタ</t>
    </rPh>
    <phoneticPr fontId="1"/>
  </si>
  <si>
    <t>我孫子</t>
    <rPh sb="0" eb="3">
      <t>アビコ</t>
    </rPh>
    <phoneticPr fontId="1"/>
  </si>
  <si>
    <t>61,60</t>
    <phoneticPr fontId="1"/>
  </si>
  <si>
    <t>福谷</t>
    <rPh sb="0" eb="2">
      <t>フクヤ</t>
    </rPh>
    <phoneticPr fontId="1"/>
  </si>
  <si>
    <t>64,76</t>
    <phoneticPr fontId="1"/>
  </si>
  <si>
    <t>（1）</t>
    <phoneticPr fontId="1"/>
  </si>
  <si>
    <t>清原</t>
    <rPh sb="0" eb="2">
      <t>キヨハラ</t>
    </rPh>
    <phoneticPr fontId="1"/>
  </si>
  <si>
    <t>近野</t>
    <rPh sb="0" eb="2">
      <t>コンノ</t>
    </rPh>
    <phoneticPr fontId="1"/>
  </si>
  <si>
    <t>75,61</t>
    <phoneticPr fontId="1"/>
  </si>
  <si>
    <t>62,46,</t>
    <phoneticPr fontId="1"/>
  </si>
  <si>
    <t>近野</t>
    <rPh sb="0" eb="1">
      <t>コン</t>
    </rPh>
    <rPh sb="1" eb="2">
      <t>ノ</t>
    </rPh>
    <phoneticPr fontId="1"/>
  </si>
  <si>
    <t>76（７）,60</t>
    <phoneticPr fontId="1"/>
  </si>
  <si>
    <t>海野・佐々木</t>
    <rPh sb="0" eb="2">
      <t>ウンノ</t>
    </rPh>
    <rPh sb="3" eb="6">
      <t>ササキ</t>
    </rPh>
    <phoneticPr fontId="1"/>
  </si>
  <si>
    <t>早田・本渡</t>
    <rPh sb="0" eb="2">
      <t>ハヤタ</t>
    </rPh>
    <rPh sb="3" eb="4">
      <t>ホン</t>
    </rPh>
    <rPh sb="4" eb="5">
      <t>ワタル</t>
    </rPh>
    <phoneticPr fontId="1"/>
  </si>
  <si>
    <t>新井・桜井</t>
    <rPh sb="0" eb="2">
      <t>アライ</t>
    </rPh>
    <rPh sb="3" eb="5">
      <t>サクライ</t>
    </rPh>
    <phoneticPr fontId="1"/>
  </si>
  <si>
    <t>伊本・原</t>
    <rPh sb="0" eb="2">
      <t>イモト</t>
    </rPh>
    <rPh sb="3" eb="4">
      <t>ハラ</t>
    </rPh>
    <phoneticPr fontId="1"/>
  </si>
  <si>
    <t>46,76（５）</t>
    <phoneticPr fontId="1"/>
  </si>
  <si>
    <t>黛・瀧崎</t>
    <rPh sb="0" eb="1">
      <t>マユズミ</t>
    </rPh>
    <rPh sb="2" eb="4">
      <t>タキサキ</t>
    </rPh>
    <phoneticPr fontId="1"/>
  </si>
  <si>
    <t>64,76（５）</t>
    <phoneticPr fontId="1"/>
  </si>
  <si>
    <t>齋藤・大塚</t>
    <rPh sb="0" eb="2">
      <t>サイトウ</t>
    </rPh>
    <rPh sb="3" eb="5">
      <t>オオツカ</t>
    </rPh>
    <phoneticPr fontId="1"/>
  </si>
  <si>
    <t>10-1</t>
    <phoneticPr fontId="1"/>
  </si>
  <si>
    <t>清原・関口</t>
    <rPh sb="0" eb="2">
      <t>キヨハラ</t>
    </rPh>
    <rPh sb="3" eb="5">
      <t>セキグチ</t>
    </rPh>
    <phoneticPr fontId="1"/>
  </si>
  <si>
    <t>10-5</t>
    <phoneticPr fontId="1"/>
  </si>
  <si>
    <t>近野・辻本</t>
    <rPh sb="0" eb="2">
      <t>コンノ</t>
    </rPh>
    <rPh sb="3" eb="5">
      <t>ツジモト</t>
    </rPh>
    <phoneticPr fontId="1"/>
  </si>
  <si>
    <t>63,63</t>
    <phoneticPr fontId="1"/>
  </si>
  <si>
    <t>Ｗ/Ｏ</t>
    <phoneticPr fontId="1"/>
  </si>
  <si>
    <t>10-7</t>
    <phoneticPr fontId="1"/>
  </si>
  <si>
    <t>61,63</t>
    <phoneticPr fontId="1"/>
  </si>
  <si>
    <t>佐々木　智哉</t>
    <rPh sb="5" eb="6">
      <t>ヤ</t>
    </rPh>
    <phoneticPr fontId="1"/>
  </si>
  <si>
    <t>76（５）</t>
    <phoneticPr fontId="1"/>
  </si>
  <si>
    <t>46,10-8</t>
    <phoneticPr fontId="1"/>
  </si>
  <si>
    <t>松本</t>
    <rPh sb="0" eb="2">
      <t>マツモト</t>
    </rPh>
    <phoneticPr fontId="1"/>
  </si>
  <si>
    <t>森</t>
    <rPh sb="0" eb="1">
      <t>モリ</t>
    </rPh>
    <phoneticPr fontId="1"/>
  </si>
  <si>
    <t>上坂</t>
    <rPh sb="0" eb="2">
      <t>カミサカ</t>
    </rPh>
    <phoneticPr fontId="1"/>
  </si>
  <si>
    <t>改田</t>
    <rPh sb="0" eb="2">
      <t>カイデン</t>
    </rPh>
    <phoneticPr fontId="1"/>
  </si>
  <si>
    <t>稲葉</t>
    <rPh sb="0" eb="2">
      <t>イナバ</t>
    </rPh>
    <phoneticPr fontId="1"/>
  </si>
  <si>
    <t>土井</t>
    <rPh sb="0" eb="2">
      <t>ドイ</t>
    </rPh>
    <phoneticPr fontId="1"/>
  </si>
  <si>
    <t>大貫</t>
    <rPh sb="0" eb="2">
      <t>オオヌキ</t>
    </rPh>
    <phoneticPr fontId="1"/>
  </si>
  <si>
    <t>櫻井</t>
    <rPh sb="0" eb="2">
      <t>サクライ</t>
    </rPh>
    <phoneticPr fontId="1"/>
  </si>
  <si>
    <t>Ｗ/Ｏ</t>
    <phoneticPr fontId="1"/>
  </si>
  <si>
    <t>75,61</t>
    <phoneticPr fontId="1"/>
  </si>
  <si>
    <t>76（4）</t>
    <phoneticPr fontId="1"/>
  </si>
  <si>
    <t>60,60</t>
    <phoneticPr fontId="1"/>
  </si>
  <si>
    <t>76,61</t>
    <phoneticPr fontId="1"/>
  </si>
  <si>
    <t>寺田</t>
    <rPh sb="0" eb="2">
      <t>テラダ</t>
    </rPh>
    <phoneticPr fontId="1"/>
  </si>
  <si>
    <t>布谷</t>
    <rPh sb="0" eb="2">
      <t>ヌノヤ</t>
    </rPh>
    <phoneticPr fontId="1"/>
  </si>
  <si>
    <t>五頭</t>
    <rPh sb="0" eb="2">
      <t>ゴトウ</t>
    </rPh>
    <phoneticPr fontId="1"/>
  </si>
  <si>
    <t>46,62,</t>
    <phoneticPr fontId="1"/>
  </si>
  <si>
    <t>山口</t>
    <rPh sb="0" eb="2">
      <t>ヤマグチ</t>
    </rPh>
    <phoneticPr fontId="1"/>
  </si>
  <si>
    <t>山本</t>
    <rPh sb="0" eb="2">
      <t>ヤマモト</t>
    </rPh>
    <phoneticPr fontId="1"/>
  </si>
  <si>
    <t>26,64</t>
    <phoneticPr fontId="1"/>
  </si>
  <si>
    <t>61,60</t>
    <phoneticPr fontId="1"/>
  </si>
  <si>
    <t>75,62</t>
    <phoneticPr fontId="1"/>
  </si>
  <si>
    <t>62,46</t>
    <phoneticPr fontId="1"/>
  </si>
  <si>
    <t>土井・改田</t>
    <rPh sb="0" eb="2">
      <t>ドイ</t>
    </rPh>
    <rPh sb="3" eb="5">
      <t>カイデン</t>
    </rPh>
    <phoneticPr fontId="1"/>
  </si>
  <si>
    <t>布谷・鈴木</t>
    <rPh sb="0" eb="2">
      <t>ヌノヤ</t>
    </rPh>
    <rPh sb="3" eb="5">
      <t>スズキ</t>
    </rPh>
    <phoneticPr fontId="1"/>
  </si>
  <si>
    <t>61,61</t>
    <phoneticPr fontId="1"/>
  </si>
  <si>
    <t>76（１）</t>
    <phoneticPr fontId="1"/>
  </si>
  <si>
    <t>寺田・大貫</t>
    <rPh sb="0" eb="2">
      <t>テラダ</t>
    </rPh>
    <rPh sb="3" eb="5">
      <t>オオヌキ</t>
    </rPh>
    <phoneticPr fontId="1"/>
  </si>
  <si>
    <t>06,64</t>
    <phoneticPr fontId="1"/>
  </si>
  <si>
    <t>10-7</t>
    <phoneticPr fontId="1"/>
  </si>
  <si>
    <t>中村・船津</t>
    <rPh sb="0" eb="2">
      <t>ナカムラ</t>
    </rPh>
    <rPh sb="3" eb="5">
      <t>フナツ</t>
    </rPh>
    <phoneticPr fontId="1"/>
  </si>
  <si>
    <t>赤松・石川</t>
    <rPh sb="0" eb="2">
      <t>アカマツ</t>
    </rPh>
    <rPh sb="3" eb="5">
      <t>イシカワ</t>
    </rPh>
    <phoneticPr fontId="1"/>
  </si>
  <si>
    <t>長谷川・二瓶</t>
    <rPh sb="0" eb="3">
      <t>ハセガワ</t>
    </rPh>
    <rPh sb="4" eb="6">
      <t>ニヘイ</t>
    </rPh>
    <phoneticPr fontId="1"/>
  </si>
  <si>
    <t>石束・渡邊</t>
    <rPh sb="0" eb="2">
      <t>イシツカ</t>
    </rPh>
    <rPh sb="3" eb="5">
      <t>ワタナベ</t>
    </rPh>
    <phoneticPr fontId="1"/>
  </si>
  <si>
    <t>62,61</t>
    <phoneticPr fontId="1"/>
  </si>
  <si>
    <t>中山・飛田</t>
    <rPh sb="0" eb="2">
      <t>ナカヤマ</t>
    </rPh>
    <rPh sb="3" eb="5">
      <t>トビタ</t>
    </rPh>
    <phoneticPr fontId="1"/>
  </si>
  <si>
    <t>深野・小原</t>
    <rPh sb="0" eb="2">
      <t>フカノ</t>
    </rPh>
    <rPh sb="3" eb="5">
      <t>オバラ</t>
    </rPh>
    <phoneticPr fontId="1"/>
  </si>
  <si>
    <t>64,57</t>
    <phoneticPr fontId="1"/>
  </si>
  <si>
    <t>10-3</t>
    <phoneticPr fontId="1"/>
  </si>
  <si>
    <t>稲葉・小西</t>
    <rPh sb="0" eb="2">
      <t>イナバ</t>
    </rPh>
    <rPh sb="3" eb="5">
      <t>コニシ</t>
    </rPh>
    <phoneticPr fontId="1"/>
  </si>
  <si>
    <t>森・廣吉</t>
    <rPh sb="0" eb="1">
      <t>モリ</t>
    </rPh>
    <rPh sb="2" eb="4">
      <t>ヒロヨシ</t>
    </rPh>
    <phoneticPr fontId="1"/>
  </si>
  <si>
    <t>64,06</t>
    <phoneticPr fontId="1"/>
  </si>
  <si>
    <t>10-8</t>
    <phoneticPr fontId="1"/>
  </si>
  <si>
    <t>64,64</t>
    <phoneticPr fontId="1"/>
  </si>
  <si>
    <t>廣吉</t>
    <rPh sb="0" eb="2">
      <t>ヒロヨシ</t>
    </rPh>
    <phoneticPr fontId="1"/>
  </si>
  <si>
    <t>二瓶</t>
    <rPh sb="0" eb="2">
      <t>ニヘイ</t>
    </rPh>
    <phoneticPr fontId="1"/>
  </si>
  <si>
    <t>小西</t>
    <rPh sb="0" eb="2">
      <t>コニシ</t>
    </rPh>
    <phoneticPr fontId="1"/>
  </si>
  <si>
    <t>糸賀</t>
    <rPh sb="0" eb="2">
      <t>イトガ</t>
    </rPh>
    <phoneticPr fontId="1"/>
  </si>
  <si>
    <t>小湊</t>
    <rPh sb="0" eb="2">
      <t>コミナト</t>
    </rPh>
    <phoneticPr fontId="1"/>
  </si>
  <si>
    <t>瓜生</t>
    <rPh sb="0" eb="2">
      <t>ウリュウ</t>
    </rPh>
    <phoneticPr fontId="1"/>
  </si>
  <si>
    <t>石川</t>
    <rPh sb="0" eb="2">
      <t>イシカワ</t>
    </rPh>
    <phoneticPr fontId="1"/>
  </si>
  <si>
    <t>小原</t>
    <rPh sb="0" eb="2">
      <t>オバラ</t>
    </rPh>
    <phoneticPr fontId="1"/>
  </si>
  <si>
    <t>溝口</t>
    <rPh sb="0" eb="2">
      <t>ミゾグチ</t>
    </rPh>
    <phoneticPr fontId="1"/>
  </si>
  <si>
    <t>深野</t>
    <rPh sb="0" eb="2">
      <t>フカノ</t>
    </rPh>
    <phoneticPr fontId="1"/>
  </si>
  <si>
    <t>64,61</t>
    <phoneticPr fontId="1"/>
  </si>
  <si>
    <t>62,61</t>
    <phoneticPr fontId="1"/>
  </si>
  <si>
    <t>60,60</t>
    <phoneticPr fontId="1"/>
  </si>
  <si>
    <t>61,62</t>
    <phoneticPr fontId="1"/>
  </si>
  <si>
    <t>60,63</t>
    <phoneticPr fontId="1"/>
  </si>
  <si>
    <t>75,64</t>
    <phoneticPr fontId="1"/>
  </si>
  <si>
    <t>63,62</t>
    <phoneticPr fontId="1"/>
  </si>
  <si>
    <t>76（3）</t>
    <phoneticPr fontId="1"/>
  </si>
  <si>
    <t>36,63</t>
    <phoneticPr fontId="1"/>
  </si>
  <si>
    <t>64,67(6)</t>
    <phoneticPr fontId="1"/>
  </si>
  <si>
    <t>61,62</t>
    <phoneticPr fontId="1"/>
  </si>
  <si>
    <t>76(4)</t>
    <phoneticPr fontId="1"/>
  </si>
  <si>
    <t>26,60</t>
    <phoneticPr fontId="1"/>
  </si>
  <si>
    <t>76(3)</t>
    <phoneticPr fontId="1"/>
  </si>
  <si>
    <t>76(3)</t>
    <phoneticPr fontId="1"/>
  </si>
  <si>
    <t>64、67(5)</t>
    <phoneticPr fontId="1"/>
  </si>
  <si>
    <t>64,64</t>
    <phoneticPr fontId="1"/>
  </si>
  <si>
    <t>川村・園城</t>
    <rPh sb="0" eb="2">
      <t>カワムラ</t>
    </rPh>
    <rPh sb="3" eb="5">
      <t>オンジョウ</t>
    </rPh>
    <phoneticPr fontId="1"/>
  </si>
  <si>
    <t>五十嵐・高萩</t>
    <rPh sb="0" eb="3">
      <t>イガラシ</t>
    </rPh>
    <rPh sb="4" eb="6">
      <t>タカハギ</t>
    </rPh>
    <phoneticPr fontId="1"/>
  </si>
  <si>
    <t>田中・齊藤</t>
    <rPh sb="0" eb="2">
      <t>タナカ</t>
    </rPh>
    <rPh sb="3" eb="5">
      <t>サイトウ</t>
    </rPh>
    <phoneticPr fontId="1"/>
  </si>
  <si>
    <t>76(1),63</t>
    <phoneticPr fontId="1"/>
  </si>
  <si>
    <t>露久保・浅川</t>
    <rPh sb="0" eb="3">
      <t>ツユクボ</t>
    </rPh>
    <rPh sb="4" eb="6">
      <t>アサカワ</t>
    </rPh>
    <phoneticPr fontId="1"/>
  </si>
  <si>
    <t>江頭・山本</t>
    <rPh sb="0" eb="2">
      <t>エガシラ</t>
    </rPh>
    <rPh sb="3" eb="5">
      <t>ヤマモト</t>
    </rPh>
    <phoneticPr fontId="1"/>
  </si>
  <si>
    <t>75,75</t>
    <phoneticPr fontId="1"/>
  </si>
  <si>
    <t>川村</t>
    <rPh sb="0" eb="2">
      <t>カワムラ</t>
    </rPh>
    <phoneticPr fontId="1"/>
  </si>
  <si>
    <t>江頭</t>
    <rPh sb="0" eb="2">
      <t>エガシラ</t>
    </rPh>
    <phoneticPr fontId="1"/>
  </si>
  <si>
    <t>宮崎</t>
    <rPh sb="0" eb="2">
      <t>ミヤザキ</t>
    </rPh>
    <phoneticPr fontId="1"/>
  </si>
  <si>
    <t>露久保</t>
    <rPh sb="0" eb="3">
      <t>ツユクボ</t>
    </rPh>
    <phoneticPr fontId="1"/>
  </si>
  <si>
    <t>浅川</t>
    <rPh sb="0" eb="2">
      <t>アサカワ</t>
    </rPh>
    <phoneticPr fontId="1"/>
  </si>
  <si>
    <t>鍋谷</t>
    <rPh sb="0" eb="2">
      <t>ナベヤ</t>
    </rPh>
    <phoneticPr fontId="1"/>
  </si>
  <si>
    <t>林</t>
    <rPh sb="0" eb="1">
      <t>ハヤシ</t>
    </rPh>
    <phoneticPr fontId="1"/>
  </si>
  <si>
    <t>五十嵐</t>
    <rPh sb="0" eb="3">
      <t>イガラシ</t>
    </rPh>
    <phoneticPr fontId="1"/>
  </si>
  <si>
    <t>布袋</t>
    <rPh sb="0" eb="2">
      <t>ホテイ</t>
    </rPh>
    <phoneticPr fontId="1"/>
  </si>
  <si>
    <t>園城</t>
    <rPh sb="0" eb="2">
      <t>オンジョウ</t>
    </rPh>
    <phoneticPr fontId="1"/>
  </si>
  <si>
    <t>田崎</t>
    <rPh sb="0" eb="2">
      <t>タサキ</t>
    </rPh>
    <phoneticPr fontId="1"/>
  </si>
  <si>
    <t>36,64</t>
    <phoneticPr fontId="1"/>
  </si>
  <si>
    <t>61,60</t>
    <phoneticPr fontId="1"/>
  </si>
  <si>
    <t>茨キリ</t>
    <rPh sb="0" eb="1">
      <t>イバラ</t>
    </rPh>
    <phoneticPr fontId="1"/>
  </si>
  <si>
    <t>36,76(4)</t>
    <phoneticPr fontId="1"/>
  </si>
  <si>
    <t>26,62</t>
    <phoneticPr fontId="1"/>
  </si>
  <si>
    <t>46,64</t>
    <phoneticPr fontId="1"/>
  </si>
  <si>
    <t>76(2),62</t>
    <phoneticPr fontId="1"/>
  </si>
  <si>
    <t>61,60</t>
    <phoneticPr fontId="1"/>
  </si>
  <si>
    <t>64,62</t>
    <phoneticPr fontId="1"/>
  </si>
  <si>
    <t>63,76(2)</t>
    <phoneticPr fontId="1"/>
  </si>
  <si>
    <t>63,61</t>
    <phoneticPr fontId="1"/>
  </si>
  <si>
    <t>75,26</t>
    <phoneticPr fontId="1"/>
  </si>
  <si>
    <t>石原・大塚</t>
    <rPh sb="0" eb="2">
      <t>イシハラ</t>
    </rPh>
    <rPh sb="3" eb="5">
      <t>オオツカ</t>
    </rPh>
    <phoneticPr fontId="1"/>
  </si>
  <si>
    <t>64,75</t>
    <phoneticPr fontId="1"/>
  </si>
  <si>
    <t>押野・高松</t>
    <rPh sb="0" eb="2">
      <t>オシノ</t>
    </rPh>
    <rPh sb="3" eb="5">
      <t>タカマツ</t>
    </rPh>
    <phoneticPr fontId="1"/>
  </si>
  <si>
    <t>60,62</t>
    <phoneticPr fontId="1"/>
  </si>
  <si>
    <t>塚田・舩津</t>
    <rPh sb="0" eb="2">
      <t>ツカダ</t>
    </rPh>
    <rPh sb="3" eb="4">
      <t>フネ</t>
    </rPh>
    <rPh sb="4" eb="5">
      <t>ツ</t>
    </rPh>
    <phoneticPr fontId="1"/>
  </si>
  <si>
    <t>64,46</t>
    <phoneticPr fontId="1"/>
  </si>
  <si>
    <t>10-3</t>
    <phoneticPr fontId="1"/>
  </si>
  <si>
    <t>椿・塚田</t>
    <rPh sb="0" eb="1">
      <t>ツバキ</t>
    </rPh>
    <rPh sb="2" eb="4">
      <t>ツカダ</t>
    </rPh>
    <phoneticPr fontId="1"/>
  </si>
  <si>
    <t>押野</t>
    <rPh sb="0" eb="2">
      <t>オシノ</t>
    </rPh>
    <phoneticPr fontId="1"/>
  </si>
  <si>
    <t>塚田</t>
    <rPh sb="0" eb="2">
      <t>ツカダ</t>
    </rPh>
    <phoneticPr fontId="1"/>
  </si>
  <si>
    <t>舩津</t>
    <rPh sb="0" eb="2">
      <t>フナツ</t>
    </rPh>
    <phoneticPr fontId="1"/>
  </si>
  <si>
    <t>高松</t>
    <rPh sb="0" eb="2">
      <t>タカマツ</t>
    </rPh>
    <phoneticPr fontId="1"/>
  </si>
  <si>
    <t>64,62</t>
    <phoneticPr fontId="1"/>
  </si>
  <si>
    <t>63,62</t>
    <phoneticPr fontId="1"/>
  </si>
  <si>
    <t>60,60</t>
    <phoneticPr fontId="1"/>
  </si>
  <si>
    <t>64,60</t>
    <phoneticPr fontId="1"/>
  </si>
  <si>
    <t>63,61</t>
    <phoneticPr fontId="1"/>
  </si>
  <si>
    <t>76(5)</t>
    <phoneticPr fontId="1"/>
  </si>
  <si>
    <t>76(2)</t>
    <phoneticPr fontId="1"/>
  </si>
  <si>
    <t>46,60</t>
    <phoneticPr fontId="1"/>
  </si>
  <si>
    <t>75,75</t>
    <phoneticPr fontId="1"/>
  </si>
  <si>
    <t>63,76(7)</t>
    <phoneticPr fontId="1"/>
  </si>
  <si>
    <t>第2シード欠場の為移動</t>
    <rPh sb="0" eb="1">
      <t>ダイ</t>
    </rPh>
    <rPh sb="5" eb="7">
      <t>ケツジョウ</t>
    </rPh>
    <rPh sb="8" eb="9">
      <t>タメ</t>
    </rPh>
    <rPh sb="9" eb="11">
      <t>イドウ</t>
    </rPh>
    <phoneticPr fontId="1"/>
  </si>
  <si>
    <t>3/19　法事の為</t>
    <rPh sb="5" eb="7">
      <t>ホウジ</t>
    </rPh>
    <rPh sb="8" eb="9">
      <t>タメ</t>
    </rPh>
    <phoneticPr fontId="1"/>
  </si>
  <si>
    <t>3/28対戦相手が来れなくなった</t>
    <rPh sb="4" eb="6">
      <t>タイセン</t>
    </rPh>
    <rPh sb="6" eb="8">
      <t>アイテ</t>
    </rPh>
    <rPh sb="9" eb="10">
      <t>コ</t>
    </rPh>
    <phoneticPr fontId="1"/>
  </si>
  <si>
    <t>草野・村山</t>
    <rPh sb="0" eb="2">
      <t>クサノ</t>
    </rPh>
    <rPh sb="3" eb="5">
      <t>ムラヤマ</t>
    </rPh>
    <phoneticPr fontId="1"/>
  </si>
  <si>
    <t>3/26　和田選手家庭</t>
    <rPh sb="5" eb="7">
      <t>ワダ</t>
    </rPh>
    <rPh sb="7" eb="9">
      <t>センシュ</t>
    </rPh>
    <rPh sb="9" eb="11">
      <t>カテイ</t>
    </rPh>
    <phoneticPr fontId="1"/>
  </si>
  <si>
    <t>の事情で欠場</t>
  </si>
  <si>
    <t>3/5　発熱の為欠場</t>
    <rPh sb="4" eb="6">
      <t>ハツネツ</t>
    </rPh>
    <rPh sb="7" eb="8">
      <t>タメ</t>
    </rPh>
    <rPh sb="8" eb="10">
      <t>ケツジョウ</t>
    </rPh>
    <phoneticPr fontId="1"/>
  </si>
  <si>
    <t>3/2　保護者都合により欠場</t>
    <rPh sb="4" eb="7">
      <t>ホゴシャ</t>
    </rPh>
    <rPh sb="7" eb="9">
      <t>ツゴウ</t>
    </rPh>
    <rPh sb="12" eb="14">
      <t>ケツジョウ</t>
    </rPh>
    <phoneticPr fontId="1"/>
  </si>
  <si>
    <t>3/4　発熱の為欠場</t>
    <rPh sb="4" eb="6">
      <t>ハツネツ</t>
    </rPh>
    <rPh sb="7" eb="10">
      <t>タメケツジョウ</t>
    </rPh>
    <phoneticPr fontId="1"/>
  </si>
  <si>
    <t>3/3　家庭の事情で欠場</t>
    <rPh sb="4" eb="6">
      <t>カテイ</t>
    </rPh>
    <rPh sb="7" eb="9">
      <t>ジジョウ</t>
    </rPh>
    <rPh sb="10" eb="12">
      <t>ケツジョウ</t>
    </rPh>
    <phoneticPr fontId="1"/>
  </si>
  <si>
    <t>3/10　腰痛の為欠場</t>
    <rPh sb="5" eb="7">
      <t>ヨウツウ</t>
    </rPh>
    <rPh sb="8" eb="9">
      <t>タメ</t>
    </rPh>
    <rPh sb="9" eb="11">
      <t>ケツジョウ</t>
    </rPh>
    <phoneticPr fontId="1"/>
  </si>
  <si>
    <t>3/10　私事都合により欠場</t>
    <rPh sb="5" eb="9">
      <t>シジツゴウ</t>
    </rPh>
    <rPh sb="12" eb="14">
      <t>ケツジョウ</t>
    </rPh>
    <phoneticPr fontId="1"/>
  </si>
  <si>
    <t>3/27　ＩＴＦ　Ｔｅｊｕ　Ｉｎｔｅｒｎａｔｉｎａｌ　Ｊｙｕｎｉｏｒ　Ｃｈａｍｐｉｏｎｓｈｉｐｓ出場の為</t>
    <rPh sb="48" eb="50">
      <t>シュツジョウ</t>
    </rPh>
    <rPh sb="51" eb="52">
      <t>タメ</t>
    </rPh>
    <phoneticPr fontId="1"/>
  </si>
  <si>
    <t>3/26家庭の事情の為欠場</t>
    <rPh sb="4" eb="6">
      <t>カテイ</t>
    </rPh>
    <rPh sb="7" eb="9">
      <t>ジジョウ</t>
    </rPh>
    <rPh sb="10" eb="11">
      <t>タメ</t>
    </rPh>
    <rPh sb="11" eb="13">
      <t>ケツジョウ</t>
    </rPh>
    <phoneticPr fontId="1"/>
  </si>
  <si>
    <t>61,60</t>
    <phoneticPr fontId="1"/>
  </si>
  <si>
    <t>Ｕ－１８ＢＳ</t>
    <phoneticPr fontId="1"/>
  </si>
  <si>
    <t>Ｕ－１８ＧＳ</t>
    <phoneticPr fontId="1"/>
  </si>
  <si>
    <t>Ｕ－１６ＢＳ</t>
    <phoneticPr fontId="1"/>
  </si>
  <si>
    <t>Ｕ－１６ＧＤ</t>
    <phoneticPr fontId="1"/>
  </si>
  <si>
    <t>Ｕ－１４ＢＳ</t>
    <phoneticPr fontId="1"/>
  </si>
  <si>
    <t>Ｕ－１６ＧＳ</t>
    <phoneticPr fontId="1"/>
  </si>
  <si>
    <t>Ｕ－１２ＢＳ</t>
    <phoneticPr fontId="1"/>
  </si>
  <si>
    <t>Ｕ－１４ＧＳ</t>
    <phoneticPr fontId="1"/>
  </si>
  <si>
    <t>Ｕ１２－ＧＳ</t>
    <phoneticPr fontId="1"/>
  </si>
  <si>
    <t>Ｕ－１８ＢＤ</t>
    <phoneticPr fontId="1"/>
  </si>
  <si>
    <t>Ｕ－１８ＧＤ</t>
    <phoneticPr fontId="1"/>
  </si>
  <si>
    <t>Ｕ－１６ＢＤ</t>
    <phoneticPr fontId="1"/>
  </si>
  <si>
    <t>Ｕ－１４ＢＤ</t>
    <phoneticPr fontId="1"/>
  </si>
  <si>
    <t>Ｕ－１４ＧＤ</t>
    <phoneticPr fontId="1"/>
  </si>
  <si>
    <t>Ｕ－１２ＢＤ</t>
    <phoneticPr fontId="1"/>
  </si>
  <si>
    <t>Ｕ－１２ＧＤ</t>
    <phoneticPr fontId="1"/>
  </si>
  <si>
    <t>3/10　私事都合の為欠場</t>
    <rPh sb="10" eb="11">
      <t>タメ</t>
    </rPh>
    <rPh sb="11" eb="13">
      <t>ケツジョウ</t>
    </rPh>
    <phoneticPr fontId="1"/>
  </si>
  <si>
    <t>３－４位決定戦</t>
    <phoneticPr fontId="1"/>
  </si>
  <si>
    <t>５－８位決定戦</t>
    <phoneticPr fontId="1"/>
  </si>
  <si>
    <t>３－４位決定戦</t>
    <phoneticPr fontId="1"/>
  </si>
  <si>
    <t>９－１５位決定戦</t>
    <phoneticPr fontId="1"/>
  </si>
  <si>
    <t>３－４位決定戦</t>
    <phoneticPr fontId="1"/>
  </si>
  <si>
    <t>５－８位決定戦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</si>
</sst>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_);[Red]\(0\)"/>
    <numFmt numFmtId="177" formatCode="0_ "/>
    <numFmt numFmtId="178" formatCode="[&lt;=0]&quot;&quot;;[Red][&lt;3600000]&quot;登録番号異常&quot;;"/>
    <numFmt numFmtId="179" formatCode="[&lt;=0]&quot;&quot;;[Red][&gt;=3650000]&quot;登録番号異常&quot;;"/>
    <numFmt numFmtId="180" formatCode="yyyy/m/d;@"/>
  </numFmts>
  <fonts count="7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i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1"/>
      <name val="ＭＳ Ｐゴシック"/>
      <family val="2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  <font>
      <sz val="12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8"/>
      <color theme="1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14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u/>
      <sz val="18"/>
      <name val="HG丸ｺﾞｼｯｸM-PRO"/>
      <family val="3"/>
      <charset val="128"/>
    </font>
    <font>
      <u/>
      <sz val="16"/>
      <name val="HG丸ｺﾞｼｯｸM-PRO"/>
      <family val="3"/>
      <charset val="128"/>
    </font>
    <font>
      <sz val="10.5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b/>
      <sz val="16"/>
      <name val="HG丸ｺﾞｼｯｸM-PRO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1"/>
      <color rgb="FFFF0000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sz val="9"/>
      <color rgb="FFFF0000"/>
      <name val="HG丸ｺﾞｼｯｸM-PRO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rgb="FFFF0000"/>
      <name val="HG丸ｺﾞｼｯｸM-PRO"/>
      <family val="3"/>
      <charset val="128"/>
    </font>
    <font>
      <sz val="9"/>
      <color rgb="FFFF0000"/>
      <name val="ＭＳ Ｐゴシック"/>
      <family val="3"/>
      <charset val="128"/>
      <scheme val="minor"/>
    </font>
    <font>
      <sz val="6"/>
      <name val="HG丸ｺﾞｼｯｸM-PRO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72">
    <xf numFmtId="0" fontId="0" fillId="0" borderId="0">
      <alignment vertical="center"/>
    </xf>
    <xf numFmtId="0" fontId="4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</cellStyleXfs>
  <cellXfs count="677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 shrinkToFit="1"/>
    </xf>
    <xf numFmtId="179" fontId="6" fillId="0" borderId="1" xfId="0" applyNumberFormat="1" applyFont="1" applyBorder="1" applyAlignment="1">
      <alignment horizontal="center" vertical="center" shrinkToFit="1"/>
    </xf>
    <xf numFmtId="176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 shrinkToFit="1"/>
    </xf>
    <xf numFmtId="176" fontId="0" fillId="0" borderId="1" xfId="0" applyNumberForma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6" fillId="0" borderId="2" xfId="0" applyFont="1" applyFill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 shrinkToFit="1"/>
    </xf>
    <xf numFmtId="0" fontId="0" fillId="0" borderId="1" xfId="0" applyNumberFormat="1" applyFill="1" applyBorder="1" applyAlignment="1">
      <alignment horizontal="center" vertical="center"/>
    </xf>
    <xf numFmtId="0" fontId="10" fillId="0" borderId="0" xfId="1" applyFont="1" applyBorder="1">
      <alignment vertical="center"/>
    </xf>
    <xf numFmtId="0" fontId="9" fillId="0" borderId="1" xfId="1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4" fillId="0" borderId="0" xfId="1" applyNumberFormat="1" applyFill="1" applyBorder="1" applyAlignment="1">
      <alignment horizontal="center" vertical="center"/>
    </xf>
    <xf numFmtId="180" fontId="12" fillId="0" borderId="0" xfId="1" applyNumberFormat="1" applyFont="1" applyFill="1" applyBorder="1" applyAlignment="1">
      <alignment horizontal="left" vertical="center"/>
    </xf>
    <xf numFmtId="49" fontId="11" fillId="0" borderId="0" xfId="1" applyNumberFormat="1" applyFont="1" applyBorder="1" applyAlignment="1">
      <alignment horizontal="center" vertical="center"/>
    </xf>
    <xf numFmtId="0" fontId="4" fillId="0" borderId="0" xfId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shrinkToFit="1"/>
    </xf>
    <xf numFmtId="176" fontId="4" fillId="0" borderId="1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0" fontId="12" fillId="0" borderId="0" xfId="1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shrinkToFit="1"/>
    </xf>
    <xf numFmtId="0" fontId="4" fillId="0" borderId="0" xfId="1" applyBorder="1" applyAlignment="1">
      <alignment horizontal="center" vertical="center" shrinkToFit="1"/>
    </xf>
    <xf numFmtId="176" fontId="4" fillId="0" borderId="1" xfId="1" applyNumberFormat="1" applyFont="1" applyBorder="1" applyAlignment="1">
      <alignment horizontal="center" vertical="center" shrinkToFit="1"/>
    </xf>
    <xf numFmtId="0" fontId="4" fillId="0" borderId="1" xfId="1" applyNumberFormat="1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/>
    </xf>
    <xf numFmtId="177" fontId="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14" fontId="4" fillId="0" borderId="1" xfId="1" applyNumberFormat="1" applyFont="1" applyBorder="1" applyAlignment="1">
      <alignment horizontal="center" vertical="center"/>
    </xf>
    <xf numFmtId="178" fontId="4" fillId="0" borderId="1" xfId="1" applyNumberFormat="1" applyFont="1" applyBorder="1" applyAlignment="1">
      <alignment horizontal="center" vertical="center" shrinkToFit="1"/>
    </xf>
    <xf numFmtId="179" fontId="4" fillId="0" borderId="1" xfId="1" applyNumberFormat="1" applyFont="1" applyBorder="1" applyAlignment="1">
      <alignment horizontal="center" vertical="center" shrinkToFit="1"/>
    </xf>
    <xf numFmtId="0" fontId="4" fillId="0" borderId="1" xfId="1" applyBorder="1" applyAlignment="1">
      <alignment horizontal="center" vertical="center" shrinkToFit="1"/>
    </xf>
    <xf numFmtId="176" fontId="4" fillId="0" borderId="1" xfId="1" applyNumberFormat="1" applyBorder="1" applyAlignment="1">
      <alignment horizontal="center" vertical="center" shrinkToFit="1"/>
    </xf>
    <xf numFmtId="0" fontId="4" fillId="0" borderId="1" xfId="1" applyNumberFormat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6" fontId="4" fillId="0" borderId="0" xfId="1" applyNumberFormat="1" applyBorder="1" applyAlignment="1">
      <alignment horizontal="center" vertical="center" shrinkToFit="1"/>
    </xf>
    <xf numFmtId="0" fontId="4" fillId="0" borderId="0" xfId="1" applyNumberFormat="1" applyBorder="1" applyAlignment="1">
      <alignment horizontal="center" vertical="center" shrinkToFit="1"/>
    </xf>
    <xf numFmtId="176" fontId="0" fillId="0" borderId="0" xfId="0" applyNumberFormat="1" applyBorder="1" applyAlignment="1">
      <alignment horizontal="center" vertical="center" shrinkToFit="1"/>
    </xf>
    <xf numFmtId="0" fontId="0" fillId="0" borderId="0" xfId="0" applyNumberForma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177" fontId="4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77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/>
    </xf>
    <xf numFmtId="176" fontId="4" fillId="0" borderId="0" xfId="1" applyNumberFormat="1" applyFont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4" fillId="0" borderId="1" xfId="1" applyNumberFormat="1" applyBorder="1" applyAlignment="1">
      <alignment horizontal="center" vertical="center"/>
    </xf>
    <xf numFmtId="176" fontId="4" fillId="0" borderId="1" xfId="1" applyNumberFormat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Fill="1" applyBorder="1">
      <alignment vertical="center"/>
    </xf>
    <xf numFmtId="0" fontId="0" fillId="2" borderId="1" xfId="0" applyFill="1" applyBorder="1">
      <alignment vertical="center"/>
    </xf>
    <xf numFmtId="38" fontId="0" fillId="0" borderId="0" xfId="2" applyFont="1">
      <alignment vertical="center"/>
    </xf>
    <xf numFmtId="0" fontId="0" fillId="2" borderId="0" xfId="0" applyFill="1">
      <alignment vertical="center"/>
    </xf>
    <xf numFmtId="0" fontId="0" fillId="0" borderId="1" xfId="0" applyBorder="1" applyAlignment="1">
      <alignment horizontal="center" vertical="center"/>
    </xf>
    <xf numFmtId="56" fontId="0" fillId="0" borderId="0" xfId="0" applyNumberFormat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right" vertical="center"/>
    </xf>
    <xf numFmtId="0" fontId="17" fillId="3" borderId="1" xfId="0" applyFont="1" applyFill="1" applyBorder="1">
      <alignment vertical="center"/>
    </xf>
    <xf numFmtId="0" fontId="17" fillId="0" borderId="1" xfId="0" applyFont="1" applyBorder="1">
      <alignment vertical="center"/>
    </xf>
    <xf numFmtId="0" fontId="0" fillId="0" borderId="5" xfId="0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18" fillId="0" borderId="6" xfId="0" applyFont="1" applyBorder="1" applyAlignment="1">
      <alignment vertical="center"/>
    </xf>
    <xf numFmtId="0" fontId="19" fillId="0" borderId="6" xfId="0" applyFont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0" fontId="17" fillId="0" borderId="10" xfId="0" applyFont="1" applyBorder="1">
      <alignment vertical="center"/>
    </xf>
    <xf numFmtId="0" fontId="0" fillId="0" borderId="15" xfId="0" applyBorder="1">
      <alignment vertical="center"/>
    </xf>
    <xf numFmtId="0" fontId="17" fillId="4" borderId="10" xfId="0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0" xfId="0" applyFill="1" applyBorder="1">
      <alignment vertical="center"/>
    </xf>
    <xf numFmtId="0" fontId="21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7" borderId="10" xfId="0" applyFont="1" applyFill="1" applyBorder="1">
      <alignment vertical="center"/>
    </xf>
    <xf numFmtId="0" fontId="0" fillId="7" borderId="1" xfId="0" applyFill="1" applyBorder="1">
      <alignment vertical="center"/>
    </xf>
    <xf numFmtId="0" fontId="0" fillId="7" borderId="1" xfId="0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0" xfId="1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179" fontId="4" fillId="0" borderId="10" xfId="1" applyNumberFormat="1" applyFont="1" applyBorder="1" applyAlignment="1">
      <alignment horizontal="center" vertical="center" shrinkToFit="1"/>
    </xf>
    <xf numFmtId="176" fontId="9" fillId="0" borderId="3" xfId="1" applyNumberFormat="1" applyFont="1" applyFill="1" applyBorder="1" applyAlignment="1">
      <alignment horizontal="center" vertical="center"/>
    </xf>
    <xf numFmtId="177" fontId="4" fillId="0" borderId="3" xfId="1" applyNumberFormat="1" applyFont="1" applyBorder="1" applyAlignment="1">
      <alignment horizontal="center" vertical="center"/>
    </xf>
    <xf numFmtId="0" fontId="9" fillId="0" borderId="4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6" fontId="4" fillId="2" borderId="1" xfId="1" applyNumberFormat="1" applyFill="1" applyBorder="1" applyAlignment="1">
      <alignment horizontal="center" vertical="center" shrinkToFit="1"/>
    </xf>
    <xf numFmtId="0" fontId="4" fillId="2" borderId="1" xfId="1" applyFill="1" applyBorder="1" applyAlignment="1">
      <alignment horizontal="center" vertical="center" shrinkToFit="1"/>
    </xf>
    <xf numFmtId="0" fontId="4" fillId="2" borderId="1" xfId="1" applyNumberFormat="1" applyFill="1" applyBorder="1" applyAlignment="1">
      <alignment horizontal="center" vertical="center" shrinkToFit="1"/>
    </xf>
    <xf numFmtId="0" fontId="6" fillId="2" borderId="0" xfId="0" applyFon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1" xfId="0" applyNumberFormat="1" applyFill="1" applyBorder="1" applyAlignment="1">
      <alignment horizontal="center" vertical="center" shrinkToFit="1"/>
    </xf>
    <xf numFmtId="176" fontId="4" fillId="2" borderId="1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8" fontId="4" fillId="2" borderId="1" xfId="1" applyNumberFormat="1" applyFont="1" applyFill="1" applyBorder="1" applyAlignment="1">
      <alignment horizontal="center" vertical="center" shrinkToFit="1"/>
    </xf>
    <xf numFmtId="179" fontId="4" fillId="2" borderId="1" xfId="1" applyNumberFormat="1" applyFont="1" applyFill="1" applyBorder="1" applyAlignment="1">
      <alignment horizontal="center" vertical="center" shrinkToFit="1"/>
    </xf>
    <xf numFmtId="177" fontId="4" fillId="2" borderId="1" xfId="1" applyNumberFormat="1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shrinkToFit="1"/>
    </xf>
    <xf numFmtId="0" fontId="4" fillId="2" borderId="1" xfId="1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176" fontId="4" fillId="2" borderId="1" xfId="1" applyNumberFormat="1" applyFill="1" applyBorder="1" applyAlignment="1">
      <alignment horizontal="center" vertical="center"/>
    </xf>
    <xf numFmtId="0" fontId="4" fillId="2" borderId="1" xfId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76" fontId="4" fillId="0" borderId="2" xfId="1" applyNumberFormat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2" xfId="1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176" fontId="4" fillId="8" borderId="1" xfId="1" applyNumberFormat="1" applyFont="1" applyFill="1" applyBorder="1" applyAlignment="1">
      <alignment horizontal="center" vertical="center"/>
    </xf>
    <xf numFmtId="0" fontId="4" fillId="8" borderId="1" xfId="1" applyFont="1" applyFill="1" applyBorder="1" applyAlignment="1">
      <alignment horizontal="center" vertical="center"/>
    </xf>
    <xf numFmtId="0" fontId="4" fillId="8" borderId="1" xfId="1" applyNumberFormat="1" applyFont="1" applyFill="1" applyBorder="1" applyAlignment="1">
      <alignment horizontal="center" vertical="center"/>
    </xf>
    <xf numFmtId="0" fontId="0" fillId="8" borderId="0" xfId="0" applyFill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 applyAlignment="1">
      <alignment horizontal="distributed" vertical="center"/>
    </xf>
    <xf numFmtId="0" fontId="24" fillId="0" borderId="0" xfId="0" applyFont="1">
      <alignment vertical="center"/>
    </xf>
    <xf numFmtId="0" fontId="24" fillId="0" borderId="0" xfId="0" applyFont="1" applyBorder="1">
      <alignment vertical="center"/>
    </xf>
    <xf numFmtId="0" fontId="25" fillId="0" borderId="0" xfId="0" applyFont="1" applyAlignment="1">
      <alignment horizontal="distributed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26" fillId="0" borderId="0" xfId="0" applyFont="1" applyAlignment="1">
      <alignment horizontal="distributed" vertical="center"/>
    </xf>
    <xf numFmtId="0" fontId="26" fillId="0" borderId="0" xfId="0" applyFont="1">
      <alignment vertical="center"/>
    </xf>
    <xf numFmtId="0" fontId="24" fillId="0" borderId="9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24" fillId="0" borderId="13" xfId="0" applyFont="1" applyBorder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22" xfId="0" applyFont="1" applyBorder="1">
      <alignment vertical="center"/>
    </xf>
    <xf numFmtId="0" fontId="24" fillId="0" borderId="13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9" xfId="0" applyFont="1" applyFill="1" applyBorder="1">
      <alignment vertical="center"/>
    </xf>
    <xf numFmtId="0" fontId="24" fillId="0" borderId="11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>
      <alignment vertical="center"/>
    </xf>
    <xf numFmtId="0" fontId="0" fillId="0" borderId="0" xfId="0" applyFill="1">
      <alignment vertical="center"/>
    </xf>
    <xf numFmtId="0" fontId="24" fillId="0" borderId="13" xfId="0" applyFont="1" applyFill="1" applyBorder="1">
      <alignment vertical="center"/>
    </xf>
    <xf numFmtId="0" fontId="24" fillId="0" borderId="5" xfId="0" applyFont="1" applyFill="1" applyBorder="1" applyAlignment="1">
      <alignment horizontal="center" vertical="center"/>
    </xf>
    <xf numFmtId="0" fontId="22" fillId="0" borderId="0" xfId="0" applyFont="1" applyFill="1">
      <alignment vertical="center"/>
    </xf>
    <xf numFmtId="0" fontId="23" fillId="0" borderId="0" xfId="0" applyFont="1" applyFill="1">
      <alignment vertical="center"/>
    </xf>
    <xf numFmtId="0" fontId="24" fillId="0" borderId="0" xfId="0" applyFont="1" applyFill="1" applyAlignment="1">
      <alignment horizontal="distributed" vertical="center"/>
    </xf>
    <xf numFmtId="0" fontId="24" fillId="0" borderId="0" xfId="0" applyFont="1" applyFill="1">
      <alignment vertical="center"/>
    </xf>
    <xf numFmtId="0" fontId="23" fillId="0" borderId="0" xfId="0" applyFont="1" applyFill="1" applyBorder="1">
      <alignment vertical="center"/>
    </xf>
    <xf numFmtId="0" fontId="24" fillId="0" borderId="0" xfId="0" applyFont="1" applyFill="1" applyBorder="1" applyAlignment="1">
      <alignment horizontal="distributed" vertical="center"/>
    </xf>
    <xf numFmtId="0" fontId="26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distributed" vertical="center"/>
    </xf>
    <xf numFmtId="0" fontId="27" fillId="0" borderId="0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distributed" vertical="center"/>
    </xf>
    <xf numFmtId="0" fontId="26" fillId="0" borderId="0" xfId="0" applyFont="1" applyFill="1" applyBorder="1" applyAlignment="1">
      <alignment horizontal="left" vertical="center"/>
    </xf>
    <xf numFmtId="0" fontId="26" fillId="0" borderId="0" xfId="0" applyFont="1" applyFill="1">
      <alignment vertical="center"/>
    </xf>
    <xf numFmtId="0" fontId="26" fillId="0" borderId="0" xfId="0" applyFont="1" applyFill="1" applyBorder="1">
      <alignment vertical="center"/>
    </xf>
    <xf numFmtId="0" fontId="24" fillId="0" borderId="0" xfId="0" applyFont="1" applyFill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0" fontId="24" fillId="0" borderId="22" xfId="0" applyFont="1" applyFill="1" applyBorder="1">
      <alignment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15" xfId="0" applyFont="1" applyBorder="1">
      <alignment vertical="center"/>
    </xf>
    <xf numFmtId="0" fontId="25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4" fillId="0" borderId="11" xfId="0" applyFont="1" applyBorder="1">
      <alignment vertical="center"/>
    </xf>
    <xf numFmtId="0" fontId="24" fillId="0" borderId="5" xfId="0" applyFont="1" applyBorder="1">
      <alignment vertical="center"/>
    </xf>
    <xf numFmtId="0" fontId="24" fillId="0" borderId="1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5" xfId="0" applyFont="1" applyFill="1" applyBorder="1">
      <alignment vertical="center"/>
    </xf>
    <xf numFmtId="0" fontId="24" fillId="0" borderId="11" xfId="0" applyFont="1" applyFill="1" applyBorder="1">
      <alignment vertical="center"/>
    </xf>
    <xf numFmtId="0" fontId="24" fillId="0" borderId="5" xfId="0" applyFont="1" applyFill="1" applyBorder="1">
      <alignment vertical="center"/>
    </xf>
    <xf numFmtId="0" fontId="24" fillId="0" borderId="1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distributed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29" fillId="0" borderId="0" xfId="0" applyFont="1" applyFill="1" applyAlignment="1">
      <alignment horizontal="center" vertical="top"/>
    </xf>
    <xf numFmtId="0" fontId="24" fillId="0" borderId="0" xfId="0" applyFont="1" applyFill="1" applyAlignment="1">
      <alignment horizontal="center" vertical="top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5" fillId="0" borderId="0" xfId="0" applyFont="1" applyFill="1">
      <alignment vertical="center"/>
    </xf>
    <xf numFmtId="0" fontId="27" fillId="0" borderId="12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0" fontId="0" fillId="0" borderId="1" xfId="0" applyNumberFormat="1" applyBorder="1" applyAlignment="1">
      <alignment horizontal="center" vertical="center"/>
    </xf>
    <xf numFmtId="20" fontId="0" fillId="4" borderId="1" xfId="0" applyNumberForma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vertical="center"/>
    </xf>
    <xf numFmtId="0" fontId="6" fillId="7" borderId="1" xfId="0" applyFont="1" applyFill="1" applyBorder="1" applyAlignment="1">
      <alignment horizontal="center" vertical="center"/>
    </xf>
    <xf numFmtId="20" fontId="6" fillId="7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20" fontId="0" fillId="7" borderId="1" xfId="0" applyNumberFormat="1" applyFill="1" applyBorder="1" applyAlignment="1">
      <alignment horizontal="center" vertical="center"/>
    </xf>
    <xf numFmtId="0" fontId="32" fillId="0" borderId="0" xfId="0" applyFont="1">
      <alignment vertical="center"/>
    </xf>
    <xf numFmtId="0" fontId="0" fillId="0" borderId="0" xfId="69" applyNumberFormat="1" applyFont="1" applyFill="1" applyBorder="1" applyAlignment="1" applyProtection="1"/>
    <xf numFmtId="49" fontId="37" fillId="0" borderId="0" xfId="69" applyNumberFormat="1" applyFont="1" applyFill="1" applyBorder="1" applyAlignment="1" applyProtection="1">
      <alignment vertical="top" shrinkToFit="1"/>
    </xf>
    <xf numFmtId="0" fontId="38" fillId="0" borderId="0" xfId="69" applyNumberFormat="1" applyFont="1" applyFill="1" applyBorder="1" applyAlignment="1" applyProtection="1">
      <alignment vertical="center"/>
    </xf>
    <xf numFmtId="0" fontId="39" fillId="0" borderId="0" xfId="69" applyNumberFormat="1" applyFont="1" applyFill="1" applyBorder="1" applyAlignment="1" applyProtection="1">
      <alignment vertical="center"/>
    </xf>
    <xf numFmtId="0" fontId="39" fillId="0" borderId="0" xfId="69" applyNumberFormat="1" applyFont="1" applyFill="1" applyBorder="1" applyAlignment="1" applyProtection="1">
      <alignment horizontal="right" vertical="center"/>
    </xf>
    <xf numFmtId="49" fontId="8" fillId="0" borderId="0" xfId="69" applyNumberFormat="1" applyFont="1" applyFill="1" applyBorder="1" applyAlignment="1" applyProtection="1">
      <alignment vertical="top" shrinkToFit="1"/>
    </xf>
    <xf numFmtId="0" fontId="40" fillId="0" borderId="0" xfId="69" applyNumberFormat="1" applyFont="1" applyFill="1" applyBorder="1" applyAlignment="1" applyProtection="1">
      <alignment horizontal="right" vertical="center"/>
    </xf>
    <xf numFmtId="0" fontId="40" fillId="0" borderId="0" xfId="69" applyNumberFormat="1" applyFont="1" applyFill="1" applyBorder="1" applyAlignment="1" applyProtection="1">
      <alignment horizontal="center" vertical="center"/>
    </xf>
    <xf numFmtId="0" fontId="29" fillId="0" borderId="0" xfId="69" applyNumberFormat="1" applyFont="1" applyFill="1" applyBorder="1" applyAlignment="1" applyProtection="1">
      <alignment vertical="center"/>
    </xf>
    <xf numFmtId="0" fontId="40" fillId="0" borderId="0" xfId="69" applyNumberFormat="1" applyFont="1" applyFill="1" applyBorder="1" applyAlignment="1" applyProtection="1">
      <alignment vertical="center"/>
    </xf>
    <xf numFmtId="0" fontId="0" fillId="0" borderId="0" xfId="69" applyNumberFormat="1" applyFont="1" applyFill="1" applyBorder="1" applyAlignment="1" applyProtection="1">
      <alignment vertical="center"/>
    </xf>
    <xf numFmtId="0" fontId="41" fillId="0" borderId="0" xfId="69" applyNumberFormat="1" applyFont="1" applyFill="1" applyBorder="1" applyAlignment="1" applyProtection="1">
      <alignment horizontal="right" vertical="center"/>
    </xf>
    <xf numFmtId="0" fontId="41" fillId="0" borderId="0" xfId="69" applyNumberFormat="1" applyFont="1" applyFill="1" applyBorder="1" applyAlignment="1" applyProtection="1">
      <alignment horizontal="center" vertical="center"/>
    </xf>
    <xf numFmtId="0" fontId="41" fillId="0" borderId="0" xfId="69" applyNumberFormat="1" applyFont="1" applyFill="1" applyBorder="1" applyAlignment="1" applyProtection="1">
      <alignment vertical="center"/>
    </xf>
    <xf numFmtId="0" fontId="42" fillId="0" borderId="0" xfId="1" applyNumberFormat="1" applyFont="1" applyFill="1" applyBorder="1" applyAlignment="1" applyProtection="1">
      <alignment horizontal="center" vertical="center"/>
    </xf>
    <xf numFmtId="0" fontId="25" fillId="0" borderId="0" xfId="70" applyNumberFormat="1" applyFont="1" applyFill="1" applyBorder="1" applyAlignment="1" applyProtection="1">
      <alignment horizontal="distributed" vertical="center"/>
    </xf>
    <xf numFmtId="0" fontId="0" fillId="0" borderId="0" xfId="70" applyNumberFormat="1" applyFont="1" applyFill="1" applyBorder="1" applyAlignment="1" applyProtection="1"/>
    <xf numFmtId="0" fontId="43" fillId="0" borderId="0" xfId="70" applyNumberFormat="1" applyFont="1" applyFill="1" applyBorder="1" applyAlignment="1" applyProtection="1">
      <alignment vertical="center"/>
    </xf>
    <xf numFmtId="0" fontId="44" fillId="0" borderId="0" xfId="70" applyNumberFormat="1" applyFont="1" applyFill="1" applyBorder="1" applyAlignment="1" applyProtection="1">
      <alignment horizontal="distributed" vertical="center"/>
    </xf>
    <xf numFmtId="0" fontId="39" fillId="0" borderId="0" xfId="70" applyNumberFormat="1" applyFont="1" applyFill="1" applyBorder="1" applyAlignment="1" applyProtection="1">
      <alignment horizontal="distributed"/>
    </xf>
    <xf numFmtId="0" fontId="39" fillId="0" borderId="0" xfId="70" applyNumberFormat="1" applyFont="1" applyFill="1" applyBorder="1" applyAlignment="1" applyProtection="1">
      <alignment horizontal="distributed" vertical="center"/>
    </xf>
    <xf numFmtId="0" fontId="25" fillId="0" borderId="0" xfId="70" applyNumberFormat="1" applyFont="1" applyFill="1" applyBorder="1" applyAlignment="1" applyProtection="1">
      <alignment horizontal="distributed"/>
    </xf>
    <xf numFmtId="0" fontId="45" fillId="0" borderId="0" xfId="70" applyNumberFormat="1" applyFont="1" applyFill="1" applyBorder="1" applyAlignment="1" applyProtection="1">
      <alignment horizontal="distributed" vertical="center"/>
    </xf>
    <xf numFmtId="0" fontId="30" fillId="0" borderId="0" xfId="70" applyNumberFormat="1" applyFont="1" applyFill="1" applyBorder="1" applyAlignment="1" applyProtection="1">
      <alignment horizontal="distributed" vertical="center" wrapText="1"/>
    </xf>
    <xf numFmtId="0" fontId="0" fillId="0" borderId="0" xfId="70" applyNumberFormat="1" applyFont="1" applyFill="1" applyBorder="1" applyAlignment="1" applyProtection="1">
      <alignment horizontal="distributed"/>
    </xf>
    <xf numFmtId="0" fontId="25" fillId="0" borderId="0" xfId="70" applyNumberFormat="1" applyFont="1" applyFill="1" applyBorder="1" applyAlignment="1" applyProtection="1">
      <alignment vertical="center"/>
    </xf>
    <xf numFmtId="0" fontId="39" fillId="0" borderId="0" xfId="70" applyNumberFormat="1" applyFont="1" applyFill="1" applyBorder="1" applyAlignment="1" applyProtection="1"/>
    <xf numFmtId="49" fontId="25" fillId="0" borderId="0" xfId="69" applyNumberFormat="1" applyFont="1" applyFill="1" applyBorder="1" applyAlignment="1" applyProtection="1">
      <alignment horizontal="center" vertical="center"/>
    </xf>
    <xf numFmtId="0" fontId="25" fillId="0" borderId="0" xfId="69" applyNumberFormat="1" applyFont="1" applyFill="1" applyBorder="1" applyAlignment="1" applyProtection="1"/>
    <xf numFmtId="0" fontId="25" fillId="0" borderId="0" xfId="69" applyNumberFormat="1" applyFont="1" applyFill="1" applyBorder="1" applyAlignment="1" applyProtection="1">
      <alignment horizontal="center" vertical="top"/>
    </xf>
    <xf numFmtId="0" fontId="25" fillId="0" borderId="0" xfId="69" applyNumberFormat="1" applyFont="1" applyFill="1" applyBorder="1" applyAlignment="1" applyProtection="1">
      <alignment horizontal="distributed" vertical="top"/>
    </xf>
    <xf numFmtId="0" fontId="25" fillId="0" borderId="0" xfId="69" applyNumberFormat="1" applyFont="1" applyFill="1" applyBorder="1" applyAlignment="1" applyProtection="1">
      <alignment vertical="top" wrapText="1"/>
    </xf>
    <xf numFmtId="0" fontId="25" fillId="0" borderId="0" xfId="69" applyNumberFormat="1" applyFont="1" applyFill="1" applyBorder="1" applyAlignment="1" applyProtection="1">
      <alignment vertical="center"/>
    </xf>
    <xf numFmtId="49" fontId="25" fillId="0" borderId="0" xfId="1" applyNumberFormat="1" applyFont="1" applyFill="1" applyBorder="1" applyAlignment="1" applyProtection="1">
      <alignment vertical="center"/>
    </xf>
    <xf numFmtId="0" fontId="47" fillId="0" borderId="0" xfId="69" applyNumberFormat="1" applyFont="1" applyFill="1" applyBorder="1" applyAlignment="1" applyProtection="1">
      <alignment vertical="top" wrapText="1"/>
    </xf>
    <xf numFmtId="0" fontId="25" fillId="0" borderId="0" xfId="69" applyNumberFormat="1" applyFont="1" applyFill="1" applyBorder="1" applyAlignment="1" applyProtection="1">
      <alignment horizontal="center"/>
    </xf>
    <xf numFmtId="0" fontId="48" fillId="0" borderId="0" xfId="69" applyNumberFormat="1" applyFont="1" applyFill="1" applyBorder="1" applyAlignment="1" applyProtection="1"/>
    <xf numFmtId="0" fontId="11" fillId="0" borderId="0" xfId="69" applyNumberFormat="1" applyFont="1" applyFill="1" applyBorder="1" applyAlignment="1" applyProtection="1"/>
    <xf numFmtId="49" fontId="49" fillId="0" borderId="0" xfId="69" applyNumberFormat="1" applyFont="1" applyFill="1" applyBorder="1" applyAlignment="1" applyProtection="1">
      <alignment vertical="center"/>
    </xf>
    <xf numFmtId="0" fontId="25" fillId="0" borderId="0" xfId="69" applyNumberFormat="1" applyFont="1" applyFill="1" applyBorder="1" applyAlignment="1" applyProtection="1">
      <alignment horizontal="left"/>
    </xf>
    <xf numFmtId="0" fontId="0" fillId="0" borderId="0" xfId="69" applyNumberFormat="1" applyFont="1" applyFill="1" applyBorder="1" applyAlignment="1" applyProtection="1">
      <alignment horizontal="center"/>
    </xf>
    <xf numFmtId="49" fontId="0" fillId="0" borderId="0" xfId="69" applyNumberFormat="1" applyFont="1" applyFill="1" applyBorder="1" applyAlignment="1" applyProtection="1">
      <alignment horizontal="center" vertical="center"/>
    </xf>
    <xf numFmtId="20" fontId="25" fillId="0" borderId="0" xfId="69" applyNumberFormat="1" applyFont="1" applyFill="1" applyBorder="1" applyAlignment="1" applyProtection="1">
      <alignment vertical="center"/>
    </xf>
    <xf numFmtId="56" fontId="25" fillId="0" borderId="0" xfId="69" applyNumberFormat="1" applyFont="1" applyFill="1" applyBorder="1" applyAlignment="1" applyProtection="1">
      <alignment vertical="center"/>
    </xf>
    <xf numFmtId="0" fontId="49" fillId="0" borderId="0" xfId="1" applyNumberFormat="1" applyFont="1" applyFill="1" applyBorder="1" applyAlignment="1" applyProtection="1">
      <alignment vertical="center"/>
    </xf>
    <xf numFmtId="0" fontId="0" fillId="0" borderId="0" xfId="71" applyNumberFormat="1" applyFont="1" applyFill="1" applyBorder="1" applyAlignment="1" applyProtection="1"/>
    <xf numFmtId="0" fontId="51" fillId="0" borderId="0" xfId="1" applyNumberFormat="1" applyFont="1" applyFill="1" applyBorder="1" applyAlignment="1" applyProtection="1">
      <alignment horizontal="justify" vertical="center"/>
    </xf>
    <xf numFmtId="0" fontId="4" fillId="0" borderId="0" xfId="1" applyNumberFormat="1" applyFont="1" applyFill="1" applyBorder="1" applyAlignment="1" applyProtection="1">
      <alignment horizontal="left" vertical="center"/>
    </xf>
    <xf numFmtId="0" fontId="0" fillId="0" borderId="0" xfId="71" applyNumberFormat="1" applyFont="1" applyFill="1" applyBorder="1" applyAlignment="1" applyProtection="1">
      <alignment horizontal="center"/>
    </xf>
    <xf numFmtId="0" fontId="27" fillId="0" borderId="0" xfId="1" applyNumberFormat="1" applyFont="1" applyFill="1" applyBorder="1" applyAlignment="1" applyProtection="1">
      <alignment horizontal="center" vertical="center"/>
    </xf>
    <xf numFmtId="0" fontId="4" fillId="0" borderId="0" xfId="1">
      <alignment vertical="center"/>
    </xf>
    <xf numFmtId="0" fontId="52" fillId="0" borderId="0" xfId="69" applyNumberFormat="1" applyFont="1" applyFill="1" applyBorder="1" applyAlignment="1" applyProtection="1">
      <alignment horizontal="distributed" vertical="center"/>
    </xf>
    <xf numFmtId="0" fontId="48" fillId="0" borderId="0" xfId="69" applyNumberFormat="1" applyFont="1" applyFill="1" applyBorder="1" applyAlignment="1" applyProtection="1">
      <alignment horizontal="right" vertical="center"/>
    </xf>
    <xf numFmtId="0" fontId="49" fillId="0" borderId="0" xfId="69" applyNumberFormat="1" applyFont="1" applyFill="1" applyBorder="1" applyAlignment="1" applyProtection="1"/>
    <xf numFmtId="176" fontId="4" fillId="0" borderId="1" xfId="1" applyNumberFormat="1" applyFont="1" applyFill="1" applyBorder="1" applyAlignment="1" applyProtection="1">
      <alignment horizontal="center" vertical="center" shrinkToFit="1"/>
    </xf>
    <xf numFmtId="0" fontId="4" fillId="0" borderId="1" xfId="1" applyNumberFormat="1" applyFont="1" applyFill="1" applyBorder="1" applyAlignment="1" applyProtection="1">
      <alignment horizontal="center" vertical="center" shrinkToFit="1"/>
    </xf>
    <xf numFmtId="0" fontId="4" fillId="0" borderId="1" xfId="1" applyNumberFormat="1" applyFont="1" applyFill="1" applyBorder="1" applyAlignment="1" applyProtection="1">
      <alignment horizontal="center" vertical="center"/>
    </xf>
    <xf numFmtId="0" fontId="4" fillId="0" borderId="3" xfId="1" applyNumberFormat="1" applyFont="1" applyFill="1" applyBorder="1" applyAlignment="1" applyProtection="1">
      <alignment horizontal="center" vertical="center"/>
    </xf>
    <xf numFmtId="0" fontId="4" fillId="0" borderId="23" xfId="1" applyNumberFormat="1" applyFont="1" applyFill="1" applyBorder="1" applyAlignment="1" applyProtection="1">
      <alignment horizontal="center" vertical="center"/>
    </xf>
    <xf numFmtId="0" fontId="4" fillId="0" borderId="24" xfId="1" applyNumberFormat="1" applyFont="1" applyFill="1" applyBorder="1" applyAlignment="1" applyProtection="1">
      <alignment horizontal="center" vertical="center"/>
    </xf>
    <xf numFmtId="0" fontId="4" fillId="0" borderId="5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 applyProtection="1">
      <alignment vertical="center"/>
    </xf>
    <xf numFmtId="176" fontId="4" fillId="0" borderId="0" xfId="1" applyNumberFormat="1" applyFont="1" applyFill="1" applyBorder="1" applyAlignment="1" applyProtection="1">
      <alignment horizontal="center" vertical="center"/>
    </xf>
    <xf numFmtId="176" fontId="4" fillId="0" borderId="3" xfId="1" applyNumberFormat="1" applyFont="1" applyFill="1" applyBorder="1" applyAlignment="1" applyProtection="1">
      <alignment horizontal="center" vertical="center"/>
    </xf>
    <xf numFmtId="49" fontId="40" fillId="0" borderId="0" xfId="69" applyNumberFormat="1" applyFont="1" applyFill="1" applyBorder="1" applyAlignment="1" applyProtection="1">
      <alignment vertical="center"/>
    </xf>
    <xf numFmtId="0" fontId="9" fillId="0" borderId="1" xfId="0" applyFont="1" applyBorder="1">
      <alignment vertical="center"/>
    </xf>
    <xf numFmtId="20" fontId="9" fillId="0" borderId="1" xfId="0" applyNumberFormat="1" applyFont="1" applyBorder="1" applyAlignment="1">
      <alignment horizontal="center" vertical="center"/>
    </xf>
    <xf numFmtId="0" fontId="9" fillId="4" borderId="1" xfId="0" applyFont="1" applyFill="1" applyBorder="1">
      <alignment vertical="center"/>
    </xf>
    <xf numFmtId="20" fontId="9" fillId="4" borderId="1" xfId="0" applyNumberFormat="1" applyFont="1" applyFill="1" applyBorder="1" applyAlignment="1">
      <alignment horizontal="center" vertical="center"/>
    </xf>
    <xf numFmtId="20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Border="1">
      <alignment vertical="center"/>
    </xf>
    <xf numFmtId="20" fontId="9" fillId="0" borderId="5" xfId="0" applyNumberFormat="1" applyFont="1" applyBorder="1" applyAlignment="1">
      <alignment horizontal="center" vertical="center"/>
    </xf>
    <xf numFmtId="176" fontId="4" fillId="0" borderId="1" xfId="1" applyNumberFormat="1" applyFill="1" applyBorder="1" applyAlignment="1">
      <alignment horizontal="center" vertical="center" shrinkToFit="1"/>
    </xf>
    <xf numFmtId="0" fontId="4" fillId="0" borderId="1" xfId="1" applyFill="1" applyBorder="1" applyAlignment="1">
      <alignment horizontal="center" vertical="center" shrinkToFit="1"/>
    </xf>
    <xf numFmtId="0" fontId="4" fillId="0" borderId="1" xfId="1" applyNumberFormat="1" applyFill="1" applyBorder="1" applyAlignment="1">
      <alignment horizontal="center" vertical="center" shrinkToFit="1"/>
    </xf>
    <xf numFmtId="176" fontId="0" fillId="0" borderId="1" xfId="0" applyNumberForma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0" fontId="0" fillId="0" borderId="1" xfId="0" applyNumberFormat="1" applyFill="1" applyBorder="1" applyAlignment="1">
      <alignment horizontal="center" vertical="center" shrinkToFit="1"/>
    </xf>
    <xf numFmtId="176" fontId="4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4" fillId="0" borderId="1" xfId="1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4" fillId="0" borderId="1" xfId="1" applyNumberFormat="1" applyFill="1" applyBorder="1" applyAlignment="1">
      <alignment horizontal="center" vertical="center"/>
    </xf>
    <xf numFmtId="0" fontId="4" fillId="0" borderId="1" xfId="1" applyFill="1" applyBorder="1" applyAlignment="1">
      <alignment horizontal="center" vertical="center"/>
    </xf>
    <xf numFmtId="177" fontId="4" fillId="0" borderId="1" xfId="1" applyNumberFormat="1" applyFont="1" applyFill="1" applyBorder="1" applyAlignment="1">
      <alignment horizontal="center" vertical="center"/>
    </xf>
    <xf numFmtId="178" fontId="4" fillId="0" borderId="1" xfId="1" applyNumberFormat="1" applyFont="1" applyFill="1" applyBorder="1" applyAlignment="1">
      <alignment horizontal="center" vertical="center" shrinkToFit="1"/>
    </xf>
    <xf numFmtId="179" fontId="4" fillId="0" borderId="1" xfId="1" applyNumberFormat="1" applyFont="1" applyFill="1" applyBorder="1" applyAlignment="1">
      <alignment horizontal="center" vertical="center" shrinkToFit="1"/>
    </xf>
    <xf numFmtId="177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shrinkToFit="1"/>
    </xf>
    <xf numFmtId="177" fontId="4" fillId="0" borderId="1" xfId="1" applyNumberFormat="1" applyFont="1" applyBorder="1" applyAlignment="1">
      <alignment vertical="center"/>
    </xf>
    <xf numFmtId="0" fontId="4" fillId="0" borderId="0" xfId="1" applyAlignment="1">
      <alignment horizontal="center" vertical="center"/>
    </xf>
    <xf numFmtId="0" fontId="54" fillId="0" borderId="0" xfId="1" applyFont="1">
      <alignment vertical="center"/>
    </xf>
    <xf numFmtId="0" fontId="54" fillId="0" borderId="0" xfId="1" applyFont="1" applyAlignment="1">
      <alignment horizontal="center" vertical="center"/>
    </xf>
    <xf numFmtId="0" fontId="25" fillId="0" borderId="0" xfId="69" applyNumberFormat="1" applyFont="1" applyFill="1" applyBorder="1" applyAlignment="1" applyProtection="1">
      <alignment horizontal="left" vertical="center" wrapText="1"/>
    </xf>
    <xf numFmtId="0" fontId="17" fillId="4" borderId="1" xfId="0" applyFont="1" applyFill="1" applyBorder="1" applyAlignment="1">
      <alignment horizontal="center" vertical="center"/>
    </xf>
    <xf numFmtId="0" fontId="55" fillId="0" borderId="0" xfId="0" applyFont="1">
      <alignment vertical="center"/>
    </xf>
    <xf numFmtId="0" fontId="24" fillId="0" borderId="0" xfId="0" applyFont="1" applyAlignment="1">
      <alignment horizontal="center" vertical="center"/>
    </xf>
    <xf numFmtId="0" fontId="56" fillId="0" borderId="0" xfId="1" applyFont="1" applyBorder="1" applyAlignment="1">
      <alignment horizontal="center" vertical="center"/>
    </xf>
    <xf numFmtId="0" fontId="54" fillId="0" borderId="0" xfId="1" applyFont="1" applyAlignment="1">
      <alignment horizontal="right" vertical="center"/>
    </xf>
    <xf numFmtId="0" fontId="56" fillId="0" borderId="0" xfId="1" applyFont="1">
      <alignment vertical="center"/>
    </xf>
    <xf numFmtId="0" fontId="58" fillId="0" borderId="0" xfId="1" applyFont="1">
      <alignment vertical="center"/>
    </xf>
    <xf numFmtId="0" fontId="58" fillId="0" borderId="0" xfId="1" applyFont="1" applyBorder="1">
      <alignment vertical="center"/>
    </xf>
    <xf numFmtId="0" fontId="8" fillId="0" borderId="0" xfId="1" applyFont="1">
      <alignment vertical="center"/>
    </xf>
    <xf numFmtId="0" fontId="8" fillId="0" borderId="0" xfId="1" applyFont="1" applyAlignment="1">
      <alignment horizontal="distributed" vertical="center"/>
    </xf>
    <xf numFmtId="0" fontId="8" fillId="0" borderId="9" xfId="1" applyFont="1" applyBorder="1">
      <alignment vertical="center"/>
    </xf>
    <xf numFmtId="0" fontId="4" fillId="0" borderId="9" xfId="1" applyBorder="1">
      <alignment vertical="center"/>
    </xf>
    <xf numFmtId="49" fontId="8" fillId="0" borderId="9" xfId="1" applyNumberFormat="1" applyFont="1" applyBorder="1" applyAlignment="1">
      <alignment horizontal="left" vertical="center"/>
    </xf>
    <xf numFmtId="0" fontId="4" fillId="0" borderId="25" xfId="1" applyBorder="1">
      <alignment vertical="center"/>
    </xf>
    <xf numFmtId="0" fontId="4" fillId="0" borderId="26" xfId="1" applyBorder="1">
      <alignment vertical="center"/>
    </xf>
    <xf numFmtId="0" fontId="4" fillId="0" borderId="0" xfId="1" applyBorder="1">
      <alignment vertical="center"/>
    </xf>
    <xf numFmtId="0" fontId="24" fillId="0" borderId="0" xfId="0" applyFont="1" applyAlignment="1">
      <alignment horizontal="distributed" vertical="center"/>
    </xf>
    <xf numFmtId="0" fontId="24" fillId="0" borderId="11" xfId="0" quotePrefix="1" applyFont="1" applyBorder="1" applyAlignment="1">
      <alignment horizontal="center" vertical="center"/>
    </xf>
    <xf numFmtId="0" fontId="24" fillId="0" borderId="0" xfId="0" quotePrefix="1" applyFont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0" fillId="0" borderId="0" xfId="0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9" xfId="0" applyBorder="1">
      <alignment vertical="center"/>
    </xf>
    <xf numFmtId="0" fontId="0" fillId="0" borderId="14" xfId="0" applyBorder="1">
      <alignment vertical="center"/>
    </xf>
    <xf numFmtId="0" fontId="24" fillId="0" borderId="14" xfId="0" applyFont="1" applyBorder="1" applyAlignment="1">
      <alignment horizontal="center" vertical="center"/>
    </xf>
    <xf numFmtId="56" fontId="27" fillId="0" borderId="11" xfId="0" quotePrefix="1" applyNumberFormat="1" applyFont="1" applyBorder="1" applyAlignment="1">
      <alignment horizontal="center" vertical="center"/>
    </xf>
    <xf numFmtId="0" fontId="0" fillId="0" borderId="0" xfId="0" applyFont="1">
      <alignment vertical="center"/>
    </xf>
    <xf numFmtId="0" fontId="25" fillId="0" borderId="0" xfId="0" applyFont="1" applyFill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0" xfId="0" applyFont="1" applyFill="1" applyAlignment="1"/>
    <xf numFmtId="0" fontId="29" fillId="0" borderId="0" xfId="0" applyFont="1" applyFill="1" applyAlignment="1"/>
    <xf numFmtId="0" fontId="24" fillId="0" borderId="0" xfId="0" applyFont="1" applyFill="1" applyAlignment="1"/>
    <xf numFmtId="0" fontId="30" fillId="0" borderId="0" xfId="0" applyFont="1" applyFill="1" applyAlignment="1">
      <alignment vertical="top"/>
    </xf>
    <xf numFmtId="0" fontId="29" fillId="0" borderId="0" xfId="0" applyFont="1" applyFill="1" applyAlignment="1">
      <alignment vertical="top"/>
    </xf>
    <xf numFmtId="0" fontId="24" fillId="0" borderId="0" xfId="0" applyFont="1" applyFill="1" applyAlignment="1">
      <alignment vertical="top"/>
    </xf>
    <xf numFmtId="0" fontId="24" fillId="0" borderId="15" xfId="0" applyFont="1" applyFill="1" applyBorder="1" applyAlignment="1">
      <alignment vertical="top"/>
    </xf>
    <xf numFmtId="0" fontId="30" fillId="0" borderId="0" xfId="0" applyFont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56" fontId="24" fillId="0" borderId="0" xfId="0" quotePrefix="1" applyNumberFormat="1" applyFont="1" applyAlignment="1">
      <alignment horizontal="center" vertical="center"/>
    </xf>
    <xf numFmtId="0" fontId="30" fillId="0" borderId="22" xfId="0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quotePrefix="1" applyFont="1" applyFill="1" applyAlignment="1">
      <alignment horizontal="center" vertical="center"/>
    </xf>
    <xf numFmtId="0" fontId="30" fillId="0" borderId="0" xfId="0" quotePrefix="1" applyFont="1" applyAlignment="1">
      <alignment horizontal="center" vertical="center"/>
    </xf>
    <xf numFmtId="0" fontId="60" fillId="0" borderId="0" xfId="0" applyFont="1">
      <alignment vertical="center"/>
    </xf>
    <xf numFmtId="0" fontId="60" fillId="0" borderId="0" xfId="0" applyFont="1" applyBorder="1">
      <alignment vertical="center"/>
    </xf>
    <xf numFmtId="0" fontId="23" fillId="0" borderId="15" xfId="0" applyFont="1" applyBorder="1">
      <alignment vertical="center"/>
    </xf>
    <xf numFmtId="0" fontId="61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23" fillId="0" borderId="13" xfId="0" applyFont="1" applyBorder="1">
      <alignment vertical="center"/>
    </xf>
    <xf numFmtId="0" fontId="23" fillId="0" borderId="11" xfId="0" applyFont="1" applyBorder="1">
      <alignment vertical="center"/>
    </xf>
    <xf numFmtId="0" fontId="23" fillId="0" borderId="5" xfId="0" applyFont="1" applyBorder="1">
      <alignment vertical="center"/>
    </xf>
    <xf numFmtId="0" fontId="23" fillId="0" borderId="2" xfId="0" applyFont="1" applyBorder="1">
      <alignment vertical="center"/>
    </xf>
    <xf numFmtId="0" fontId="23" fillId="0" borderId="12" xfId="0" applyFont="1" applyBorder="1">
      <alignment vertical="center"/>
    </xf>
    <xf numFmtId="0" fontId="23" fillId="0" borderId="0" xfId="0" applyFont="1" applyBorder="1">
      <alignment vertical="center"/>
    </xf>
    <xf numFmtId="0" fontId="23" fillId="0" borderId="15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61" fillId="0" borderId="0" xfId="0" applyFont="1" applyFill="1" applyAlignment="1"/>
    <xf numFmtId="0" fontId="62" fillId="0" borderId="0" xfId="0" applyFont="1" applyFill="1" applyAlignment="1"/>
    <xf numFmtId="0" fontId="59" fillId="0" borderId="0" xfId="0" applyFont="1" applyFill="1" applyAlignment="1"/>
    <xf numFmtId="0" fontId="61" fillId="0" borderId="0" xfId="0" applyFont="1" applyFill="1" applyAlignment="1">
      <alignment vertical="top"/>
    </xf>
    <xf numFmtId="0" fontId="62" fillId="0" borderId="0" xfId="0" applyFont="1" applyFill="1" applyAlignment="1">
      <alignment vertical="top"/>
    </xf>
    <xf numFmtId="0" fontId="59" fillId="0" borderId="0" xfId="0" applyFont="1" applyFill="1" applyAlignment="1">
      <alignment vertical="top"/>
    </xf>
    <xf numFmtId="0" fontId="23" fillId="0" borderId="0" xfId="0" quotePrefix="1" applyFont="1">
      <alignment vertical="center"/>
    </xf>
    <xf numFmtId="0" fontId="25" fillId="0" borderId="0" xfId="0" applyFont="1" applyFill="1" applyAlignment="1">
      <alignment vertical="top"/>
    </xf>
    <xf numFmtId="0" fontId="23" fillId="0" borderId="0" xfId="0" applyFont="1" applyFill="1" applyAlignment="1"/>
    <xf numFmtId="0" fontId="23" fillId="0" borderId="0" xfId="0" applyFont="1" applyFill="1" applyAlignment="1">
      <alignment vertical="top"/>
    </xf>
    <xf numFmtId="0" fontId="32" fillId="0" borderId="0" xfId="0" applyFont="1" applyAlignment="1">
      <alignment vertical="center"/>
    </xf>
    <xf numFmtId="0" fontId="30" fillId="0" borderId="0" xfId="0" applyFont="1" applyFill="1" applyAlignment="1">
      <alignment horizontal="center" vertical="top"/>
    </xf>
    <xf numFmtId="0" fontId="30" fillId="0" borderId="0" xfId="0" applyFont="1" applyFill="1" applyAlignment="1">
      <alignment horizontal="center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30" fillId="0" borderId="0" xfId="0" applyFont="1" applyFill="1" applyAlignment="1">
      <alignment horizontal="center"/>
    </xf>
    <xf numFmtId="0" fontId="26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6" fillId="0" borderId="9" xfId="0" applyFont="1" applyFill="1" applyBorder="1">
      <alignment vertical="center"/>
    </xf>
    <xf numFmtId="0" fontId="26" fillId="0" borderId="13" xfId="0" applyFont="1" applyFill="1" applyBorder="1">
      <alignment vertical="center"/>
    </xf>
    <xf numFmtId="0" fontId="26" fillId="0" borderId="15" xfId="0" applyFont="1" applyFill="1" applyBorder="1" applyAlignment="1">
      <alignment horizontal="center" vertical="center"/>
    </xf>
    <xf numFmtId="0" fontId="26" fillId="0" borderId="22" xfId="0" applyFont="1" applyFill="1" applyBorder="1">
      <alignment vertical="center"/>
    </xf>
    <xf numFmtId="0" fontId="26" fillId="0" borderId="13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/>
    </xf>
    <xf numFmtId="0" fontId="61" fillId="0" borderId="0" xfId="0" applyFont="1" applyFill="1" applyAlignment="1">
      <alignment vertical="center"/>
    </xf>
    <xf numFmtId="0" fontId="23" fillId="0" borderId="0" xfId="0" applyFont="1" applyAlignment="1">
      <alignment horizontal="distributed" vertical="center"/>
    </xf>
    <xf numFmtId="0" fontId="61" fillId="0" borderId="0" xfId="0" applyFont="1" applyFill="1" applyAlignment="1">
      <alignment horizontal="center" vertical="center"/>
    </xf>
    <xf numFmtId="0" fontId="67" fillId="0" borderId="0" xfId="0" applyFont="1">
      <alignment vertical="center"/>
    </xf>
    <xf numFmtId="0" fontId="23" fillId="0" borderId="22" xfId="0" applyFont="1" applyBorder="1">
      <alignment vertical="center"/>
    </xf>
    <xf numFmtId="0" fontId="64" fillId="0" borderId="0" xfId="0" applyFont="1" applyAlignment="1">
      <alignment horizontal="left" vertical="center"/>
    </xf>
    <xf numFmtId="0" fontId="23" fillId="0" borderId="9" xfId="0" applyFont="1" applyBorder="1">
      <alignment vertical="center"/>
    </xf>
    <xf numFmtId="0" fontId="61" fillId="0" borderId="0" xfId="0" applyFont="1" applyFill="1" applyAlignment="1">
      <alignment horizontal="center"/>
    </xf>
    <xf numFmtId="0" fontId="61" fillId="0" borderId="0" xfId="0" applyFont="1" applyFill="1" applyAlignment="1">
      <alignment horizontal="center" vertical="top"/>
    </xf>
    <xf numFmtId="0" fontId="31" fillId="0" borderId="13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22" xfId="0" applyFont="1" applyFill="1" applyBorder="1" applyAlignment="1">
      <alignment horizontal="center" vertical="center"/>
    </xf>
    <xf numFmtId="0" fontId="68" fillId="0" borderId="0" xfId="0" applyFont="1" applyFill="1" applyAlignment="1">
      <alignment horizontal="left" vertical="center"/>
    </xf>
    <xf numFmtId="0" fontId="31" fillId="0" borderId="13" xfId="0" applyFont="1" applyBorder="1" applyAlignment="1">
      <alignment horizontal="center" vertical="center"/>
    </xf>
    <xf numFmtId="0" fontId="68" fillId="0" borderId="9" xfId="0" applyFont="1" applyFill="1" applyBorder="1" applyAlignment="1">
      <alignment horizontal="left" vertical="center"/>
    </xf>
    <xf numFmtId="0" fontId="31" fillId="0" borderId="11" xfId="0" applyFont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1" xfId="0" quotePrefix="1" applyFont="1" applyBorder="1" applyAlignment="1">
      <alignment horizontal="center" vertical="center"/>
    </xf>
    <xf numFmtId="56" fontId="31" fillId="0" borderId="0" xfId="0" quotePrefix="1" applyNumberFormat="1" applyFont="1" applyFill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23" fillId="0" borderId="0" xfId="0" quotePrefix="1" applyFont="1" applyAlignment="1">
      <alignment horizontal="center" vertical="center"/>
    </xf>
    <xf numFmtId="0" fontId="27" fillId="0" borderId="0" xfId="0" applyFont="1">
      <alignment vertical="center"/>
    </xf>
    <xf numFmtId="0" fontId="26" fillId="0" borderId="9" xfId="0" applyFont="1" applyBorder="1">
      <alignment vertical="center"/>
    </xf>
    <xf numFmtId="0" fontId="26" fillId="0" borderId="13" xfId="0" applyFont="1" applyBorder="1">
      <alignment vertical="center"/>
    </xf>
    <xf numFmtId="0" fontId="26" fillId="0" borderId="15" xfId="0" applyFont="1" applyBorder="1" applyAlignment="1">
      <alignment horizontal="center" vertical="center"/>
    </xf>
    <xf numFmtId="0" fontId="26" fillId="0" borderId="22" xfId="0" applyFont="1" applyBorder="1">
      <alignment vertical="center"/>
    </xf>
    <xf numFmtId="0" fontId="26" fillId="0" borderId="13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63" fillId="0" borderId="0" xfId="0" applyFont="1" applyBorder="1">
      <alignment vertical="center"/>
    </xf>
    <xf numFmtId="0" fontId="26" fillId="0" borderId="0" xfId="0" applyFont="1" applyBorder="1">
      <alignment vertical="center"/>
    </xf>
    <xf numFmtId="0" fontId="65" fillId="0" borderId="0" xfId="0" applyFont="1" applyAlignment="1">
      <alignment horizontal="distributed" vertical="center"/>
    </xf>
    <xf numFmtId="0" fontId="65" fillId="0" borderId="13" xfId="0" applyFont="1" applyBorder="1">
      <alignment vertical="center"/>
    </xf>
    <xf numFmtId="0" fontId="65" fillId="0" borderId="15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5" fillId="0" borderId="22" xfId="0" applyFont="1" applyBorder="1">
      <alignment vertical="center"/>
    </xf>
    <xf numFmtId="0" fontId="65" fillId="0" borderId="13" xfId="0" applyFont="1" applyBorder="1" applyAlignment="1">
      <alignment horizontal="center" vertical="center"/>
    </xf>
    <xf numFmtId="0" fontId="65" fillId="0" borderId="0" xfId="0" applyFont="1">
      <alignment vertical="center"/>
    </xf>
    <xf numFmtId="0" fontId="65" fillId="0" borderId="11" xfId="0" applyFont="1" applyBorder="1" applyAlignment="1">
      <alignment horizontal="center" vertical="center"/>
    </xf>
    <xf numFmtId="0" fontId="65" fillId="0" borderId="9" xfId="0" applyFont="1" applyBorder="1">
      <alignment vertical="center"/>
    </xf>
    <xf numFmtId="0" fontId="65" fillId="0" borderId="5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0" fontId="65" fillId="0" borderId="0" xfId="0" applyFont="1" applyBorder="1">
      <alignment vertical="center"/>
    </xf>
    <xf numFmtId="0" fontId="66" fillId="0" borderId="12" xfId="0" applyFont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56" fontId="31" fillId="0" borderId="11" xfId="0" quotePrefix="1" applyNumberFormat="1" applyFont="1" applyBorder="1" applyAlignment="1">
      <alignment horizontal="center" vertical="center"/>
    </xf>
    <xf numFmtId="0" fontId="71" fillId="0" borderId="0" xfId="0" applyFont="1">
      <alignment vertical="center"/>
    </xf>
    <xf numFmtId="0" fontId="27" fillId="0" borderId="0" xfId="0" applyFont="1" applyFill="1" applyAlignment="1">
      <alignment vertical="top"/>
    </xf>
    <xf numFmtId="0" fontId="26" fillId="0" borderId="0" xfId="0" applyFont="1" applyFill="1" applyAlignment="1">
      <alignment vertical="top"/>
    </xf>
    <xf numFmtId="0" fontId="67" fillId="0" borderId="0" xfId="0" applyFont="1" applyBorder="1">
      <alignment vertical="center"/>
    </xf>
    <xf numFmtId="0" fontId="26" fillId="0" borderId="15" xfId="0" applyFont="1" applyBorder="1">
      <alignment vertical="center"/>
    </xf>
    <xf numFmtId="0" fontId="26" fillId="0" borderId="11" xfId="0" applyFont="1" applyBorder="1">
      <alignment vertical="center"/>
    </xf>
    <xf numFmtId="0" fontId="26" fillId="0" borderId="5" xfId="0" applyFont="1" applyBorder="1">
      <alignment vertical="center"/>
    </xf>
    <xf numFmtId="0" fontId="26" fillId="0" borderId="2" xfId="0" applyFont="1" applyBorder="1">
      <alignment vertical="center"/>
    </xf>
    <xf numFmtId="0" fontId="26" fillId="0" borderId="12" xfId="0" applyFont="1" applyBorder="1">
      <alignment vertical="center"/>
    </xf>
    <xf numFmtId="0" fontId="27" fillId="0" borderId="0" xfId="0" applyFont="1" applyFill="1" applyAlignment="1">
      <alignment horizontal="center" vertical="top"/>
    </xf>
    <xf numFmtId="0" fontId="26" fillId="0" borderId="0" xfId="0" applyFont="1" applyFill="1" applyAlignment="1">
      <alignment horizontal="center" vertical="top"/>
    </xf>
    <xf numFmtId="0" fontId="68" fillId="0" borderId="0" xfId="0" applyFont="1" applyFill="1" applyAlignment="1"/>
    <xf numFmtId="0" fontId="68" fillId="0" borderId="0" xfId="0" applyFont="1" applyFill="1" applyAlignment="1">
      <alignment vertical="top"/>
    </xf>
    <xf numFmtId="0" fontId="31" fillId="0" borderId="0" xfId="0" quotePrefix="1" applyFont="1" applyAlignment="1">
      <alignment horizontal="center" vertical="center"/>
    </xf>
    <xf numFmtId="0" fontId="31" fillId="0" borderId="0" xfId="0" quotePrefix="1" applyFont="1" applyFill="1" applyAlignment="1">
      <alignment horizontal="center" vertical="center"/>
    </xf>
    <xf numFmtId="56" fontId="31" fillId="0" borderId="11" xfId="0" quotePrefix="1" applyNumberFormat="1" applyFont="1" applyFill="1" applyBorder="1" applyAlignment="1">
      <alignment horizontal="center" vertical="center"/>
    </xf>
    <xf numFmtId="0" fontId="68" fillId="0" borderId="11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0" fontId="24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39" fillId="0" borderId="0" xfId="69" applyNumberFormat="1" applyFont="1" applyFill="1" applyBorder="1" applyAlignment="1" applyProtection="1">
      <alignment horizontal="center" vertical="center"/>
    </xf>
    <xf numFmtId="0" fontId="33" fillId="0" borderId="0" xfId="69" applyNumberFormat="1" applyFont="1" applyFill="1" applyBorder="1" applyAlignment="1" applyProtection="1">
      <alignment horizontal="center" vertical="center"/>
    </xf>
    <xf numFmtId="0" fontId="34" fillId="0" borderId="0" xfId="69" applyNumberFormat="1" applyFont="1" applyFill="1" applyBorder="1" applyAlignment="1" applyProtection="1">
      <alignment horizontal="center" vertical="center"/>
    </xf>
    <xf numFmtId="0" fontId="35" fillId="0" borderId="0" xfId="69" applyNumberFormat="1" applyFont="1" applyFill="1" applyBorder="1" applyAlignment="1" applyProtection="1">
      <alignment horizontal="center" vertical="center"/>
    </xf>
    <xf numFmtId="0" fontId="36" fillId="0" borderId="0" xfId="69" applyNumberFormat="1" applyFont="1" applyFill="1" applyBorder="1" applyAlignment="1" applyProtection="1">
      <alignment horizontal="center" vertical="center"/>
    </xf>
    <xf numFmtId="49" fontId="36" fillId="0" borderId="0" xfId="69" applyNumberFormat="1" applyFont="1" applyFill="1" applyBorder="1" applyAlignment="1" applyProtection="1">
      <alignment horizontal="center" vertical="top" shrinkToFit="1"/>
    </xf>
    <xf numFmtId="49" fontId="46" fillId="0" borderId="0" xfId="69" applyNumberFormat="1" applyFont="1" applyFill="1" applyBorder="1" applyAlignment="1" applyProtection="1">
      <alignment horizontal="left" vertical="center"/>
    </xf>
    <xf numFmtId="49" fontId="34" fillId="0" borderId="0" xfId="69" applyNumberFormat="1" applyFont="1" applyFill="1" applyBorder="1" applyAlignment="1" applyProtection="1">
      <alignment horizontal="left" vertical="center"/>
    </xf>
    <xf numFmtId="49" fontId="29" fillId="0" borderId="0" xfId="1" applyNumberFormat="1" applyFont="1" applyFill="1" applyBorder="1" applyAlignment="1" applyProtection="1">
      <alignment horizontal="left" vertical="top" shrinkToFit="1"/>
    </xf>
    <xf numFmtId="0" fontId="25" fillId="0" borderId="0" xfId="69" applyNumberFormat="1" applyFont="1" applyFill="1" applyBorder="1" applyAlignment="1" applyProtection="1">
      <alignment horizontal="left" vertical="center" wrapText="1"/>
    </xf>
    <xf numFmtId="0" fontId="50" fillId="0" borderId="9" xfId="1" applyNumberFormat="1" applyFont="1" applyFill="1" applyBorder="1" applyAlignment="1" applyProtection="1">
      <alignment horizontal="distributed" vertical="center"/>
    </xf>
    <xf numFmtId="0" fontId="25" fillId="0" borderId="0" xfId="69" applyNumberFormat="1" applyFont="1" applyFill="1" applyBorder="1" applyAlignment="1" applyProtection="1">
      <alignment horizontal="right" vertical="center"/>
    </xf>
    <xf numFmtId="0" fontId="52" fillId="0" borderId="0" xfId="69" applyNumberFormat="1" applyFont="1" applyFill="1" applyBorder="1" applyAlignment="1" applyProtection="1">
      <alignment horizontal="distributed" vertical="center"/>
    </xf>
    <xf numFmtId="0" fontId="52" fillId="0" borderId="0" xfId="69" applyNumberFormat="1" applyFont="1" applyFill="1" applyBorder="1" applyAlignment="1" applyProtection="1">
      <alignment horizontal="left" vertical="center"/>
    </xf>
    <xf numFmtId="0" fontId="48" fillId="0" borderId="0" xfId="69" applyNumberFormat="1" applyFont="1" applyFill="1" applyBorder="1" applyAlignment="1" applyProtection="1">
      <alignment horizontal="right" vertical="center"/>
    </xf>
    <xf numFmtId="0" fontId="4" fillId="0" borderId="1" xfId="1" applyNumberFormat="1" applyFont="1" applyFill="1" applyBorder="1" applyAlignment="1" applyProtection="1">
      <alignment horizontal="center" vertical="center"/>
    </xf>
    <xf numFmtId="0" fontId="4" fillId="0" borderId="3" xfId="1" applyNumberFormat="1" applyFont="1" applyFill="1" applyBorder="1" applyAlignment="1" applyProtection="1">
      <alignment horizontal="center" vertical="center"/>
    </xf>
    <xf numFmtId="0" fontId="4" fillId="0" borderId="5" xfId="1" applyNumberFormat="1" applyFont="1" applyFill="1" applyBorder="1" applyAlignment="1" applyProtection="1">
      <alignment horizontal="center" vertical="center"/>
    </xf>
    <xf numFmtId="0" fontId="53" fillId="0" borderId="0" xfId="1" applyFont="1" applyAlignment="1">
      <alignment horizontal="center" vertical="center"/>
    </xf>
    <xf numFmtId="0" fontId="53" fillId="0" borderId="0" xfId="1" applyFont="1" applyBorder="1" applyAlignment="1">
      <alignment horizontal="center" vertical="center"/>
    </xf>
    <xf numFmtId="0" fontId="57" fillId="0" borderId="0" xfId="1" applyFont="1" applyAlignment="1">
      <alignment horizontal="distributed" vertical="center"/>
    </xf>
    <xf numFmtId="0" fontId="8" fillId="0" borderId="9" xfId="1" applyFont="1" applyBorder="1" applyAlignment="1">
      <alignment horizontal="center" vertical="center"/>
    </xf>
    <xf numFmtId="0" fontId="58" fillId="0" borderId="0" xfId="1" applyFont="1" applyAlignment="1">
      <alignment horizontal="center" vertical="center"/>
    </xf>
    <xf numFmtId="0" fontId="0" fillId="0" borderId="9" xfId="0" applyBorder="1" applyAlignment="1">
      <alignment horizontal="center" vertical="center"/>
    </xf>
    <xf numFmtId="56" fontId="0" fillId="0" borderId="7" xfId="0" applyNumberFormat="1" applyBorder="1" applyAlignment="1">
      <alignment horizontal="center" vertical="center"/>
    </xf>
    <xf numFmtId="56" fontId="0" fillId="0" borderId="8" xfId="0" applyNumberFormat="1" applyBorder="1" applyAlignment="1">
      <alignment horizontal="center" vertical="center"/>
    </xf>
    <xf numFmtId="56" fontId="0" fillId="0" borderId="1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0" fillId="5" borderId="2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29" fillId="0" borderId="0" xfId="0" applyFont="1" applyFill="1" applyAlignment="1">
      <alignment horizontal="center" vertical="top"/>
    </xf>
    <xf numFmtId="0" fontId="24" fillId="0" borderId="0" xfId="0" applyFont="1" applyFill="1" applyAlignment="1">
      <alignment horizontal="center" vertical="top"/>
    </xf>
    <xf numFmtId="0" fontId="0" fillId="0" borderId="0" xfId="0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center"/>
    </xf>
    <xf numFmtId="0" fontId="24" fillId="0" borderId="0" xfId="0" applyFont="1" applyFill="1" applyAlignment="1">
      <alignment horizontal="distributed" vertic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Border="1" applyAlignment="1">
      <alignment horizontal="distributed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distributed" vertical="center"/>
    </xf>
    <xf numFmtId="0" fontId="26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9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distributed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distributed" vertical="center"/>
    </xf>
    <xf numFmtId="0" fontId="26" fillId="0" borderId="0" xfId="0" applyFont="1" applyFill="1" applyBorder="1" applyAlignment="1">
      <alignment horizontal="center" vertical="center"/>
    </xf>
    <xf numFmtId="0" fontId="23" fillId="0" borderId="0" xfId="0" applyFont="1" applyAlignment="1">
      <alignment horizontal="distributed" vertical="center"/>
    </xf>
    <xf numFmtId="0" fontId="65" fillId="0" borderId="0" xfId="0" applyFont="1" applyAlignment="1">
      <alignment horizontal="center" vertical="center"/>
    </xf>
    <xf numFmtId="0" fontId="61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center" vertical="top"/>
    </xf>
    <xf numFmtId="0" fontId="23" fillId="0" borderId="0" xfId="0" applyFont="1" applyFill="1" applyAlignment="1">
      <alignment horizontal="center"/>
    </xf>
    <xf numFmtId="0" fontId="69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66" fillId="0" borderId="0" xfId="0" applyFont="1" applyFill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7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 vertical="top"/>
    </xf>
    <xf numFmtId="0" fontId="26" fillId="0" borderId="0" xfId="0" applyFont="1" applyFill="1" applyAlignment="1">
      <alignment horizontal="center" vertical="top"/>
    </xf>
    <xf numFmtId="0" fontId="27" fillId="0" borderId="0" xfId="0" applyFont="1" applyFill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68" fillId="0" borderId="0" xfId="0" applyFont="1" applyFill="1" applyAlignment="1">
      <alignment horizontal="left" vertical="center"/>
    </xf>
    <xf numFmtId="0" fontId="70" fillId="0" borderId="0" xfId="0" applyFont="1" applyFill="1" applyAlignment="1">
      <alignment horizontal="center"/>
    </xf>
    <xf numFmtId="0" fontId="70" fillId="0" borderId="0" xfId="0" applyFont="1" applyFill="1" applyAlignment="1">
      <alignment horizontal="center" vertical="top"/>
    </xf>
    <xf numFmtId="0" fontId="0" fillId="0" borderId="0" xfId="0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72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桁区切り" xfId="2" builtinId="6"/>
    <cellStyle name="標準" xfId="0" builtinId="0"/>
    <cellStyle name="標準 2" xfId="1"/>
    <cellStyle name="標準 22" xfId="69"/>
    <cellStyle name="標準 39" xfId="70"/>
    <cellStyle name="標準_県ジュ日程2003" xfId="7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7</xdr:row>
      <xdr:rowOff>685800</xdr:rowOff>
    </xdr:from>
    <xdr:to>
      <xdr:col>2</xdr:col>
      <xdr:colOff>3971925</xdr:colOff>
      <xdr:row>13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600325"/>
          <a:ext cx="3486150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28575</xdr:rowOff>
    </xdr:from>
    <xdr:to>
      <xdr:col>10</xdr:col>
      <xdr:colOff>19050</xdr:colOff>
      <xdr:row>43</xdr:row>
      <xdr:rowOff>76200</xdr:rowOff>
    </xdr:to>
    <xdr:sp macro="" textlink="">
      <xdr:nvSpPr>
        <xdr:cNvPr id="2" name="Text Box 1"/>
        <xdr:cNvSpPr>
          <a:spLocks noChangeArrowheads="1"/>
        </xdr:cNvSpPr>
      </xdr:nvSpPr>
      <xdr:spPr bwMode="auto">
        <a:xfrm>
          <a:off x="390525" y="409575"/>
          <a:ext cx="5829300" cy="769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 cmpd="sng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〔１〕テニスウェアについて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本大会におけるウェアーの基準は以下の通りです。以下に定めのない事項についてはJTA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「JTA公認・推薦メーカー」のウェアが望ましい。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服装につけるロゴの大きさと数は，JTAテニスルールブッ クの定めに従います。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・Tシャツタイプ，タンクトップタイプ，丸首タイプ（③を除く）の着用は認めません。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〔２〕ウォームアップ･ウエア、防寒対策について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着用が認められない気温の場合には、長袖のT シャツ等を重ね着したり、スパッツなどを着用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※襟付きシャツの上に、ロゴ規定違反のシャツを着用してはいけません。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228600</xdr:colOff>
      <xdr:row>43</xdr:row>
      <xdr:rowOff>171450</xdr:rowOff>
    </xdr:from>
    <xdr:to>
      <xdr:col>9</xdr:col>
      <xdr:colOff>285750</xdr:colOff>
      <xdr:row>52</xdr:row>
      <xdr:rowOff>9525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9" t="50829"/>
        <a:stretch>
          <a:fillRect/>
        </a:stretch>
      </xdr:blipFill>
      <xdr:spPr bwMode="auto">
        <a:xfrm>
          <a:off x="3352800" y="8201025"/>
          <a:ext cx="28003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42</xdr:row>
      <xdr:rowOff>161925</xdr:rowOff>
    </xdr:from>
    <xdr:to>
      <xdr:col>5</xdr:col>
      <xdr:colOff>95250</xdr:colOff>
      <xdr:row>51</xdr:row>
      <xdr:rowOff>28575</xdr:rowOff>
    </xdr:to>
    <xdr:grpSp>
      <xdr:nvGrpSpPr>
        <xdr:cNvPr id="4" name="Group 3"/>
        <xdr:cNvGrpSpPr>
          <a:grpSpLocks/>
        </xdr:cNvGrpSpPr>
      </xdr:nvGrpSpPr>
      <xdr:grpSpPr bwMode="auto">
        <a:xfrm>
          <a:off x="200025" y="8038686"/>
          <a:ext cx="3026051" cy="2152650"/>
          <a:chOff x="0" y="0"/>
          <a:chExt cx="3024818" cy="2145196"/>
        </a:xfrm>
      </xdr:grpSpPr>
      <xdr:pic>
        <xdr:nvPicPr>
          <xdr:cNvPr id="5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0" r="1244" b="49091"/>
          <a:stretch>
            <a:fillRect/>
          </a:stretch>
        </xdr:blipFill>
        <xdr:spPr bwMode="auto">
          <a:xfrm>
            <a:off x="91118" y="49697"/>
            <a:ext cx="2933700" cy="2028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正方形/長方形 8"/>
          <xdr:cNvSpPr>
            <a:spLocks noChangeArrowheads="1"/>
          </xdr:cNvSpPr>
        </xdr:nvSpPr>
        <xdr:spPr bwMode="auto">
          <a:xfrm>
            <a:off x="0" y="0"/>
            <a:ext cx="149087" cy="214519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25400">
                <a:solidFill>
                  <a:srgbClr val="395E8A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6"/>
  <sheetViews>
    <sheetView topLeftCell="A45" workbookViewId="0">
      <selection sqref="A1:C1"/>
    </sheetView>
  </sheetViews>
  <sheetFormatPr defaultColWidth="8.875" defaultRowHeight="13.5"/>
  <cols>
    <col min="1" max="1" width="5.625" customWidth="1"/>
    <col min="2" max="2" width="8.625" customWidth="1"/>
    <col min="3" max="3" width="12.625" customWidth="1"/>
    <col min="4" max="5" width="20.625" customWidth="1"/>
    <col min="6" max="6" width="7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27" t="s">
        <v>9344</v>
      </c>
    </row>
    <row r="2" spans="1:6" ht="20.100000000000001" customHeight="1">
      <c r="A2" s="136">
        <v>1</v>
      </c>
      <c r="B2" s="136">
        <v>1</v>
      </c>
      <c r="C2" s="137">
        <v>3603833</v>
      </c>
      <c r="D2" s="138" t="s">
        <v>177</v>
      </c>
      <c r="E2" s="139" t="s">
        <v>178</v>
      </c>
      <c r="F2" s="140">
        <v>29</v>
      </c>
    </row>
    <row r="3" spans="1:6" ht="20.100000000000001" customHeight="1">
      <c r="A3" s="136">
        <v>2</v>
      </c>
      <c r="B3" s="136">
        <v>32</v>
      </c>
      <c r="C3" s="137">
        <v>3603840</v>
      </c>
      <c r="D3" s="138" t="s">
        <v>243</v>
      </c>
      <c r="E3" s="139" t="s">
        <v>433</v>
      </c>
      <c r="F3" s="140">
        <v>40</v>
      </c>
    </row>
    <row r="4" spans="1:6" ht="20.100000000000001" customHeight="1">
      <c r="A4" s="136">
        <v>3</v>
      </c>
      <c r="B4" s="136">
        <v>9</v>
      </c>
      <c r="C4" s="137">
        <v>3603634</v>
      </c>
      <c r="D4" s="138" t="s">
        <v>179</v>
      </c>
      <c r="E4" s="139" t="s">
        <v>178</v>
      </c>
      <c r="F4" s="140">
        <v>68</v>
      </c>
    </row>
    <row r="5" spans="1:6" ht="20.100000000000001" customHeight="1">
      <c r="A5" s="136">
        <v>4</v>
      </c>
      <c r="B5" s="136">
        <v>24</v>
      </c>
      <c r="C5" s="141">
        <v>3604703</v>
      </c>
      <c r="D5" s="142" t="s">
        <v>58</v>
      </c>
      <c r="E5" s="143" t="s">
        <v>9348</v>
      </c>
      <c r="F5" s="140">
        <v>73</v>
      </c>
    </row>
    <row r="6" spans="1:6" ht="20.100000000000001" customHeight="1">
      <c r="A6" s="136">
        <v>5</v>
      </c>
      <c r="B6" s="136">
        <v>8</v>
      </c>
      <c r="C6" s="137">
        <v>3603665</v>
      </c>
      <c r="D6" s="138" t="s">
        <v>333</v>
      </c>
      <c r="E6" s="139" t="s">
        <v>9668</v>
      </c>
      <c r="F6" s="140">
        <v>173</v>
      </c>
    </row>
    <row r="7" spans="1:6" ht="20.100000000000001" customHeight="1">
      <c r="A7" s="136">
        <v>6</v>
      </c>
      <c r="B7" s="136">
        <v>25</v>
      </c>
      <c r="C7" s="137">
        <v>3604250</v>
      </c>
      <c r="D7" s="138" t="s">
        <v>180</v>
      </c>
      <c r="E7" s="139" t="s">
        <v>178</v>
      </c>
      <c r="F7" s="140">
        <v>202</v>
      </c>
    </row>
    <row r="8" spans="1:6" ht="20.100000000000001" customHeight="1">
      <c r="A8" s="136">
        <v>7</v>
      </c>
      <c r="B8" s="136">
        <v>16</v>
      </c>
      <c r="C8" s="137">
        <v>3604283</v>
      </c>
      <c r="D8" s="138" t="s">
        <v>181</v>
      </c>
      <c r="E8" s="139" t="s">
        <v>178</v>
      </c>
      <c r="F8" s="140">
        <v>250</v>
      </c>
    </row>
    <row r="9" spans="1:6" ht="20.100000000000001" customHeight="1">
      <c r="A9" s="136">
        <v>8</v>
      </c>
      <c r="B9" s="136">
        <v>17</v>
      </c>
      <c r="C9" s="137">
        <v>3604484</v>
      </c>
      <c r="D9" s="138" t="s">
        <v>182</v>
      </c>
      <c r="E9" s="139" t="s">
        <v>178</v>
      </c>
      <c r="F9" s="140">
        <v>297</v>
      </c>
    </row>
    <row r="10" spans="1:6" ht="20.100000000000001" customHeight="1">
      <c r="A10" s="136">
        <v>9</v>
      </c>
      <c r="B10" s="136">
        <v>5</v>
      </c>
      <c r="C10" s="137">
        <v>3604820</v>
      </c>
      <c r="D10" s="138" t="s">
        <v>194</v>
      </c>
      <c r="E10" s="139" t="s">
        <v>195</v>
      </c>
      <c r="F10" s="140">
        <v>458</v>
      </c>
    </row>
    <row r="11" spans="1:6" ht="20.100000000000001" customHeight="1">
      <c r="A11" s="136">
        <v>10</v>
      </c>
      <c r="B11" s="136">
        <v>28</v>
      </c>
      <c r="C11" s="137">
        <v>3604085</v>
      </c>
      <c r="D11" s="138" t="s">
        <v>289</v>
      </c>
      <c r="E11" s="139" t="s">
        <v>290</v>
      </c>
      <c r="F11" s="140">
        <v>545</v>
      </c>
    </row>
    <row r="12" spans="1:6" ht="20.100000000000001" customHeight="1">
      <c r="A12" s="136">
        <v>11</v>
      </c>
      <c r="B12" s="136">
        <v>29</v>
      </c>
      <c r="C12" s="137">
        <v>3604675</v>
      </c>
      <c r="D12" s="138" t="s">
        <v>251</v>
      </c>
      <c r="E12" s="139" t="s">
        <v>250</v>
      </c>
      <c r="F12" s="140">
        <v>651</v>
      </c>
    </row>
    <row r="13" spans="1:6" ht="20.100000000000001" customHeight="1">
      <c r="A13" s="136">
        <v>12</v>
      </c>
      <c r="B13" s="136">
        <v>12</v>
      </c>
      <c r="C13" s="137">
        <v>3604683</v>
      </c>
      <c r="D13" s="138" t="s">
        <v>294</v>
      </c>
      <c r="E13" s="139" t="s">
        <v>290</v>
      </c>
      <c r="F13" s="140">
        <v>657</v>
      </c>
    </row>
    <row r="14" spans="1:6" ht="20.100000000000001" customHeight="1">
      <c r="A14" s="136">
        <v>13</v>
      </c>
      <c r="B14" s="136">
        <v>4</v>
      </c>
      <c r="C14" s="141">
        <v>3604649</v>
      </c>
      <c r="D14" s="142" t="s">
        <v>60</v>
      </c>
      <c r="E14" s="143" t="s">
        <v>9348</v>
      </c>
      <c r="F14" s="140">
        <v>680</v>
      </c>
    </row>
    <row r="15" spans="1:6" ht="20.100000000000001" customHeight="1">
      <c r="A15" s="136">
        <v>14</v>
      </c>
      <c r="B15" s="136">
        <v>21</v>
      </c>
      <c r="C15" s="137">
        <v>3604748</v>
      </c>
      <c r="D15" s="138" t="s">
        <v>184</v>
      </c>
      <c r="E15" s="139" t="s">
        <v>178</v>
      </c>
      <c r="F15" s="140">
        <v>712</v>
      </c>
    </row>
    <row r="16" spans="1:6" ht="20.100000000000001" customHeight="1">
      <c r="A16" s="136">
        <v>15</v>
      </c>
      <c r="B16" s="136">
        <v>20</v>
      </c>
      <c r="C16" s="137">
        <v>3604352</v>
      </c>
      <c r="D16" s="138" t="s">
        <v>185</v>
      </c>
      <c r="E16" s="139" t="s">
        <v>178</v>
      </c>
      <c r="F16" s="140">
        <v>731</v>
      </c>
    </row>
    <row r="17" spans="1:6" ht="20.100000000000001" customHeight="1">
      <c r="A17" s="136">
        <v>16</v>
      </c>
      <c r="B17" s="136">
        <v>13</v>
      </c>
      <c r="C17" s="137">
        <v>3604623</v>
      </c>
      <c r="D17" s="138" t="s">
        <v>92</v>
      </c>
      <c r="E17" s="145" t="s">
        <v>97</v>
      </c>
      <c r="F17" s="140">
        <v>742</v>
      </c>
    </row>
    <row r="18" spans="1:6" ht="20.100000000000001" customHeight="1">
      <c r="A18" s="136">
        <v>17</v>
      </c>
      <c r="B18" s="136">
        <v>2</v>
      </c>
      <c r="C18" s="137">
        <v>3604776</v>
      </c>
      <c r="D18" s="138" t="s">
        <v>233</v>
      </c>
      <c r="E18" s="139" t="s">
        <v>234</v>
      </c>
      <c r="F18" s="140">
        <v>759</v>
      </c>
    </row>
    <row r="19" spans="1:6" ht="20.100000000000001" customHeight="1">
      <c r="A19" s="136">
        <v>18</v>
      </c>
      <c r="B19" s="136">
        <v>26</v>
      </c>
      <c r="C19" s="137">
        <v>3604332</v>
      </c>
      <c r="D19" s="138" t="s">
        <v>249</v>
      </c>
      <c r="E19" s="139" t="s">
        <v>250</v>
      </c>
      <c r="F19" s="140">
        <v>764</v>
      </c>
    </row>
    <row r="20" spans="1:6" ht="20.100000000000001" customHeight="1">
      <c r="A20" s="136">
        <v>19</v>
      </c>
      <c r="B20" s="136">
        <v>31</v>
      </c>
      <c r="C20" s="137">
        <v>3604146</v>
      </c>
      <c r="D20" s="138" t="s">
        <v>291</v>
      </c>
      <c r="E20" s="139" t="s">
        <v>290</v>
      </c>
      <c r="F20" s="140">
        <v>987</v>
      </c>
    </row>
    <row r="21" spans="1:6" ht="20.100000000000001" customHeight="1">
      <c r="A21" s="136">
        <v>20</v>
      </c>
      <c r="B21" s="136">
        <v>27</v>
      </c>
      <c r="C21" s="137">
        <v>3604141</v>
      </c>
      <c r="D21" s="138" t="s">
        <v>139</v>
      </c>
      <c r="E21" s="139" t="s">
        <v>140</v>
      </c>
      <c r="F21" s="140">
        <v>1028</v>
      </c>
    </row>
    <row r="22" spans="1:6" ht="20.100000000000001" customHeight="1">
      <c r="A22" s="136">
        <v>21</v>
      </c>
      <c r="B22" s="136">
        <v>7</v>
      </c>
      <c r="C22" s="141">
        <v>3603999</v>
      </c>
      <c r="D22" s="142" t="s">
        <v>59</v>
      </c>
      <c r="E22" s="143" t="s">
        <v>9348</v>
      </c>
      <c r="F22" s="140">
        <v>1054</v>
      </c>
    </row>
    <row r="23" spans="1:6" ht="20.100000000000001" customHeight="1">
      <c r="A23" s="136">
        <v>22</v>
      </c>
      <c r="B23" s="136">
        <v>18</v>
      </c>
      <c r="C23" s="141">
        <v>3604745</v>
      </c>
      <c r="D23" s="142" t="s">
        <v>61</v>
      </c>
      <c r="E23" s="143" t="s">
        <v>9348</v>
      </c>
      <c r="F23" s="140">
        <v>1063</v>
      </c>
    </row>
    <row r="24" spans="1:6" ht="20.100000000000001" customHeight="1">
      <c r="A24" s="136">
        <v>23</v>
      </c>
      <c r="B24" s="136">
        <v>3</v>
      </c>
      <c r="C24" s="137">
        <v>3604633</v>
      </c>
      <c r="D24" s="138" t="s">
        <v>235</v>
      </c>
      <c r="E24" s="139" t="s">
        <v>234</v>
      </c>
      <c r="F24" s="140">
        <v>1072</v>
      </c>
    </row>
    <row r="25" spans="1:6" ht="20.100000000000001" customHeight="1">
      <c r="A25" s="136">
        <v>24</v>
      </c>
      <c r="B25" s="136">
        <v>19</v>
      </c>
      <c r="C25" s="137" t="s">
        <v>9407</v>
      </c>
      <c r="D25" s="138"/>
      <c r="E25" s="139"/>
      <c r="F25" s="140"/>
    </row>
    <row r="26" spans="1:6" ht="20.100000000000001" customHeight="1">
      <c r="A26" s="136">
        <v>25</v>
      </c>
      <c r="B26" s="136">
        <v>11</v>
      </c>
      <c r="C26" s="137" t="s">
        <v>9408</v>
      </c>
      <c r="D26" s="138"/>
      <c r="E26" s="139"/>
      <c r="F26" s="140"/>
    </row>
    <row r="27" spans="1:6" ht="20.100000000000001" customHeight="1">
      <c r="A27" s="136">
        <v>26</v>
      </c>
      <c r="B27" s="136">
        <v>6</v>
      </c>
      <c r="C27" s="137" t="s">
        <v>9409</v>
      </c>
      <c r="D27" s="138"/>
      <c r="E27" s="139"/>
      <c r="F27" s="140"/>
    </row>
    <row r="28" spans="1:6" ht="20.100000000000001" customHeight="1">
      <c r="A28" s="136">
        <v>27</v>
      </c>
      <c r="B28" s="136">
        <v>23</v>
      </c>
      <c r="C28" s="137" t="s">
        <v>9410</v>
      </c>
      <c r="D28" s="138"/>
      <c r="E28" s="139"/>
      <c r="F28" s="140"/>
    </row>
    <row r="29" spans="1:6" ht="20.100000000000001" customHeight="1">
      <c r="A29" s="136">
        <v>28</v>
      </c>
      <c r="B29" s="136">
        <v>30</v>
      </c>
      <c r="C29" s="137" t="s">
        <v>9411</v>
      </c>
      <c r="D29" s="138"/>
      <c r="E29" s="139"/>
      <c r="F29" s="140"/>
    </row>
    <row r="30" spans="1:6" ht="20.100000000000001" customHeight="1">
      <c r="A30" s="136">
        <v>29</v>
      </c>
      <c r="B30" s="136">
        <v>22</v>
      </c>
      <c r="C30" s="137" t="s">
        <v>9412</v>
      </c>
      <c r="D30" s="138"/>
      <c r="E30" s="139"/>
      <c r="F30" s="140"/>
    </row>
    <row r="31" spans="1:6" ht="20.100000000000001" customHeight="1">
      <c r="A31" s="136">
        <v>30</v>
      </c>
      <c r="B31" s="136">
        <v>10</v>
      </c>
      <c r="C31" s="137" t="s">
        <v>9413</v>
      </c>
      <c r="D31" s="138"/>
      <c r="E31" s="139"/>
      <c r="F31" s="140"/>
    </row>
    <row r="32" spans="1:6" ht="20.100000000000001" customHeight="1">
      <c r="A32" s="136">
        <v>31</v>
      </c>
      <c r="B32" s="136">
        <v>14</v>
      </c>
      <c r="C32" s="137" t="s">
        <v>9414</v>
      </c>
      <c r="D32" s="138"/>
      <c r="E32" s="139"/>
      <c r="F32" s="140"/>
    </row>
    <row r="33" spans="1:6" ht="20.100000000000001" customHeight="1">
      <c r="A33" s="136">
        <v>32</v>
      </c>
      <c r="B33" s="136">
        <v>15</v>
      </c>
      <c r="C33" s="137" t="s">
        <v>9416</v>
      </c>
      <c r="D33" s="138"/>
      <c r="E33" s="139"/>
      <c r="F33" s="140"/>
    </row>
    <row r="34" spans="1:6" ht="20.100000000000001" customHeight="1">
      <c r="A34" s="2">
        <v>1</v>
      </c>
      <c r="B34" s="2">
        <v>1</v>
      </c>
      <c r="C34" s="57">
        <v>3604762</v>
      </c>
      <c r="D34" s="56" t="s">
        <v>292</v>
      </c>
      <c r="E34" s="58" t="s">
        <v>290</v>
      </c>
      <c r="F34" s="27">
        <v>1255</v>
      </c>
    </row>
    <row r="35" spans="1:6" ht="20.100000000000001" customHeight="1">
      <c r="A35" s="2">
        <v>2</v>
      </c>
      <c r="B35" s="2">
        <v>5</v>
      </c>
      <c r="C35" s="57">
        <v>3604716</v>
      </c>
      <c r="D35" s="56" t="s">
        <v>253</v>
      </c>
      <c r="E35" s="58" t="s">
        <v>250</v>
      </c>
      <c r="F35" s="27">
        <v>1289</v>
      </c>
    </row>
    <row r="36" spans="1:6" ht="20.100000000000001" customHeight="1">
      <c r="A36" s="2">
        <v>3</v>
      </c>
      <c r="B36" s="2">
        <v>9</v>
      </c>
      <c r="C36" s="57">
        <v>3604598</v>
      </c>
      <c r="D36" s="56" t="s">
        <v>293</v>
      </c>
      <c r="E36" s="58" t="s">
        <v>290</v>
      </c>
      <c r="F36" s="27">
        <v>1318</v>
      </c>
    </row>
    <row r="37" spans="1:6" ht="20.100000000000001" customHeight="1">
      <c r="A37" s="2">
        <v>4</v>
      </c>
      <c r="B37" s="2">
        <v>13</v>
      </c>
      <c r="C37" s="57">
        <v>3604194</v>
      </c>
      <c r="D37" s="56" t="s">
        <v>183</v>
      </c>
      <c r="E37" s="58" t="s">
        <v>178</v>
      </c>
      <c r="F37" s="27">
        <v>1752</v>
      </c>
    </row>
    <row r="38" spans="1:6" ht="20.100000000000001" customHeight="1">
      <c r="A38" s="2">
        <v>5</v>
      </c>
      <c r="B38" s="2">
        <v>17</v>
      </c>
      <c r="C38" s="57">
        <v>3604635</v>
      </c>
      <c r="D38" s="56" t="s">
        <v>236</v>
      </c>
      <c r="E38" s="58" t="s">
        <v>234</v>
      </c>
      <c r="F38" s="27">
        <v>1893</v>
      </c>
    </row>
    <row r="39" spans="1:6" ht="20.100000000000001" customHeight="1">
      <c r="A39" s="2">
        <v>6</v>
      </c>
      <c r="B39" s="2">
        <v>21</v>
      </c>
      <c r="C39" s="20">
        <v>3604715</v>
      </c>
      <c r="D39" s="21" t="s">
        <v>62</v>
      </c>
      <c r="E39" s="41" t="s">
        <v>9348</v>
      </c>
      <c r="F39" s="27">
        <v>1982</v>
      </c>
    </row>
    <row r="40" spans="1:6" ht="20.100000000000001" customHeight="1">
      <c r="A40" s="2">
        <v>7</v>
      </c>
      <c r="B40" s="2">
        <v>25</v>
      </c>
      <c r="C40" s="57">
        <v>3604815</v>
      </c>
      <c r="D40" s="56" t="s">
        <v>252</v>
      </c>
      <c r="E40" s="58" t="s">
        <v>250</v>
      </c>
      <c r="F40" s="27">
        <v>2068</v>
      </c>
    </row>
    <row r="41" spans="1:6" ht="20.100000000000001" customHeight="1">
      <c r="A41" s="2">
        <v>8</v>
      </c>
      <c r="B41" s="2">
        <v>29</v>
      </c>
      <c r="C41" s="57">
        <v>3604510</v>
      </c>
      <c r="D41" s="56" t="s">
        <v>78</v>
      </c>
      <c r="E41" s="58" t="s">
        <v>79</v>
      </c>
      <c r="F41" s="27">
        <v>2122</v>
      </c>
    </row>
    <row r="42" spans="1:6" ht="20.100000000000001" customHeight="1">
      <c r="A42" s="2">
        <v>9</v>
      </c>
      <c r="B42" s="2">
        <v>33</v>
      </c>
      <c r="C42" s="20">
        <v>3604749</v>
      </c>
      <c r="D42" s="21" t="s">
        <v>67</v>
      </c>
      <c r="E42" s="41" t="s">
        <v>9348</v>
      </c>
      <c r="F42" s="27">
        <v>2294</v>
      </c>
    </row>
    <row r="43" spans="1:6" ht="20.100000000000001" customHeight="1">
      <c r="A43" s="2">
        <v>10</v>
      </c>
      <c r="B43" s="2">
        <v>36</v>
      </c>
      <c r="C43" s="57">
        <v>3604687</v>
      </c>
      <c r="D43" s="56" t="s">
        <v>256</v>
      </c>
      <c r="E43" s="58" t="s">
        <v>255</v>
      </c>
      <c r="F43" s="27">
        <v>2294</v>
      </c>
    </row>
    <row r="44" spans="1:6" ht="20.100000000000001" customHeight="1">
      <c r="A44" s="2">
        <v>11</v>
      </c>
      <c r="B44" s="2">
        <v>28</v>
      </c>
      <c r="C44" s="57">
        <v>3604684</v>
      </c>
      <c r="D44" s="56" t="s">
        <v>80</v>
      </c>
      <c r="E44" s="58" t="s">
        <v>79</v>
      </c>
      <c r="F44" s="27">
        <v>2316</v>
      </c>
    </row>
    <row r="45" spans="1:6" ht="20.100000000000001" customHeight="1">
      <c r="A45" s="2">
        <v>12</v>
      </c>
      <c r="B45" s="2">
        <v>24</v>
      </c>
      <c r="C45" s="57">
        <v>3604784</v>
      </c>
      <c r="D45" s="56" t="s">
        <v>401</v>
      </c>
      <c r="E45" s="58" t="s">
        <v>398</v>
      </c>
      <c r="F45" s="27">
        <v>2316</v>
      </c>
    </row>
    <row r="46" spans="1:6" ht="20.100000000000001" customHeight="1">
      <c r="A46" s="2">
        <v>13</v>
      </c>
      <c r="B46" s="2">
        <v>12</v>
      </c>
      <c r="C46" s="57">
        <v>3604216</v>
      </c>
      <c r="D46" s="56" t="s">
        <v>296</v>
      </c>
      <c r="E46" s="58" t="s">
        <v>290</v>
      </c>
      <c r="F46" s="27">
        <v>2579</v>
      </c>
    </row>
    <row r="47" spans="1:6" ht="20.100000000000001" customHeight="1">
      <c r="A47" s="2">
        <v>14</v>
      </c>
      <c r="B47" s="2">
        <v>16</v>
      </c>
      <c r="C47" s="20">
        <v>3604714</v>
      </c>
      <c r="D47" s="21" t="s">
        <v>66</v>
      </c>
      <c r="E47" s="41" t="s">
        <v>68</v>
      </c>
      <c r="F47" s="27">
        <v>2696</v>
      </c>
    </row>
    <row r="48" spans="1:6" ht="20.100000000000001" customHeight="1">
      <c r="A48" s="2">
        <v>15</v>
      </c>
      <c r="B48" s="2">
        <v>15</v>
      </c>
      <c r="C48" s="57">
        <v>3604539</v>
      </c>
      <c r="D48" s="56" t="s">
        <v>94</v>
      </c>
      <c r="E48" s="85" t="s">
        <v>97</v>
      </c>
      <c r="F48" s="27">
        <v>2769</v>
      </c>
    </row>
    <row r="49" spans="1:6" ht="20.100000000000001" customHeight="1">
      <c r="A49" s="2">
        <v>16</v>
      </c>
      <c r="B49" s="2">
        <v>23</v>
      </c>
      <c r="C49" s="57">
        <v>3603969</v>
      </c>
      <c r="D49" s="56" t="s">
        <v>95</v>
      </c>
      <c r="E49" s="85" t="s">
        <v>97</v>
      </c>
      <c r="F49" s="27">
        <v>2769</v>
      </c>
    </row>
    <row r="50" spans="1:6" ht="20.100000000000001" customHeight="1">
      <c r="A50" s="2">
        <v>17</v>
      </c>
      <c r="B50" s="2">
        <v>7</v>
      </c>
      <c r="C50" s="57">
        <v>3604843</v>
      </c>
      <c r="D50" s="56" t="s">
        <v>254</v>
      </c>
      <c r="E50" s="58" t="s">
        <v>255</v>
      </c>
      <c r="F50" s="27">
        <v>3198</v>
      </c>
    </row>
    <row r="51" spans="1:6" ht="20.100000000000001" customHeight="1">
      <c r="A51" s="2">
        <v>18</v>
      </c>
      <c r="B51" s="2">
        <v>4</v>
      </c>
      <c r="C51" s="57">
        <v>3604780</v>
      </c>
      <c r="D51" s="56" t="s">
        <v>402</v>
      </c>
      <c r="E51" s="58" t="s">
        <v>398</v>
      </c>
      <c r="F51" s="27">
        <v>3198</v>
      </c>
    </row>
    <row r="52" spans="1:6" ht="20.100000000000001" customHeight="1">
      <c r="A52" s="2">
        <v>19</v>
      </c>
      <c r="B52" s="2">
        <v>32</v>
      </c>
      <c r="C52" s="57">
        <v>3604549</v>
      </c>
      <c r="D52" s="56" t="s">
        <v>295</v>
      </c>
      <c r="E52" s="58" t="s">
        <v>290</v>
      </c>
      <c r="F52" s="27">
        <v>3561</v>
      </c>
    </row>
    <row r="53" spans="1:6" ht="20.100000000000001" customHeight="1">
      <c r="A53" s="2">
        <v>20</v>
      </c>
      <c r="B53" s="2">
        <v>34</v>
      </c>
      <c r="C53" s="57">
        <v>3604738</v>
      </c>
      <c r="D53" s="56" t="s">
        <v>297</v>
      </c>
      <c r="E53" s="58" t="s">
        <v>290</v>
      </c>
      <c r="F53" s="27">
        <v>3561</v>
      </c>
    </row>
    <row r="54" spans="1:6" ht="20.100000000000001" customHeight="1">
      <c r="A54" s="2">
        <v>21</v>
      </c>
      <c r="B54" s="2">
        <v>3</v>
      </c>
      <c r="C54" s="20">
        <v>3604763</v>
      </c>
      <c r="D54" s="21" t="s">
        <v>64</v>
      </c>
      <c r="E54" s="41" t="s">
        <v>9348</v>
      </c>
      <c r="F54" s="27">
        <v>4099</v>
      </c>
    </row>
    <row r="55" spans="1:6" ht="20.100000000000001" customHeight="1">
      <c r="A55" s="2">
        <v>22</v>
      </c>
      <c r="B55" s="2">
        <v>27</v>
      </c>
      <c r="C55" s="20">
        <v>3604779</v>
      </c>
      <c r="D55" s="21" t="s">
        <v>65</v>
      </c>
      <c r="E55" s="41" t="s">
        <v>9348</v>
      </c>
      <c r="F55" s="27">
        <v>4099</v>
      </c>
    </row>
    <row r="56" spans="1:6" ht="20.100000000000001" customHeight="1">
      <c r="A56" s="2">
        <v>23</v>
      </c>
      <c r="B56" s="2">
        <v>8</v>
      </c>
      <c r="C56" s="57">
        <v>3604285</v>
      </c>
      <c r="D56" s="56" t="s">
        <v>400</v>
      </c>
      <c r="E56" s="58" t="s">
        <v>398</v>
      </c>
      <c r="F56" s="27">
        <v>4099</v>
      </c>
    </row>
    <row r="57" spans="1:6" ht="20.100000000000001" customHeight="1">
      <c r="A57" s="2">
        <v>24</v>
      </c>
      <c r="B57" s="2">
        <v>20</v>
      </c>
      <c r="C57" s="20">
        <v>3604985</v>
      </c>
      <c r="D57" s="21" t="s">
        <v>63</v>
      </c>
      <c r="E57" s="41" t="s">
        <v>9348</v>
      </c>
      <c r="F57" s="27" t="e">
        <v>#N/A</v>
      </c>
    </row>
    <row r="58" spans="1:6" ht="20.100000000000001" customHeight="1">
      <c r="A58" s="2">
        <v>25</v>
      </c>
      <c r="B58" s="2">
        <v>31</v>
      </c>
      <c r="C58" s="57">
        <v>3604873</v>
      </c>
      <c r="D58" s="56" t="s">
        <v>96</v>
      </c>
      <c r="E58" s="85" t="s">
        <v>97</v>
      </c>
      <c r="F58" s="27" t="e">
        <v>#N/A</v>
      </c>
    </row>
    <row r="59" spans="1:6" ht="20.100000000000001" customHeight="1">
      <c r="A59" s="2">
        <v>26</v>
      </c>
      <c r="B59" s="2">
        <v>19</v>
      </c>
      <c r="C59" s="57">
        <v>3604914</v>
      </c>
      <c r="D59" s="56" t="s">
        <v>397</v>
      </c>
      <c r="E59" s="58" t="s">
        <v>398</v>
      </c>
      <c r="F59" s="27" t="e">
        <v>#N/A</v>
      </c>
    </row>
    <row r="60" spans="1:6" ht="20.100000000000001" customHeight="1">
      <c r="A60" s="2">
        <v>27</v>
      </c>
      <c r="B60" s="2">
        <v>35</v>
      </c>
      <c r="C60" s="57">
        <v>3604915</v>
      </c>
      <c r="D60" s="56" t="s">
        <v>399</v>
      </c>
      <c r="E60" s="58" t="s">
        <v>398</v>
      </c>
      <c r="F60" s="27" t="e">
        <v>#N/A</v>
      </c>
    </row>
    <row r="61" spans="1:6">
      <c r="A61" s="2">
        <v>28</v>
      </c>
      <c r="B61" s="2">
        <v>11</v>
      </c>
      <c r="C61" s="63">
        <v>3604463</v>
      </c>
      <c r="D61" s="31" t="s">
        <v>9357</v>
      </c>
      <c r="E61" s="43" t="s">
        <v>272</v>
      </c>
      <c r="F61" s="31"/>
    </row>
    <row r="62" spans="1:6">
      <c r="A62" s="2">
        <v>29</v>
      </c>
      <c r="B62" s="2">
        <v>2</v>
      </c>
      <c r="C62" s="61" t="s">
        <v>9354</v>
      </c>
      <c r="D62" s="47"/>
      <c r="E62" s="62"/>
      <c r="F62" s="30"/>
    </row>
    <row r="63" spans="1:6">
      <c r="A63" s="2">
        <v>30</v>
      </c>
      <c r="B63" s="2">
        <v>6</v>
      </c>
      <c r="C63" s="61" t="s">
        <v>9354</v>
      </c>
      <c r="D63" s="31"/>
      <c r="E63" s="64"/>
      <c r="F63" s="30"/>
    </row>
    <row r="64" spans="1:6">
      <c r="A64" s="2">
        <v>31</v>
      </c>
      <c r="B64" s="2">
        <v>10</v>
      </c>
      <c r="C64" s="61" t="s">
        <v>9354</v>
      </c>
      <c r="D64" s="31"/>
      <c r="E64" s="64"/>
      <c r="F64" s="30"/>
    </row>
    <row r="65" spans="1:6">
      <c r="A65" s="2">
        <v>32</v>
      </c>
      <c r="B65" s="2">
        <v>14</v>
      </c>
      <c r="C65" s="61" t="s">
        <v>9354</v>
      </c>
      <c r="D65" s="31"/>
      <c r="E65" s="64"/>
      <c r="F65" s="31"/>
    </row>
    <row r="66" spans="1:6">
      <c r="A66" s="2">
        <v>33</v>
      </c>
      <c r="B66" s="2">
        <v>18</v>
      </c>
      <c r="C66" s="61" t="s">
        <v>9354</v>
      </c>
      <c r="D66" s="31"/>
      <c r="E66" s="64"/>
      <c r="F66" s="31"/>
    </row>
    <row r="67" spans="1:6">
      <c r="A67" s="2">
        <v>34</v>
      </c>
      <c r="B67" s="2">
        <v>22</v>
      </c>
      <c r="C67" s="61" t="s">
        <v>9354</v>
      </c>
      <c r="D67" s="31"/>
      <c r="E67" s="64"/>
      <c r="F67" s="31"/>
    </row>
    <row r="68" spans="1:6">
      <c r="A68" s="2">
        <v>35</v>
      </c>
      <c r="B68" s="2">
        <v>26</v>
      </c>
      <c r="C68" s="61" t="s">
        <v>9354</v>
      </c>
      <c r="D68" s="31"/>
      <c r="E68" s="64"/>
      <c r="F68" s="31"/>
    </row>
    <row r="69" spans="1:6">
      <c r="A69" s="2">
        <v>36</v>
      </c>
      <c r="B69" s="2">
        <v>30</v>
      </c>
      <c r="C69" s="61" t="s">
        <v>9354</v>
      </c>
      <c r="D69" s="31"/>
      <c r="E69" s="64"/>
      <c r="F69" s="31"/>
    </row>
    <row r="70" spans="1:6">
      <c r="A70" s="60"/>
      <c r="B70" s="60"/>
    </row>
    <row r="71" spans="1:6">
      <c r="A71" s="60"/>
      <c r="B71" s="60"/>
      <c r="C71" s="63"/>
      <c r="D71" s="31"/>
      <c r="E71" s="64"/>
      <c r="F71" s="31"/>
    </row>
    <row r="72" spans="1:6">
      <c r="A72" s="60"/>
      <c r="B72" s="60"/>
      <c r="C72" s="63"/>
      <c r="D72" s="31"/>
      <c r="E72" s="64"/>
      <c r="F72" s="31"/>
    </row>
    <row r="73" spans="1:6">
      <c r="A73" s="60"/>
      <c r="B73" s="60"/>
      <c r="C73" s="63"/>
      <c r="D73" s="29"/>
      <c r="E73" s="64"/>
      <c r="F73" s="31"/>
    </row>
    <row r="74" spans="1:6">
      <c r="A74" s="29"/>
      <c r="B74" s="124"/>
      <c r="C74" s="63"/>
      <c r="D74" s="31"/>
      <c r="E74" s="64"/>
      <c r="F74" s="30"/>
    </row>
    <row r="75" spans="1:6">
      <c r="A75" s="29"/>
      <c r="B75" s="124"/>
      <c r="C75" s="63"/>
      <c r="D75" s="31"/>
      <c r="E75" s="64"/>
      <c r="F75" s="30"/>
    </row>
    <row r="76" spans="1:6">
      <c r="A76" s="60"/>
      <c r="B76" s="60"/>
      <c r="C76" s="30"/>
      <c r="D76" s="30"/>
      <c r="E76" s="30"/>
    </row>
  </sheetData>
  <sortState ref="C2:F51">
    <sortCondition ref="F2:F51"/>
  </sortState>
  <phoneticPr fontId="1"/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06"/>
  <sheetViews>
    <sheetView view="pageBreakPreview" zoomScale="60" zoomScaleNormal="100" workbookViewId="0">
      <selection activeCell="U80" sqref="U80"/>
    </sheetView>
  </sheetViews>
  <sheetFormatPr defaultRowHeight="13.5"/>
  <cols>
    <col min="2" max="2" width="4.5" bestFit="1" customWidth="1"/>
    <col min="3" max="3" width="11.5" bestFit="1" customWidth="1"/>
    <col min="4" max="4" width="13.25" bestFit="1" customWidth="1"/>
    <col min="5" max="5" width="2.375" bestFit="1" customWidth="1"/>
    <col min="6" max="6" width="27.875" bestFit="1" customWidth="1"/>
    <col min="7" max="7" width="2.375" bestFit="1" customWidth="1"/>
    <col min="8" max="8" width="6.125" customWidth="1"/>
    <col min="10" max="10" width="2.5" bestFit="1" customWidth="1"/>
    <col min="11" max="11" width="11.5" bestFit="1" customWidth="1"/>
    <col min="12" max="12" width="11.25" bestFit="1" customWidth="1"/>
    <col min="13" max="13" width="2.375" bestFit="1" customWidth="1"/>
    <col min="14" max="14" width="19" bestFit="1" customWidth="1"/>
    <col min="15" max="15" width="2.375" bestFit="1" customWidth="1"/>
  </cols>
  <sheetData>
    <row r="2" spans="1:15">
      <c r="A2" t="s">
        <v>10119</v>
      </c>
      <c r="I2" t="s">
        <v>10122</v>
      </c>
    </row>
    <row r="3" spans="1:15">
      <c r="B3" s="613">
        <v>1</v>
      </c>
      <c r="C3" s="621">
        <v>3604763</v>
      </c>
      <c r="D3" s="621" t="s">
        <v>9874</v>
      </c>
      <c r="E3" s="620" t="s">
        <v>9398</v>
      </c>
      <c r="F3" s="621" t="s">
        <v>9348</v>
      </c>
      <c r="G3" s="620" t="s">
        <v>9399</v>
      </c>
      <c r="J3" s="613">
        <v>1</v>
      </c>
      <c r="K3" s="623">
        <v>3652638</v>
      </c>
      <c r="L3" s="623" t="s">
        <v>9830</v>
      </c>
      <c r="M3" s="624" t="s">
        <v>9398</v>
      </c>
      <c r="N3" s="623" t="s">
        <v>29</v>
      </c>
      <c r="O3" s="624" t="s">
        <v>9399</v>
      </c>
    </row>
    <row r="4" spans="1:15">
      <c r="B4" s="613"/>
      <c r="C4" s="621"/>
      <c r="D4" s="621"/>
      <c r="E4" s="620"/>
      <c r="F4" s="621"/>
      <c r="G4" s="620"/>
      <c r="J4" s="613"/>
      <c r="K4" s="623"/>
      <c r="L4" s="623"/>
      <c r="M4" s="624"/>
      <c r="N4" s="623"/>
      <c r="O4" s="624"/>
    </row>
    <row r="5" spans="1:15">
      <c r="B5" s="613">
        <v>2</v>
      </c>
      <c r="C5" s="621">
        <v>3604687</v>
      </c>
      <c r="D5" s="621" t="s">
        <v>9900</v>
      </c>
      <c r="E5" s="620" t="s">
        <v>9398</v>
      </c>
      <c r="F5" s="621" t="s">
        <v>255</v>
      </c>
      <c r="G5" s="620" t="s">
        <v>9399</v>
      </c>
      <c r="J5" s="613">
        <v>2</v>
      </c>
      <c r="K5" s="623">
        <v>3652621</v>
      </c>
      <c r="L5" s="623" t="s">
        <v>9825</v>
      </c>
      <c r="M5" s="624" t="s">
        <v>9398</v>
      </c>
      <c r="N5" s="623" t="s">
        <v>97</v>
      </c>
      <c r="O5" s="624" t="s">
        <v>9399</v>
      </c>
    </row>
    <row r="6" spans="1:15">
      <c r="B6" s="613"/>
      <c r="C6" s="621"/>
      <c r="D6" s="621"/>
      <c r="E6" s="620"/>
      <c r="F6" s="621"/>
      <c r="G6" s="620"/>
      <c r="J6" s="613"/>
      <c r="K6" s="623"/>
      <c r="L6" s="623"/>
      <c r="M6" s="624"/>
      <c r="N6" s="623"/>
      <c r="O6" s="624"/>
    </row>
    <row r="7" spans="1:15">
      <c r="B7" s="613">
        <v>3</v>
      </c>
      <c r="C7" s="621">
        <v>3604635</v>
      </c>
      <c r="D7" s="621" t="s">
        <v>9885</v>
      </c>
      <c r="E7" s="620" t="s">
        <v>9398</v>
      </c>
      <c r="F7" s="621" t="s">
        <v>234</v>
      </c>
      <c r="G7" s="620" t="s">
        <v>9399</v>
      </c>
      <c r="J7" s="613">
        <v>3</v>
      </c>
      <c r="K7" s="623">
        <v>3652599</v>
      </c>
      <c r="L7" s="623" t="s">
        <v>9828</v>
      </c>
      <c r="M7" s="624" t="s">
        <v>9398</v>
      </c>
      <c r="N7" s="623" t="s">
        <v>398</v>
      </c>
      <c r="O7" s="624" t="s">
        <v>9399</v>
      </c>
    </row>
    <row r="8" spans="1:15">
      <c r="B8" s="613"/>
      <c r="C8" s="621"/>
      <c r="D8" s="621"/>
      <c r="E8" s="620"/>
      <c r="F8" s="621"/>
      <c r="G8" s="620"/>
      <c r="J8" s="613"/>
      <c r="K8" s="623"/>
      <c r="L8" s="623"/>
      <c r="M8" s="624"/>
      <c r="N8" s="623"/>
      <c r="O8" s="624"/>
    </row>
    <row r="9" spans="1:15">
      <c r="B9" s="613">
        <v>4</v>
      </c>
      <c r="C9" s="621">
        <v>3604539</v>
      </c>
      <c r="D9" s="621" t="s">
        <v>9883</v>
      </c>
      <c r="E9" s="620" t="s">
        <v>9398</v>
      </c>
      <c r="F9" s="621" t="s">
        <v>97</v>
      </c>
      <c r="G9" s="620" t="s">
        <v>9399</v>
      </c>
      <c r="J9" s="613">
        <v>4</v>
      </c>
      <c r="K9" s="623">
        <v>3652646</v>
      </c>
      <c r="L9" s="623" t="s">
        <v>9821</v>
      </c>
      <c r="M9" s="624" t="s">
        <v>9398</v>
      </c>
      <c r="N9" s="625" t="s">
        <v>9345</v>
      </c>
      <c r="O9" s="624" t="s">
        <v>9399</v>
      </c>
    </row>
    <row r="10" spans="1:15">
      <c r="B10" s="613"/>
      <c r="C10" s="621"/>
      <c r="D10" s="621"/>
      <c r="E10" s="620"/>
      <c r="F10" s="621"/>
      <c r="G10" s="620"/>
      <c r="J10" s="613"/>
      <c r="K10" s="623"/>
      <c r="L10" s="623"/>
      <c r="M10" s="624"/>
      <c r="N10" s="625"/>
      <c r="O10" s="624"/>
    </row>
    <row r="11" spans="1:15">
      <c r="B11" s="613">
        <v>5</v>
      </c>
      <c r="C11" s="621">
        <v>3604510</v>
      </c>
      <c r="D11" s="621" t="s">
        <v>9894</v>
      </c>
      <c r="E11" s="620" t="s">
        <v>9398</v>
      </c>
      <c r="F11" s="621" t="s">
        <v>79</v>
      </c>
      <c r="G11" s="620" t="s">
        <v>9399</v>
      </c>
      <c r="J11" s="613">
        <v>5</v>
      </c>
      <c r="K11" s="623">
        <v>3652615</v>
      </c>
      <c r="L11" s="623" t="s">
        <v>9832</v>
      </c>
      <c r="M11" s="624" t="s">
        <v>9398</v>
      </c>
      <c r="N11" s="623" t="s">
        <v>97</v>
      </c>
      <c r="O11" s="624" t="s">
        <v>9399</v>
      </c>
    </row>
    <row r="12" spans="1:15">
      <c r="B12" s="613"/>
      <c r="C12" s="621"/>
      <c r="D12" s="621"/>
      <c r="E12" s="620"/>
      <c r="F12" s="621"/>
      <c r="G12" s="620"/>
      <c r="J12" s="613"/>
      <c r="K12" s="623"/>
      <c r="L12" s="623"/>
      <c r="M12" s="624"/>
      <c r="N12" s="623"/>
      <c r="O12" s="624"/>
    </row>
    <row r="13" spans="1:15">
      <c r="B13" s="613">
        <v>6</v>
      </c>
      <c r="C13" s="621">
        <v>3603969</v>
      </c>
      <c r="D13" s="621" t="s">
        <v>9889</v>
      </c>
      <c r="E13" s="620" t="s">
        <v>9398</v>
      </c>
      <c r="F13" s="621" t="s">
        <v>97</v>
      </c>
      <c r="G13" s="620" t="s">
        <v>9399</v>
      </c>
    </row>
    <row r="14" spans="1:15">
      <c r="B14" s="613"/>
      <c r="C14" s="621"/>
      <c r="D14" s="621"/>
      <c r="E14" s="620"/>
      <c r="F14" s="621"/>
      <c r="G14" s="620"/>
      <c r="I14" t="s">
        <v>10123</v>
      </c>
    </row>
    <row r="15" spans="1:15">
      <c r="B15" s="613">
        <v>7</v>
      </c>
      <c r="C15" s="621">
        <v>3604598</v>
      </c>
      <c r="D15" s="621" t="s">
        <v>9879</v>
      </c>
      <c r="E15" s="620" t="s">
        <v>9398</v>
      </c>
      <c r="F15" s="621" t="s">
        <v>290</v>
      </c>
      <c r="G15" s="620" t="s">
        <v>9399</v>
      </c>
      <c r="J15" s="613">
        <v>1</v>
      </c>
      <c r="K15" s="623">
        <v>3604870</v>
      </c>
      <c r="L15" s="623" t="s">
        <v>9996</v>
      </c>
      <c r="M15" s="624" t="s">
        <v>9398</v>
      </c>
      <c r="N15" s="623" t="s">
        <v>290</v>
      </c>
      <c r="O15" s="624" t="s">
        <v>9399</v>
      </c>
    </row>
    <row r="16" spans="1:15">
      <c r="B16" s="613"/>
      <c r="C16" s="621"/>
      <c r="D16" s="621"/>
      <c r="E16" s="620"/>
      <c r="F16" s="621"/>
      <c r="G16" s="620"/>
      <c r="J16" s="613"/>
      <c r="K16" s="623"/>
      <c r="L16" s="623"/>
      <c r="M16" s="624"/>
      <c r="N16" s="623"/>
      <c r="O16" s="624"/>
    </row>
    <row r="17" spans="1:15">
      <c r="J17" s="613">
        <v>2</v>
      </c>
      <c r="K17" s="623">
        <v>3604865</v>
      </c>
      <c r="L17" s="623" t="s">
        <v>9970</v>
      </c>
      <c r="M17" s="624" t="s">
        <v>9398</v>
      </c>
      <c r="N17" s="623" t="s">
        <v>97</v>
      </c>
      <c r="O17" s="624" t="s">
        <v>9399</v>
      </c>
    </row>
    <row r="18" spans="1:15">
      <c r="A18" t="s">
        <v>10120</v>
      </c>
      <c r="J18" s="613"/>
      <c r="K18" s="623"/>
      <c r="L18" s="623"/>
      <c r="M18" s="624"/>
      <c r="N18" s="623"/>
      <c r="O18" s="624"/>
    </row>
    <row r="19" spans="1:15">
      <c r="B19" s="622">
        <v>1</v>
      </c>
      <c r="C19" s="621">
        <v>3604734</v>
      </c>
      <c r="D19" s="621" t="s">
        <v>20</v>
      </c>
      <c r="E19" s="620" t="s">
        <v>9398</v>
      </c>
      <c r="F19" s="621" t="s">
        <v>19</v>
      </c>
      <c r="G19" s="620" t="s">
        <v>9399</v>
      </c>
      <c r="J19" s="613">
        <v>3</v>
      </c>
      <c r="K19" s="623">
        <v>3604883</v>
      </c>
      <c r="L19" s="623" t="s">
        <v>9991</v>
      </c>
      <c r="M19" s="624" t="s">
        <v>9398</v>
      </c>
      <c r="N19" s="623" t="s">
        <v>29</v>
      </c>
      <c r="O19" s="624" t="s">
        <v>9399</v>
      </c>
    </row>
    <row r="20" spans="1:15">
      <c r="B20" s="622"/>
      <c r="C20" s="621"/>
      <c r="D20" s="621"/>
      <c r="E20" s="620"/>
      <c r="F20" s="621"/>
      <c r="G20" s="620"/>
      <c r="J20" s="613"/>
      <c r="K20" s="623"/>
      <c r="L20" s="623"/>
      <c r="M20" s="624"/>
      <c r="N20" s="623"/>
      <c r="O20" s="624"/>
    </row>
    <row r="21" spans="1:15">
      <c r="B21" s="622">
        <v>2</v>
      </c>
      <c r="C21" s="621">
        <v>3604755</v>
      </c>
      <c r="D21" s="621" t="s">
        <v>21</v>
      </c>
      <c r="E21" s="620" t="s">
        <v>9398</v>
      </c>
      <c r="F21" s="621" t="s">
        <v>19</v>
      </c>
      <c r="G21" s="620" t="s">
        <v>9399</v>
      </c>
      <c r="J21" s="613">
        <v>4</v>
      </c>
      <c r="K21" s="623">
        <v>3604895</v>
      </c>
      <c r="L21" s="623" t="s">
        <v>9981</v>
      </c>
      <c r="M21" s="624" t="s">
        <v>9398</v>
      </c>
      <c r="N21" s="623" t="s">
        <v>10086</v>
      </c>
      <c r="O21" s="624" t="s">
        <v>9399</v>
      </c>
    </row>
    <row r="22" spans="1:15">
      <c r="B22" s="622"/>
      <c r="C22" s="621"/>
      <c r="D22" s="621"/>
      <c r="E22" s="620"/>
      <c r="F22" s="621"/>
      <c r="G22" s="620"/>
      <c r="J22" s="613"/>
      <c r="K22" s="623"/>
      <c r="L22" s="623"/>
      <c r="M22" s="624"/>
      <c r="N22" s="623"/>
      <c r="O22" s="624"/>
    </row>
    <row r="23" spans="1:15" ht="13.5" customHeight="1">
      <c r="B23" s="622">
        <v>3</v>
      </c>
      <c r="C23" s="621">
        <v>3604789</v>
      </c>
      <c r="D23" s="621" t="s">
        <v>9712</v>
      </c>
      <c r="E23" s="620" t="s">
        <v>9398</v>
      </c>
      <c r="F23" s="621" t="s">
        <v>430</v>
      </c>
      <c r="G23" s="620" t="s">
        <v>9399</v>
      </c>
      <c r="J23" s="613">
        <v>5</v>
      </c>
      <c r="K23" s="623">
        <v>3604852</v>
      </c>
      <c r="L23" s="623" t="s">
        <v>9974</v>
      </c>
      <c r="M23" s="624" t="s">
        <v>9398</v>
      </c>
      <c r="N23" s="626" t="s">
        <v>9346</v>
      </c>
      <c r="O23" s="624" t="s">
        <v>9399</v>
      </c>
    </row>
    <row r="24" spans="1:15" ht="13.5" customHeight="1">
      <c r="B24" s="622"/>
      <c r="C24" s="621"/>
      <c r="D24" s="621"/>
      <c r="E24" s="620"/>
      <c r="F24" s="621"/>
      <c r="G24" s="620"/>
      <c r="J24" s="613"/>
      <c r="K24" s="623"/>
      <c r="L24" s="623"/>
      <c r="M24" s="624"/>
      <c r="N24" s="626"/>
      <c r="O24" s="624"/>
    </row>
    <row r="25" spans="1:15" ht="13.5" customHeight="1">
      <c r="B25" s="622">
        <v>4</v>
      </c>
      <c r="C25" s="621">
        <v>3604707</v>
      </c>
      <c r="D25" s="621" t="s">
        <v>9719</v>
      </c>
      <c r="E25" s="620" t="s">
        <v>9398</v>
      </c>
      <c r="F25" s="621" t="s">
        <v>29</v>
      </c>
      <c r="G25" s="620" t="s">
        <v>9399</v>
      </c>
      <c r="J25" s="613">
        <v>6</v>
      </c>
      <c r="K25" s="623">
        <v>3604844</v>
      </c>
      <c r="L25" s="623" t="s">
        <v>10011</v>
      </c>
      <c r="M25" s="624" t="s">
        <v>9398</v>
      </c>
      <c r="N25" s="623" t="s">
        <v>10012</v>
      </c>
      <c r="O25" s="624" t="s">
        <v>9399</v>
      </c>
    </row>
    <row r="26" spans="1:15" ht="13.5" customHeight="1">
      <c r="B26" s="622"/>
      <c r="C26" s="621"/>
      <c r="D26" s="621"/>
      <c r="E26" s="620"/>
      <c r="F26" s="621"/>
      <c r="G26" s="620"/>
      <c r="J26" s="613"/>
      <c r="K26" s="623"/>
      <c r="L26" s="623"/>
      <c r="M26" s="624"/>
      <c r="N26" s="623"/>
      <c r="O26" s="624"/>
    </row>
    <row r="27" spans="1:15" ht="13.5" customHeight="1">
      <c r="B27" s="622">
        <v>5</v>
      </c>
      <c r="C27" s="621">
        <v>3604847</v>
      </c>
      <c r="D27" s="621" t="s">
        <v>9715</v>
      </c>
      <c r="E27" s="620" t="s">
        <v>9398</v>
      </c>
      <c r="F27" s="621" t="s">
        <v>420</v>
      </c>
      <c r="G27" s="620" t="s">
        <v>9399</v>
      </c>
      <c r="J27" s="613">
        <v>7</v>
      </c>
      <c r="K27" s="623">
        <v>3604805</v>
      </c>
      <c r="L27" s="623" t="s">
        <v>9971</v>
      </c>
      <c r="M27" s="624" t="s">
        <v>9398</v>
      </c>
      <c r="N27" s="623" t="s">
        <v>290</v>
      </c>
      <c r="O27" s="624" t="s">
        <v>9399</v>
      </c>
    </row>
    <row r="28" spans="1:15" ht="13.5" customHeight="1">
      <c r="B28" s="622"/>
      <c r="C28" s="621"/>
      <c r="D28" s="621"/>
      <c r="E28" s="620"/>
      <c r="F28" s="621"/>
      <c r="G28" s="620"/>
      <c r="J28" s="613"/>
      <c r="K28" s="623"/>
      <c r="L28" s="623"/>
      <c r="M28" s="624"/>
      <c r="N28" s="623"/>
      <c r="O28" s="624"/>
    </row>
    <row r="29" spans="1:15" ht="13.5" customHeight="1">
      <c r="B29" s="622">
        <v>6</v>
      </c>
      <c r="C29" s="621">
        <v>3604711</v>
      </c>
      <c r="D29" s="621" t="s">
        <v>9727</v>
      </c>
      <c r="E29" s="620" t="s">
        <v>9398</v>
      </c>
      <c r="F29" s="621" t="s">
        <v>420</v>
      </c>
      <c r="G29" s="620" t="s">
        <v>9399</v>
      </c>
      <c r="J29" s="613">
        <v>8</v>
      </c>
      <c r="K29" s="623">
        <v>3604814</v>
      </c>
      <c r="L29" s="623" t="s">
        <v>10013</v>
      </c>
      <c r="M29" s="624" t="s">
        <v>9398</v>
      </c>
      <c r="N29" s="623" t="s">
        <v>413</v>
      </c>
      <c r="O29" s="624" t="s">
        <v>9399</v>
      </c>
    </row>
    <row r="30" spans="1:15" ht="13.5" customHeight="1">
      <c r="B30" s="622"/>
      <c r="C30" s="621"/>
      <c r="D30" s="621"/>
      <c r="E30" s="620"/>
      <c r="F30" s="621"/>
      <c r="G30" s="620"/>
      <c r="J30" s="613"/>
      <c r="K30" s="623"/>
      <c r="L30" s="623"/>
      <c r="M30" s="624"/>
      <c r="N30" s="623"/>
      <c r="O30" s="624"/>
    </row>
    <row r="31" spans="1:15" ht="13.5" customHeight="1">
      <c r="B31" s="622">
        <v>7</v>
      </c>
      <c r="C31" s="621">
        <v>3604906</v>
      </c>
      <c r="D31" s="621" t="s">
        <v>9734</v>
      </c>
      <c r="E31" s="620" t="s">
        <v>9398</v>
      </c>
      <c r="F31" s="621" t="s">
        <v>255</v>
      </c>
      <c r="G31" s="620" t="s">
        <v>9399</v>
      </c>
    </row>
    <row r="32" spans="1:15" ht="13.5" customHeight="1">
      <c r="B32" s="622"/>
      <c r="C32" s="621"/>
      <c r="D32" s="621"/>
      <c r="E32" s="620"/>
      <c r="F32" s="621"/>
      <c r="G32" s="620"/>
    </row>
    <row r="33" spans="1:7" ht="13.5" customHeight="1">
      <c r="B33" s="622">
        <v>8</v>
      </c>
      <c r="C33" s="621">
        <v>3604777</v>
      </c>
      <c r="D33" s="621" t="s">
        <v>9724</v>
      </c>
      <c r="E33" s="620" t="s">
        <v>9398</v>
      </c>
      <c r="F33" s="621" t="s">
        <v>234</v>
      </c>
      <c r="G33" s="620" t="s">
        <v>9399</v>
      </c>
    </row>
    <row r="34" spans="1:7" ht="13.5" customHeight="1">
      <c r="B34" s="622"/>
      <c r="C34" s="621"/>
      <c r="D34" s="621"/>
      <c r="E34" s="620"/>
      <c r="F34" s="621"/>
      <c r="G34" s="620"/>
    </row>
    <row r="35" spans="1:7" ht="13.5" customHeight="1">
      <c r="B35" s="622">
        <v>9</v>
      </c>
      <c r="C35" s="621">
        <v>3604826</v>
      </c>
      <c r="D35" s="621" t="s">
        <v>9726</v>
      </c>
      <c r="E35" s="620" t="s">
        <v>9398</v>
      </c>
      <c r="F35" s="621" t="s">
        <v>234</v>
      </c>
      <c r="G35" s="620" t="s">
        <v>9399</v>
      </c>
    </row>
    <row r="36" spans="1:7" ht="13.5" customHeight="1">
      <c r="B36" s="622"/>
      <c r="C36" s="621"/>
      <c r="D36" s="621"/>
      <c r="E36" s="620"/>
      <c r="F36" s="621"/>
      <c r="G36" s="620"/>
    </row>
    <row r="38" spans="1:7" ht="13.5" customHeight="1">
      <c r="A38" t="s">
        <v>10121</v>
      </c>
    </row>
    <row r="39" spans="1:7" ht="13.5" customHeight="1">
      <c r="B39" s="622">
        <v>1</v>
      </c>
      <c r="C39" s="621">
        <v>3604504</v>
      </c>
      <c r="D39" s="621" t="s">
        <v>9781</v>
      </c>
      <c r="E39" s="620" t="s">
        <v>9398</v>
      </c>
      <c r="F39" s="621" t="s">
        <v>72</v>
      </c>
      <c r="G39" s="620" t="s">
        <v>9399</v>
      </c>
    </row>
    <row r="40" spans="1:7" ht="13.5" customHeight="1">
      <c r="B40" s="622"/>
      <c r="C40" s="621"/>
      <c r="D40" s="621"/>
      <c r="E40" s="620"/>
      <c r="F40" s="621"/>
      <c r="G40" s="620"/>
    </row>
    <row r="41" spans="1:7" ht="13.5" customHeight="1">
      <c r="B41" s="622">
        <v>2</v>
      </c>
      <c r="C41" s="621">
        <v>3604798</v>
      </c>
      <c r="D41" s="621" t="s">
        <v>9791</v>
      </c>
      <c r="E41" s="620" t="s">
        <v>9398</v>
      </c>
      <c r="F41" s="621" t="s">
        <v>420</v>
      </c>
      <c r="G41" s="620" t="s">
        <v>9399</v>
      </c>
    </row>
    <row r="42" spans="1:7" ht="13.5" customHeight="1">
      <c r="B42" s="622"/>
      <c r="C42" s="621"/>
      <c r="D42" s="621"/>
      <c r="E42" s="620"/>
      <c r="F42" s="621"/>
      <c r="G42" s="620"/>
    </row>
    <row r="43" spans="1:7">
      <c r="B43" s="622">
        <v>3</v>
      </c>
      <c r="C43" s="621">
        <v>3604719</v>
      </c>
      <c r="D43" s="621" t="s">
        <v>9794</v>
      </c>
      <c r="E43" s="620" t="s">
        <v>9398</v>
      </c>
      <c r="F43" s="621" t="s">
        <v>290</v>
      </c>
      <c r="G43" s="620" t="s">
        <v>9399</v>
      </c>
    </row>
    <row r="44" spans="1:7">
      <c r="B44" s="622"/>
      <c r="C44" s="621"/>
      <c r="D44" s="621"/>
      <c r="E44" s="620"/>
      <c r="F44" s="621"/>
      <c r="G44" s="620"/>
    </row>
    <row r="45" spans="1:7">
      <c r="B45" s="622">
        <v>4</v>
      </c>
      <c r="C45" s="621">
        <v>3604846</v>
      </c>
      <c r="D45" s="621" t="s">
        <v>329</v>
      </c>
      <c r="E45" s="620" t="s">
        <v>9398</v>
      </c>
      <c r="F45" s="621" t="s">
        <v>330</v>
      </c>
      <c r="G45" s="620" t="s">
        <v>9399</v>
      </c>
    </row>
    <row r="46" spans="1:7">
      <c r="B46" s="622"/>
      <c r="C46" s="621"/>
      <c r="D46" s="621"/>
      <c r="E46" s="620"/>
      <c r="F46" s="621"/>
      <c r="G46" s="620"/>
    </row>
    <row r="47" spans="1:7">
      <c r="B47" s="622">
        <v>5</v>
      </c>
      <c r="C47" s="621">
        <v>3604737</v>
      </c>
      <c r="D47" s="621" t="s">
        <v>9787</v>
      </c>
      <c r="E47" s="620" t="s">
        <v>9398</v>
      </c>
      <c r="F47" s="621" t="s">
        <v>26</v>
      </c>
      <c r="G47" s="620" t="s">
        <v>9399</v>
      </c>
    </row>
    <row r="48" spans="1:7">
      <c r="B48" s="622"/>
      <c r="C48" s="621"/>
      <c r="D48" s="621"/>
      <c r="E48" s="620"/>
      <c r="F48" s="621"/>
      <c r="G48" s="620"/>
    </row>
    <row r="49" spans="2:7">
      <c r="B49" s="622">
        <v>6</v>
      </c>
      <c r="C49" s="621">
        <v>3604827</v>
      </c>
      <c r="D49" s="621" t="s">
        <v>9771</v>
      </c>
      <c r="E49" s="620" t="s">
        <v>9398</v>
      </c>
      <c r="F49" s="621" t="s">
        <v>97</v>
      </c>
      <c r="G49" s="620" t="s">
        <v>9399</v>
      </c>
    </row>
    <row r="50" spans="2:7">
      <c r="B50" s="622"/>
      <c r="C50" s="621"/>
      <c r="D50" s="621"/>
      <c r="E50" s="620"/>
      <c r="F50" s="621"/>
      <c r="G50" s="620"/>
    </row>
    <row r="51" spans="2:7">
      <c r="B51" s="622">
        <v>7</v>
      </c>
      <c r="C51" s="621">
        <v>3604571</v>
      </c>
      <c r="D51" s="621" t="s">
        <v>9758</v>
      </c>
      <c r="E51" s="620" t="s">
        <v>9398</v>
      </c>
      <c r="F51" s="621" t="s">
        <v>9345</v>
      </c>
      <c r="G51" s="620" t="s">
        <v>9399</v>
      </c>
    </row>
    <row r="52" spans="2:7">
      <c r="B52" s="622"/>
      <c r="C52" s="621"/>
      <c r="D52" s="621"/>
      <c r="E52" s="620"/>
      <c r="F52" s="621"/>
      <c r="G52" s="620"/>
    </row>
    <row r="53" spans="2:7">
      <c r="B53" s="622">
        <v>8</v>
      </c>
      <c r="C53" s="621">
        <v>3604851</v>
      </c>
      <c r="D53" s="621" t="s">
        <v>24</v>
      </c>
      <c r="E53" s="620" t="s">
        <v>9398</v>
      </c>
      <c r="F53" s="621" t="s">
        <v>19</v>
      </c>
      <c r="G53" s="620" t="s">
        <v>9399</v>
      </c>
    </row>
    <row r="54" spans="2:7">
      <c r="B54" s="622"/>
      <c r="C54" s="621"/>
      <c r="D54" s="621"/>
      <c r="E54" s="620"/>
      <c r="F54" s="621"/>
      <c r="G54" s="620"/>
    </row>
    <row r="55" spans="2:7">
      <c r="B55" s="622">
        <v>9</v>
      </c>
      <c r="C55" s="621">
        <v>3604717</v>
      </c>
      <c r="D55" s="621" t="s">
        <v>9776</v>
      </c>
      <c r="E55" s="620" t="s">
        <v>9398</v>
      </c>
      <c r="F55" s="621" t="s">
        <v>420</v>
      </c>
      <c r="G55" s="620" t="s">
        <v>9399</v>
      </c>
    </row>
    <row r="56" spans="2:7">
      <c r="B56" s="622"/>
      <c r="C56" s="621"/>
      <c r="D56" s="621"/>
      <c r="E56" s="620"/>
      <c r="F56" s="621"/>
      <c r="G56" s="620"/>
    </row>
    <row r="57" spans="2:7">
      <c r="B57" s="622">
        <v>10</v>
      </c>
      <c r="C57" s="621">
        <v>3604889</v>
      </c>
      <c r="D57" s="621" t="s">
        <v>9766</v>
      </c>
      <c r="E57" s="620" t="s">
        <v>9398</v>
      </c>
      <c r="F57" s="621" t="s">
        <v>72</v>
      </c>
      <c r="G57" s="620" t="s">
        <v>9399</v>
      </c>
    </row>
    <row r="58" spans="2:7">
      <c r="B58" s="622"/>
      <c r="C58" s="621"/>
      <c r="D58" s="621"/>
      <c r="E58" s="620"/>
      <c r="F58" s="621"/>
      <c r="G58" s="620"/>
    </row>
    <row r="59" spans="2:7">
      <c r="B59" s="622">
        <v>11</v>
      </c>
      <c r="C59" s="621">
        <v>3604845</v>
      </c>
      <c r="D59" s="621" t="s">
        <v>166</v>
      </c>
      <c r="E59" s="620" t="s">
        <v>9398</v>
      </c>
      <c r="F59" s="621" t="s">
        <v>9347</v>
      </c>
      <c r="G59" s="620" t="s">
        <v>9399</v>
      </c>
    </row>
    <row r="60" spans="2:7">
      <c r="B60" s="622"/>
      <c r="C60" s="621"/>
      <c r="D60" s="621"/>
      <c r="E60" s="620"/>
      <c r="F60" s="621"/>
      <c r="G60" s="620"/>
    </row>
    <row r="61" spans="2:7">
      <c r="B61" s="622">
        <v>12</v>
      </c>
      <c r="C61" s="621">
        <v>3604710</v>
      </c>
      <c r="D61" s="621" t="s">
        <v>9763</v>
      </c>
      <c r="E61" s="620" t="s">
        <v>9398</v>
      </c>
      <c r="F61" s="621" t="s">
        <v>9760</v>
      </c>
      <c r="G61" s="620" t="s">
        <v>9399</v>
      </c>
    </row>
    <row r="62" spans="2:7">
      <c r="B62" s="622"/>
      <c r="C62" s="621"/>
      <c r="D62" s="621"/>
      <c r="E62" s="620"/>
      <c r="F62" s="621"/>
      <c r="G62" s="620"/>
    </row>
    <row r="63" spans="2:7">
      <c r="B63" s="622">
        <v>13</v>
      </c>
      <c r="C63" s="621">
        <v>3604855</v>
      </c>
      <c r="D63" s="621" t="s">
        <v>9775</v>
      </c>
      <c r="E63" s="620" t="s">
        <v>9398</v>
      </c>
      <c r="F63" s="621" t="s">
        <v>420</v>
      </c>
      <c r="G63" s="620" t="s">
        <v>9399</v>
      </c>
    </row>
    <row r="64" spans="2:7">
      <c r="B64" s="622"/>
      <c r="C64" s="621"/>
      <c r="D64" s="621"/>
      <c r="E64" s="620"/>
      <c r="F64" s="621"/>
      <c r="G64" s="620"/>
    </row>
    <row r="66" spans="1:7">
      <c r="A66" t="s">
        <v>10124</v>
      </c>
    </row>
    <row r="67" spans="1:7">
      <c r="B67" s="619">
        <v>1</v>
      </c>
      <c r="C67" s="617">
        <v>3604847</v>
      </c>
      <c r="D67" s="617" t="s">
        <v>9739</v>
      </c>
      <c r="E67" s="617" t="s">
        <v>9398</v>
      </c>
      <c r="F67" s="617" t="s">
        <v>9742</v>
      </c>
      <c r="G67" s="616" t="s">
        <v>9399</v>
      </c>
    </row>
    <row r="68" spans="1:7">
      <c r="B68" s="619"/>
      <c r="C68" s="617"/>
      <c r="D68" s="617"/>
      <c r="E68" s="617"/>
      <c r="F68" s="617"/>
      <c r="G68" s="616"/>
    </row>
    <row r="69" spans="1:7">
      <c r="B69" s="619"/>
      <c r="C69" s="618">
        <v>3604468</v>
      </c>
      <c r="D69" s="618" t="s">
        <v>9740</v>
      </c>
      <c r="E69" s="618" t="s">
        <v>9398</v>
      </c>
      <c r="F69" s="618" t="s">
        <v>9743</v>
      </c>
      <c r="G69" s="612" t="s">
        <v>9399</v>
      </c>
    </row>
    <row r="70" spans="1:7">
      <c r="B70" s="619"/>
      <c r="C70" s="618"/>
      <c r="D70" s="618"/>
      <c r="E70" s="618"/>
      <c r="F70" s="618"/>
      <c r="G70" s="612"/>
    </row>
    <row r="71" spans="1:7">
      <c r="B71" s="619">
        <v>2</v>
      </c>
      <c r="C71" s="616">
        <v>3604841</v>
      </c>
      <c r="D71" s="616" t="s">
        <v>9744</v>
      </c>
      <c r="E71" s="617" t="s">
        <v>9398</v>
      </c>
      <c r="F71" s="616" t="s">
        <v>9746</v>
      </c>
      <c r="G71" s="616" t="s">
        <v>9399</v>
      </c>
    </row>
    <row r="72" spans="1:7">
      <c r="B72" s="619"/>
      <c r="C72" s="616"/>
      <c r="D72" s="616"/>
      <c r="E72" s="617"/>
      <c r="F72" s="616"/>
      <c r="G72" s="616"/>
    </row>
    <row r="73" spans="1:7">
      <c r="B73" s="619"/>
      <c r="C73" s="612">
        <v>3604881</v>
      </c>
      <c r="D73" s="612" t="s">
        <v>9745</v>
      </c>
      <c r="E73" s="618" t="s">
        <v>9398</v>
      </c>
      <c r="F73" s="612" t="s">
        <v>9747</v>
      </c>
      <c r="G73" s="612" t="s">
        <v>9399</v>
      </c>
    </row>
    <row r="74" spans="1:7">
      <c r="B74" s="619"/>
      <c r="C74" s="612"/>
      <c r="D74" s="612"/>
      <c r="E74" s="618"/>
      <c r="F74" s="612"/>
      <c r="G74" s="612"/>
    </row>
    <row r="76" spans="1:7">
      <c r="A76" t="s">
        <v>10125</v>
      </c>
    </row>
    <row r="77" spans="1:7">
      <c r="B77" s="619">
        <v>1</v>
      </c>
      <c r="C77" s="617">
        <v>3604849</v>
      </c>
      <c r="D77" s="617" t="s">
        <v>9773</v>
      </c>
      <c r="E77" s="617" t="s">
        <v>9398</v>
      </c>
      <c r="F77" s="617" t="s">
        <v>9741</v>
      </c>
      <c r="G77" s="616" t="s">
        <v>9399</v>
      </c>
    </row>
    <row r="78" spans="1:7">
      <c r="B78" s="619"/>
      <c r="C78" s="617"/>
      <c r="D78" s="617"/>
      <c r="E78" s="617"/>
      <c r="F78" s="617"/>
      <c r="G78" s="616"/>
    </row>
    <row r="79" spans="1:7">
      <c r="B79" s="619"/>
      <c r="C79" s="618">
        <v>3604855</v>
      </c>
      <c r="D79" s="618" t="s">
        <v>9775</v>
      </c>
      <c r="E79" s="618" t="s">
        <v>9398</v>
      </c>
      <c r="F79" s="618" t="s">
        <v>9741</v>
      </c>
      <c r="G79" s="612" t="s">
        <v>9399</v>
      </c>
    </row>
    <row r="80" spans="1:7">
      <c r="B80" s="619"/>
      <c r="C80" s="618"/>
      <c r="D80" s="618"/>
      <c r="E80" s="618"/>
      <c r="F80" s="618"/>
      <c r="G80" s="612"/>
    </row>
    <row r="81" spans="1:7">
      <c r="B81" s="619">
        <v>2</v>
      </c>
      <c r="C81" s="617">
        <v>3604818</v>
      </c>
      <c r="D81" s="617" t="s">
        <v>9784</v>
      </c>
      <c r="E81" s="617" t="s">
        <v>9398</v>
      </c>
      <c r="F81" s="617" t="s">
        <v>97</v>
      </c>
      <c r="G81" s="616" t="s">
        <v>9399</v>
      </c>
    </row>
    <row r="82" spans="1:7">
      <c r="B82" s="619"/>
      <c r="C82" s="617"/>
      <c r="D82" s="617"/>
      <c r="E82" s="617"/>
      <c r="F82" s="617"/>
      <c r="G82" s="616"/>
    </row>
    <row r="83" spans="1:7">
      <c r="B83" s="619"/>
      <c r="C83" s="618">
        <v>3604827</v>
      </c>
      <c r="D83" s="618" t="s">
        <v>9771</v>
      </c>
      <c r="E83" s="618" t="s">
        <v>9398</v>
      </c>
      <c r="F83" s="618" t="s">
        <v>97</v>
      </c>
      <c r="G83" s="612" t="s">
        <v>9399</v>
      </c>
    </row>
    <row r="84" spans="1:7">
      <c r="B84" s="619"/>
      <c r="C84" s="618"/>
      <c r="D84" s="618"/>
      <c r="E84" s="618"/>
      <c r="F84" s="618"/>
      <c r="G84" s="612"/>
    </row>
    <row r="86" spans="1:7">
      <c r="A86" t="s">
        <v>10126</v>
      </c>
    </row>
    <row r="87" spans="1:7">
      <c r="B87" s="613">
        <v>1</v>
      </c>
      <c r="C87" s="614">
        <v>3604746</v>
      </c>
      <c r="D87" s="614" t="s">
        <v>9986</v>
      </c>
      <c r="E87" s="615" t="s">
        <v>9363</v>
      </c>
      <c r="F87" s="614" t="s">
        <v>398</v>
      </c>
      <c r="G87" s="616" t="s">
        <v>9364</v>
      </c>
    </row>
    <row r="88" spans="1:7">
      <c r="B88" s="613"/>
      <c r="C88" s="614"/>
      <c r="D88" s="614"/>
      <c r="E88" s="615"/>
      <c r="F88" s="614"/>
      <c r="G88" s="616"/>
    </row>
    <row r="89" spans="1:7">
      <c r="B89" s="613"/>
      <c r="C89" s="610">
        <v>3604825</v>
      </c>
      <c r="D89" s="610" t="s">
        <v>9979</v>
      </c>
      <c r="E89" s="611" t="s">
        <v>9363</v>
      </c>
      <c r="F89" s="610" t="s">
        <v>398</v>
      </c>
      <c r="G89" s="612" t="s">
        <v>9364</v>
      </c>
    </row>
    <row r="90" spans="1:7">
      <c r="B90" s="613"/>
      <c r="C90" s="610"/>
      <c r="D90" s="610"/>
      <c r="E90" s="611"/>
      <c r="F90" s="610"/>
      <c r="G90" s="612"/>
    </row>
    <row r="91" spans="1:7">
      <c r="B91" s="613">
        <v>2</v>
      </c>
      <c r="C91" s="614">
        <v>3604879</v>
      </c>
      <c r="D91" s="614" t="s">
        <v>10008</v>
      </c>
      <c r="E91" s="615" t="s">
        <v>9363</v>
      </c>
      <c r="F91" s="614" t="s">
        <v>9347</v>
      </c>
      <c r="G91" s="616" t="s">
        <v>9364</v>
      </c>
    </row>
    <row r="92" spans="1:7">
      <c r="B92" s="613"/>
      <c r="C92" s="614"/>
      <c r="D92" s="614"/>
      <c r="E92" s="615"/>
      <c r="F92" s="614"/>
      <c r="G92" s="616"/>
    </row>
    <row r="93" spans="1:7">
      <c r="B93" s="613"/>
      <c r="C93" s="610">
        <v>3604747</v>
      </c>
      <c r="D93" s="610" t="s">
        <v>9985</v>
      </c>
      <c r="E93" s="611" t="s">
        <v>9363</v>
      </c>
      <c r="F93" s="610" t="s">
        <v>9347</v>
      </c>
      <c r="G93" s="612" t="s">
        <v>9364</v>
      </c>
    </row>
    <row r="94" spans="1:7">
      <c r="B94" s="613"/>
      <c r="C94" s="610"/>
      <c r="D94" s="610"/>
      <c r="E94" s="611"/>
      <c r="F94" s="610"/>
      <c r="G94" s="612"/>
    </row>
    <row r="95" spans="1:7">
      <c r="B95" s="613">
        <v>3</v>
      </c>
      <c r="C95" s="614">
        <v>3604886</v>
      </c>
      <c r="D95" s="614" t="s">
        <v>9964</v>
      </c>
      <c r="E95" s="615" t="s">
        <v>9363</v>
      </c>
      <c r="F95" s="614" t="s">
        <v>29</v>
      </c>
      <c r="G95" s="616" t="s">
        <v>9364</v>
      </c>
    </row>
    <row r="96" spans="1:7">
      <c r="B96" s="613"/>
      <c r="C96" s="614"/>
      <c r="D96" s="614"/>
      <c r="E96" s="615"/>
      <c r="F96" s="614"/>
      <c r="G96" s="616"/>
    </row>
    <row r="97" spans="2:7">
      <c r="B97" s="613"/>
      <c r="C97" s="610">
        <v>3604883</v>
      </c>
      <c r="D97" s="610" t="s">
        <v>9991</v>
      </c>
      <c r="E97" s="611" t="s">
        <v>9363</v>
      </c>
      <c r="F97" s="610" t="s">
        <v>29</v>
      </c>
      <c r="G97" s="612" t="s">
        <v>9364</v>
      </c>
    </row>
    <row r="98" spans="2:7">
      <c r="B98" s="613"/>
      <c r="C98" s="610"/>
      <c r="D98" s="610"/>
      <c r="E98" s="611"/>
      <c r="F98" s="610"/>
      <c r="G98" s="612"/>
    </row>
    <row r="99" spans="2:7">
      <c r="B99" s="613">
        <v>4</v>
      </c>
      <c r="C99" s="614">
        <v>3604872</v>
      </c>
      <c r="D99" s="614" t="s">
        <v>9977</v>
      </c>
      <c r="E99" s="615" t="s">
        <v>9363</v>
      </c>
      <c r="F99" s="614" t="s">
        <v>302</v>
      </c>
      <c r="G99" s="616" t="s">
        <v>9364</v>
      </c>
    </row>
    <row r="100" spans="2:7">
      <c r="B100" s="613"/>
      <c r="C100" s="614"/>
      <c r="D100" s="614"/>
      <c r="E100" s="615"/>
      <c r="F100" s="614"/>
      <c r="G100" s="616"/>
    </row>
    <row r="101" spans="2:7">
      <c r="B101" s="613"/>
      <c r="C101" s="610">
        <v>3604797</v>
      </c>
      <c r="D101" s="610" t="s">
        <v>9961</v>
      </c>
      <c r="E101" s="611" t="s">
        <v>9363</v>
      </c>
      <c r="F101" s="610" t="s">
        <v>302</v>
      </c>
      <c r="G101" s="612" t="s">
        <v>9364</v>
      </c>
    </row>
    <row r="102" spans="2:7">
      <c r="B102" s="613"/>
      <c r="C102" s="610"/>
      <c r="D102" s="610"/>
      <c r="E102" s="611"/>
      <c r="F102" s="610"/>
      <c r="G102" s="612"/>
    </row>
    <row r="103" spans="2:7">
      <c r="B103" s="613">
        <v>5</v>
      </c>
      <c r="C103" s="614">
        <v>3604890</v>
      </c>
      <c r="D103" s="614" t="s">
        <v>10006</v>
      </c>
      <c r="E103" s="615" t="s">
        <v>9363</v>
      </c>
      <c r="F103" s="614" t="s">
        <v>413</v>
      </c>
      <c r="G103" s="616" t="s">
        <v>9364</v>
      </c>
    </row>
    <row r="104" spans="2:7">
      <c r="B104" s="613"/>
      <c r="C104" s="614"/>
      <c r="D104" s="614"/>
      <c r="E104" s="615"/>
      <c r="F104" s="614"/>
      <c r="G104" s="616"/>
    </row>
    <row r="105" spans="2:7">
      <c r="B105" s="613"/>
      <c r="C105" s="610">
        <v>3604918</v>
      </c>
      <c r="D105" s="610" t="s">
        <v>9992</v>
      </c>
      <c r="E105" s="611" t="s">
        <v>9363</v>
      </c>
      <c r="F105" s="610" t="s">
        <v>413</v>
      </c>
      <c r="G105" s="612" t="s">
        <v>9364</v>
      </c>
    </row>
    <row r="106" spans="2:7">
      <c r="B106" s="613"/>
      <c r="C106" s="610"/>
      <c r="D106" s="610"/>
      <c r="E106" s="611"/>
      <c r="F106" s="610"/>
      <c r="G106" s="612"/>
    </row>
  </sheetData>
  <mergeCells count="351"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F5:F6"/>
    <mergeCell ref="G5:G6"/>
    <mergeCell ref="B11:B12"/>
    <mergeCell ref="C11:C12"/>
    <mergeCell ref="D11:D12"/>
    <mergeCell ref="E11:E12"/>
    <mergeCell ref="F11:F12"/>
    <mergeCell ref="G11:G12"/>
    <mergeCell ref="B9:B10"/>
    <mergeCell ref="C9:C10"/>
    <mergeCell ref="D9:D10"/>
    <mergeCell ref="E9:E10"/>
    <mergeCell ref="F9:F10"/>
    <mergeCell ref="G9:G10"/>
    <mergeCell ref="B27:B28"/>
    <mergeCell ref="B31:B32"/>
    <mergeCell ref="B3:B4"/>
    <mergeCell ref="C3:C4"/>
    <mergeCell ref="D3:D4"/>
    <mergeCell ref="E3:E4"/>
    <mergeCell ref="F3:F4"/>
    <mergeCell ref="G3:G4"/>
    <mergeCell ref="B19:B20"/>
    <mergeCell ref="C19:C20"/>
    <mergeCell ref="D19:D20"/>
    <mergeCell ref="E19:E20"/>
    <mergeCell ref="F19:F20"/>
    <mergeCell ref="G19:G20"/>
    <mergeCell ref="B7:B8"/>
    <mergeCell ref="C7:C8"/>
    <mergeCell ref="D7:D8"/>
    <mergeCell ref="E7:E8"/>
    <mergeCell ref="F7:F8"/>
    <mergeCell ref="G7:G8"/>
    <mergeCell ref="B5:B6"/>
    <mergeCell ref="C5:C6"/>
    <mergeCell ref="D5:D6"/>
    <mergeCell ref="E5:E6"/>
    <mergeCell ref="C41:C42"/>
    <mergeCell ref="D41:D42"/>
    <mergeCell ref="D35:D36"/>
    <mergeCell ref="C35:C36"/>
    <mergeCell ref="B21:B22"/>
    <mergeCell ref="B33:B34"/>
    <mergeCell ref="C21:C22"/>
    <mergeCell ref="D21:D22"/>
    <mergeCell ref="D29:D30"/>
    <mergeCell ref="B29:B30"/>
    <mergeCell ref="C25:C26"/>
    <mergeCell ref="C29:C30"/>
    <mergeCell ref="D31:D32"/>
    <mergeCell ref="C27:C28"/>
    <mergeCell ref="D27:D28"/>
    <mergeCell ref="B35:B36"/>
    <mergeCell ref="C31:C32"/>
    <mergeCell ref="C23:C24"/>
    <mergeCell ref="D23:D24"/>
    <mergeCell ref="C33:C34"/>
    <mergeCell ref="D33:D34"/>
    <mergeCell ref="B25:B26"/>
    <mergeCell ref="B23:B24"/>
    <mergeCell ref="D25:D26"/>
    <mergeCell ref="B53:B54"/>
    <mergeCell ref="C59:C60"/>
    <mergeCell ref="D59:D60"/>
    <mergeCell ref="C55:C56"/>
    <mergeCell ref="C61:C62"/>
    <mergeCell ref="D61:D62"/>
    <mergeCell ref="C53:C54"/>
    <mergeCell ref="D53:D54"/>
    <mergeCell ref="B61:B62"/>
    <mergeCell ref="C57:C58"/>
    <mergeCell ref="D57:D58"/>
    <mergeCell ref="D55:D56"/>
    <mergeCell ref="B59:B60"/>
    <mergeCell ref="B57:B58"/>
    <mergeCell ref="B55:B56"/>
    <mergeCell ref="G21:G22"/>
    <mergeCell ref="E31:E32"/>
    <mergeCell ref="F23:F24"/>
    <mergeCell ref="G23:G24"/>
    <mergeCell ref="E27:E28"/>
    <mergeCell ref="C49:C50"/>
    <mergeCell ref="D51:D52"/>
    <mergeCell ref="B51:B52"/>
    <mergeCell ref="B49:B50"/>
    <mergeCell ref="D49:D50"/>
    <mergeCell ref="B43:B44"/>
    <mergeCell ref="C51:C52"/>
    <mergeCell ref="B45:B46"/>
    <mergeCell ref="B47:B48"/>
    <mergeCell ref="E33:E34"/>
    <mergeCell ref="D45:D46"/>
    <mergeCell ref="C47:C48"/>
    <mergeCell ref="D47:D48"/>
    <mergeCell ref="C43:C44"/>
    <mergeCell ref="D43:D44"/>
    <mergeCell ref="B39:B40"/>
    <mergeCell ref="C39:C40"/>
    <mergeCell ref="B41:B42"/>
    <mergeCell ref="D39:D40"/>
    <mergeCell ref="F49:F50"/>
    <mergeCell ref="E47:E48"/>
    <mergeCell ref="F47:F48"/>
    <mergeCell ref="G53:G54"/>
    <mergeCell ref="G55:G56"/>
    <mergeCell ref="N3:N4"/>
    <mergeCell ref="G41:G42"/>
    <mergeCell ref="G43:G44"/>
    <mergeCell ref="E39:E40"/>
    <mergeCell ref="F39:F40"/>
    <mergeCell ref="E41:E42"/>
    <mergeCell ref="F41:F42"/>
    <mergeCell ref="E43:E44"/>
    <mergeCell ref="F43:F44"/>
    <mergeCell ref="G39:G40"/>
    <mergeCell ref="E35:E36"/>
    <mergeCell ref="F35:F36"/>
    <mergeCell ref="G35:G36"/>
    <mergeCell ref="E29:E30"/>
    <mergeCell ref="F29:F30"/>
    <mergeCell ref="G29:G30"/>
    <mergeCell ref="E23:E24"/>
    <mergeCell ref="E21:E22"/>
    <mergeCell ref="F21:F22"/>
    <mergeCell ref="F27:F28"/>
    <mergeCell ref="M23:M24"/>
    <mergeCell ref="N23:N24"/>
    <mergeCell ref="O23:O24"/>
    <mergeCell ref="M27:M28"/>
    <mergeCell ref="E53:E54"/>
    <mergeCell ref="F53:F54"/>
    <mergeCell ref="G63:G64"/>
    <mergeCell ref="E59:E60"/>
    <mergeCell ref="F59:F60"/>
    <mergeCell ref="E45:E46"/>
    <mergeCell ref="F45:F46"/>
    <mergeCell ref="G59:G60"/>
    <mergeCell ref="G45:G46"/>
    <mergeCell ref="G49:G50"/>
    <mergeCell ref="E63:E64"/>
    <mergeCell ref="F63:F64"/>
    <mergeCell ref="G47:G48"/>
    <mergeCell ref="E55:E56"/>
    <mergeCell ref="F55:F56"/>
    <mergeCell ref="G51:G52"/>
    <mergeCell ref="E51:E52"/>
    <mergeCell ref="F51:F52"/>
    <mergeCell ref="E49:E50"/>
    <mergeCell ref="G27:G28"/>
    <mergeCell ref="E25:E26"/>
    <mergeCell ref="J23:J24"/>
    <mergeCell ref="K23:K24"/>
    <mergeCell ref="L23:L24"/>
    <mergeCell ref="O11:O12"/>
    <mergeCell ref="F25:F26"/>
    <mergeCell ref="F33:F34"/>
    <mergeCell ref="G33:G34"/>
    <mergeCell ref="J17:J18"/>
    <mergeCell ref="K17:K18"/>
    <mergeCell ref="L17:L18"/>
    <mergeCell ref="M17:M18"/>
    <mergeCell ref="N17:N18"/>
    <mergeCell ref="O17:O18"/>
    <mergeCell ref="J21:J22"/>
    <mergeCell ref="K21:K22"/>
    <mergeCell ref="L21:L22"/>
    <mergeCell ref="M15:M16"/>
    <mergeCell ref="N15:N16"/>
    <mergeCell ref="O15:O16"/>
    <mergeCell ref="F31:F32"/>
    <mergeCell ref="G31:G32"/>
    <mergeCell ref="G25:G26"/>
    <mergeCell ref="J15:J16"/>
    <mergeCell ref="K15:K16"/>
    <mergeCell ref="L15:L16"/>
    <mergeCell ref="J19:J20"/>
    <mergeCell ref="K19:K20"/>
    <mergeCell ref="L19:L20"/>
    <mergeCell ref="J27:J28"/>
    <mergeCell ref="K27:K28"/>
    <mergeCell ref="L27:L28"/>
    <mergeCell ref="O3:O4"/>
    <mergeCell ref="J3:J4"/>
    <mergeCell ref="J5:J6"/>
    <mergeCell ref="J7:J8"/>
    <mergeCell ref="J9:J10"/>
    <mergeCell ref="J11:J12"/>
    <mergeCell ref="K11:K12"/>
    <mergeCell ref="L11:L12"/>
    <mergeCell ref="M11:M12"/>
    <mergeCell ref="N11:N12"/>
    <mergeCell ref="K5:K6"/>
    <mergeCell ref="L5:L6"/>
    <mergeCell ref="M5:M6"/>
    <mergeCell ref="N5:N6"/>
    <mergeCell ref="O5:O6"/>
    <mergeCell ref="K9:K10"/>
    <mergeCell ref="L9:L10"/>
    <mergeCell ref="M9:M10"/>
    <mergeCell ref="O7:O8"/>
    <mergeCell ref="K3:K4"/>
    <mergeCell ref="L3:L4"/>
    <mergeCell ref="M3:M4"/>
    <mergeCell ref="N9:N10"/>
    <mergeCell ref="O9:O10"/>
    <mergeCell ref="K7:K8"/>
    <mergeCell ref="L7:L8"/>
    <mergeCell ref="M7:M8"/>
    <mergeCell ref="N7:N8"/>
    <mergeCell ref="M21:M22"/>
    <mergeCell ref="N21:N22"/>
    <mergeCell ref="O21:O22"/>
    <mergeCell ref="M19:M20"/>
    <mergeCell ref="N19:N20"/>
    <mergeCell ref="O19:O20"/>
    <mergeCell ref="N27:N28"/>
    <mergeCell ref="O27:O28"/>
    <mergeCell ref="J25:J26"/>
    <mergeCell ref="K25:K26"/>
    <mergeCell ref="L25:L26"/>
    <mergeCell ref="M25:M26"/>
    <mergeCell ref="N25:N26"/>
    <mergeCell ref="B67:B70"/>
    <mergeCell ref="F69:F70"/>
    <mergeCell ref="G69:G70"/>
    <mergeCell ref="C67:C68"/>
    <mergeCell ref="D67:D68"/>
    <mergeCell ref="E67:E68"/>
    <mergeCell ref="F67:F68"/>
    <mergeCell ref="G67:G68"/>
    <mergeCell ref="J29:J30"/>
    <mergeCell ref="K29:K30"/>
    <mergeCell ref="L29:L30"/>
    <mergeCell ref="M29:M30"/>
    <mergeCell ref="N29:N30"/>
    <mergeCell ref="O29:O30"/>
    <mergeCell ref="O25:O26"/>
    <mergeCell ref="E61:E62"/>
    <mergeCell ref="C45:C46"/>
    <mergeCell ref="G57:G58"/>
    <mergeCell ref="G61:G62"/>
    <mergeCell ref="G81:G82"/>
    <mergeCell ref="G71:G72"/>
    <mergeCell ref="G73:G74"/>
    <mergeCell ref="F71:F72"/>
    <mergeCell ref="F73:F74"/>
    <mergeCell ref="B71:B74"/>
    <mergeCell ref="C69:C70"/>
    <mergeCell ref="D69:D70"/>
    <mergeCell ref="E69:E70"/>
    <mergeCell ref="F61:F62"/>
    <mergeCell ref="E57:E58"/>
    <mergeCell ref="F57:F58"/>
    <mergeCell ref="C63:C64"/>
    <mergeCell ref="D63:D64"/>
    <mergeCell ref="B63:B64"/>
    <mergeCell ref="C71:C72"/>
    <mergeCell ref="F79:F80"/>
    <mergeCell ref="G79:G80"/>
    <mergeCell ref="C77:C78"/>
    <mergeCell ref="D77:D78"/>
    <mergeCell ref="E77:E78"/>
    <mergeCell ref="D71:D72"/>
    <mergeCell ref="C73:C74"/>
    <mergeCell ref="D73:D74"/>
    <mergeCell ref="E71:E72"/>
    <mergeCell ref="E73:E74"/>
    <mergeCell ref="G77:G78"/>
    <mergeCell ref="B77:B80"/>
    <mergeCell ref="B81:B84"/>
    <mergeCell ref="C83:C84"/>
    <mergeCell ref="D83:D84"/>
    <mergeCell ref="E83:E84"/>
    <mergeCell ref="C79:C80"/>
    <mergeCell ref="D79:D80"/>
    <mergeCell ref="E79:E80"/>
    <mergeCell ref="F77:F78"/>
    <mergeCell ref="C81:C82"/>
    <mergeCell ref="D81:D82"/>
    <mergeCell ref="E81:E82"/>
    <mergeCell ref="F81:F82"/>
    <mergeCell ref="F83:F84"/>
    <mergeCell ref="G83:G84"/>
    <mergeCell ref="G89:G90"/>
    <mergeCell ref="B91:B94"/>
    <mergeCell ref="C91:C92"/>
    <mergeCell ref="D91:D92"/>
    <mergeCell ref="E91:E92"/>
    <mergeCell ref="F91:F92"/>
    <mergeCell ref="G91:G92"/>
    <mergeCell ref="C93:C94"/>
    <mergeCell ref="D93:D94"/>
    <mergeCell ref="E93:E94"/>
    <mergeCell ref="B87:B90"/>
    <mergeCell ref="C87:C88"/>
    <mergeCell ref="D87:D88"/>
    <mergeCell ref="E87:E88"/>
    <mergeCell ref="F87:F88"/>
    <mergeCell ref="G87:G88"/>
    <mergeCell ref="C89:C90"/>
    <mergeCell ref="D89:D90"/>
    <mergeCell ref="E89:E90"/>
    <mergeCell ref="F89:F90"/>
    <mergeCell ref="F93:F94"/>
    <mergeCell ref="G93:G94"/>
    <mergeCell ref="B95:B98"/>
    <mergeCell ref="C95:C96"/>
    <mergeCell ref="D95:D96"/>
    <mergeCell ref="E95:E96"/>
    <mergeCell ref="F95:F96"/>
    <mergeCell ref="G95:G96"/>
    <mergeCell ref="C97:C98"/>
    <mergeCell ref="D97:D98"/>
    <mergeCell ref="B103:B106"/>
    <mergeCell ref="C103:C104"/>
    <mergeCell ref="D103:D104"/>
    <mergeCell ref="E103:E104"/>
    <mergeCell ref="F103:F104"/>
    <mergeCell ref="G103:G104"/>
    <mergeCell ref="E97:E98"/>
    <mergeCell ref="F97:F98"/>
    <mergeCell ref="G97:G98"/>
    <mergeCell ref="B99:B102"/>
    <mergeCell ref="C99:C100"/>
    <mergeCell ref="D99:D100"/>
    <mergeCell ref="E99:E100"/>
    <mergeCell ref="F99:F100"/>
    <mergeCell ref="G99:G100"/>
    <mergeCell ref="C101:C102"/>
    <mergeCell ref="C105:C106"/>
    <mergeCell ref="D105:D106"/>
    <mergeCell ref="E105:E106"/>
    <mergeCell ref="F105:F106"/>
    <mergeCell ref="G105:G106"/>
    <mergeCell ref="D101:D102"/>
    <mergeCell ref="E101:E102"/>
    <mergeCell ref="F101:F102"/>
    <mergeCell ref="G101:G102"/>
  </mergeCells>
  <phoneticPr fontId="1"/>
  <pageMargins left="0.7" right="0.7" top="0.75" bottom="0.75" header="0.3" footer="0.3"/>
  <pageSetup paperSize="9" scale="64" orientation="portrait" horizontalDpi="0" verticalDpi="0" r:id="rId1"/>
  <rowBreaks count="1" manualBreakCount="1">
    <brk id="6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92"/>
  <sheetViews>
    <sheetView zoomScaleNormal="100" workbookViewId="0">
      <selection activeCell="A3" sqref="A3:E3"/>
    </sheetView>
  </sheetViews>
  <sheetFormatPr defaultRowHeight="13.5"/>
  <cols>
    <col min="1" max="1" width="4.875" style="198" bestFit="1" customWidth="1"/>
    <col min="2" max="2" width="12.625" style="198" bestFit="1" customWidth="1"/>
    <col min="3" max="3" width="13.375" style="199" bestFit="1" customWidth="1"/>
    <col min="4" max="4" width="2.625" style="200" bestFit="1" customWidth="1"/>
    <col min="5" max="5" width="17.625" style="199" bestFit="1" customWidth="1"/>
    <col min="6" max="6" width="2.625" style="200" bestFit="1" customWidth="1"/>
    <col min="7" max="7" width="5.625" style="200" customWidth="1"/>
    <col min="8" max="8" width="7.375" style="200" bestFit="1" customWidth="1"/>
    <col min="9" max="9" width="8.375" style="198" customWidth="1"/>
    <col min="10" max="10" width="4.75" style="199" bestFit="1" customWidth="1"/>
    <col min="11" max="11" width="2.625" style="200" bestFit="1" customWidth="1"/>
    <col min="12" max="12" width="20.625" style="199" customWidth="1"/>
    <col min="13" max="13" width="2.625" style="200" bestFit="1" customWidth="1"/>
    <col min="14" max="17" width="5.625" style="200" customWidth="1"/>
    <col min="18" max="16384" width="9" style="194"/>
  </cols>
  <sheetData>
    <row r="1" spans="1:17" ht="14.25">
      <c r="A1" s="197" t="s">
        <v>9375</v>
      </c>
    </row>
    <row r="2" spans="1:17" ht="14.25">
      <c r="A2" s="197" t="s">
        <v>9374</v>
      </c>
    </row>
    <row r="3" spans="1:17">
      <c r="A3" s="629"/>
      <c r="B3" s="629"/>
      <c r="C3" s="629"/>
      <c r="D3" s="629"/>
      <c r="E3" s="629"/>
      <c r="F3" s="199"/>
      <c r="G3" s="204">
        <v>1</v>
      </c>
      <c r="H3" s="205" t="s">
        <v>9362</v>
      </c>
      <c r="I3" s="630"/>
      <c r="J3" s="630"/>
      <c r="K3" s="630"/>
      <c r="L3" s="630"/>
      <c r="M3" s="202"/>
      <c r="N3" s="206"/>
      <c r="O3" s="207"/>
      <c r="P3" s="208"/>
      <c r="Q3" s="208"/>
    </row>
    <row r="4" spans="1:17" ht="13.5" customHeight="1">
      <c r="D4" s="199"/>
      <c r="F4" s="199"/>
      <c r="G4" s="209"/>
      <c r="H4" s="205"/>
      <c r="I4" s="201"/>
      <c r="J4" s="202"/>
      <c r="K4" s="202"/>
      <c r="L4" s="202"/>
      <c r="M4" s="202"/>
      <c r="N4" s="210"/>
      <c r="O4" s="207"/>
      <c r="P4" s="207"/>
      <c r="Q4" s="207"/>
    </row>
    <row r="5" spans="1:17" ht="12.75" customHeight="1">
      <c r="A5" s="631">
        <v>1</v>
      </c>
      <c r="B5" s="621">
        <v>3604762</v>
      </c>
      <c r="C5" s="621" t="s">
        <v>9873</v>
      </c>
      <c r="D5" s="620" t="s">
        <v>9398</v>
      </c>
      <c r="E5" s="621" t="s">
        <v>290</v>
      </c>
      <c r="F5" s="620" t="s">
        <v>9399</v>
      </c>
      <c r="G5" s="190"/>
      <c r="H5" s="211"/>
      <c r="I5" s="628"/>
      <c r="J5" s="628"/>
      <c r="K5" s="622"/>
      <c r="L5" s="628"/>
      <c r="M5" s="622"/>
      <c r="N5" s="193"/>
      <c r="O5" s="193"/>
      <c r="P5" s="193"/>
      <c r="Q5" s="193"/>
    </row>
    <row r="6" spans="1:17" ht="12.75" customHeight="1">
      <c r="A6" s="631"/>
      <c r="B6" s="621"/>
      <c r="C6" s="621"/>
      <c r="D6" s="620"/>
      <c r="E6" s="621"/>
      <c r="F6" s="620"/>
      <c r="G6" s="195"/>
      <c r="H6" s="212"/>
      <c r="I6" s="628"/>
      <c r="J6" s="628"/>
      <c r="K6" s="622"/>
      <c r="L6" s="628"/>
      <c r="M6" s="622"/>
      <c r="N6" s="193"/>
      <c r="O6" s="193"/>
      <c r="P6" s="193"/>
      <c r="Q6" s="193"/>
    </row>
    <row r="7" spans="1:17" ht="12.75" customHeight="1">
      <c r="A7" s="631">
        <v>2</v>
      </c>
      <c r="B7" s="621" t="s">
        <v>9442</v>
      </c>
      <c r="C7" s="621"/>
      <c r="D7" s="621"/>
      <c r="E7" s="621"/>
      <c r="F7" s="621"/>
      <c r="G7" s="213"/>
      <c r="H7" s="214"/>
      <c r="I7" s="192"/>
      <c r="J7" s="628" t="s">
        <v>9365</v>
      </c>
      <c r="K7" s="622"/>
      <c r="L7" s="628"/>
      <c r="M7" s="622"/>
      <c r="N7" s="193"/>
      <c r="O7" s="193"/>
      <c r="P7" s="193"/>
      <c r="Q7" s="193"/>
    </row>
    <row r="8" spans="1:17" ht="12.75" customHeight="1">
      <c r="A8" s="631"/>
      <c r="B8" s="621"/>
      <c r="C8" s="621"/>
      <c r="D8" s="621"/>
      <c r="E8" s="621"/>
      <c r="F8" s="621"/>
      <c r="H8" s="191"/>
      <c r="I8" s="215" t="s">
        <v>10064</v>
      </c>
      <c r="J8" s="628"/>
      <c r="K8" s="622"/>
      <c r="L8" s="628"/>
      <c r="M8" s="622"/>
      <c r="N8" s="193"/>
      <c r="O8" s="193"/>
      <c r="P8" s="193"/>
      <c r="Q8" s="193"/>
    </row>
    <row r="9" spans="1:17" ht="12.75" customHeight="1">
      <c r="A9" s="631">
        <v>3</v>
      </c>
      <c r="B9" s="412">
        <v>3604763</v>
      </c>
      <c r="C9" s="412" t="s">
        <v>9874</v>
      </c>
      <c r="D9" s="412" t="s">
        <v>9398</v>
      </c>
      <c r="E9" s="412" t="s">
        <v>9348</v>
      </c>
      <c r="F9" s="412" t="s">
        <v>9399</v>
      </c>
      <c r="G9" s="190"/>
      <c r="H9" s="191"/>
      <c r="I9" s="192">
        <v>63</v>
      </c>
      <c r="J9" s="628"/>
      <c r="K9" s="622"/>
      <c r="L9" s="628"/>
      <c r="M9" s="622"/>
      <c r="N9" s="193"/>
      <c r="O9" s="193"/>
      <c r="P9" s="193"/>
      <c r="Q9" s="193"/>
    </row>
    <row r="10" spans="1:17" ht="12.75" customHeight="1">
      <c r="A10" s="631"/>
      <c r="G10" s="195"/>
      <c r="H10" s="196" t="s">
        <v>10065</v>
      </c>
      <c r="I10" s="192"/>
      <c r="J10" s="628"/>
      <c r="K10" s="622"/>
      <c r="L10" s="628"/>
      <c r="M10" s="622"/>
      <c r="N10" s="193"/>
      <c r="O10" s="193"/>
      <c r="P10" s="193"/>
      <c r="Q10" s="193"/>
    </row>
    <row r="11" spans="1:17" ht="12.75" customHeight="1">
      <c r="A11" s="631">
        <v>4</v>
      </c>
      <c r="B11" s="461">
        <v>3604780</v>
      </c>
      <c r="C11" s="461" t="s">
        <v>9875</v>
      </c>
      <c r="D11" s="461" t="s">
        <v>9398</v>
      </c>
      <c r="E11" s="461" t="s">
        <v>398</v>
      </c>
      <c r="F11" s="461" t="s">
        <v>9399</v>
      </c>
      <c r="G11" s="213"/>
      <c r="H11" s="211" t="s">
        <v>10066</v>
      </c>
      <c r="I11" s="628"/>
      <c r="J11" s="628"/>
      <c r="K11" s="622"/>
      <c r="L11" s="628"/>
      <c r="M11" s="622"/>
      <c r="N11" s="193"/>
      <c r="O11" s="193"/>
      <c r="P11" s="628"/>
      <c r="Q11" s="193"/>
    </row>
    <row r="12" spans="1:17" ht="12.75" customHeight="1">
      <c r="A12" s="631"/>
      <c r="B12" s="627" t="s">
        <v>10528</v>
      </c>
      <c r="C12" s="627"/>
      <c r="D12" s="627"/>
      <c r="E12" s="627"/>
      <c r="F12" s="627"/>
      <c r="H12" s="211"/>
      <c r="I12" s="628"/>
      <c r="J12" s="628"/>
      <c r="K12" s="622"/>
      <c r="L12" s="628"/>
      <c r="M12" s="622"/>
      <c r="N12" s="193"/>
      <c r="O12" s="193"/>
      <c r="P12" s="628"/>
      <c r="Q12" s="193"/>
    </row>
    <row r="13" spans="1:17" ht="12.75" customHeight="1">
      <c r="A13" s="631">
        <v>5</v>
      </c>
      <c r="B13" s="461">
        <v>3604716</v>
      </c>
      <c r="C13" s="461" t="s">
        <v>9876</v>
      </c>
      <c r="D13" s="461" t="s">
        <v>9398</v>
      </c>
      <c r="E13" s="461" t="s">
        <v>250</v>
      </c>
      <c r="F13" s="461" t="s">
        <v>9399</v>
      </c>
      <c r="G13" s="190"/>
      <c r="H13" s="211"/>
      <c r="I13" s="628"/>
      <c r="J13" s="628"/>
      <c r="K13" s="622"/>
      <c r="L13" s="628"/>
      <c r="M13" s="622"/>
      <c r="N13" s="193"/>
      <c r="O13" s="193"/>
      <c r="P13" s="628"/>
      <c r="Q13" s="193"/>
    </row>
    <row r="14" spans="1:17" ht="12.75" customHeight="1">
      <c r="A14" s="631"/>
      <c r="B14" s="627" t="s">
        <v>10507</v>
      </c>
      <c r="C14" s="627"/>
      <c r="D14" s="627"/>
      <c r="E14" s="627"/>
      <c r="F14" s="461"/>
      <c r="G14" s="195"/>
      <c r="H14" s="212"/>
      <c r="I14" s="628"/>
      <c r="J14" s="628"/>
      <c r="K14" s="622"/>
      <c r="L14" s="628"/>
      <c r="M14" s="622"/>
      <c r="N14" s="193"/>
      <c r="O14" s="193"/>
      <c r="P14" s="628"/>
      <c r="Q14" s="193"/>
    </row>
    <row r="15" spans="1:17">
      <c r="A15" s="631">
        <v>6</v>
      </c>
      <c r="B15" s="621" t="s">
        <v>9442</v>
      </c>
      <c r="C15" s="621"/>
      <c r="D15" s="621"/>
      <c r="E15" s="621"/>
      <c r="F15" s="621"/>
      <c r="G15" s="213"/>
      <c r="H15" s="211"/>
      <c r="I15" s="216"/>
      <c r="J15" s="628" t="s">
        <v>9366</v>
      </c>
      <c r="K15" s="622"/>
      <c r="L15" s="628"/>
      <c r="M15" s="622"/>
      <c r="N15" s="193"/>
      <c r="O15" s="193"/>
      <c r="P15" s="193"/>
      <c r="Q15" s="193"/>
    </row>
    <row r="16" spans="1:17">
      <c r="A16" s="631"/>
      <c r="B16" s="621"/>
      <c r="C16" s="621"/>
      <c r="D16" s="621"/>
      <c r="E16" s="621"/>
      <c r="F16" s="621"/>
      <c r="H16" s="192"/>
      <c r="I16" s="212" t="s">
        <v>10067</v>
      </c>
      <c r="J16" s="628"/>
      <c r="K16" s="622"/>
      <c r="L16" s="628"/>
      <c r="M16" s="622"/>
      <c r="N16" s="193"/>
      <c r="O16" s="193"/>
      <c r="P16" s="193"/>
      <c r="Q16" s="193"/>
    </row>
    <row r="17" spans="1:17">
      <c r="A17" s="631">
        <v>7</v>
      </c>
      <c r="B17" s="621">
        <v>3604843</v>
      </c>
      <c r="C17" s="621" t="s">
        <v>9877</v>
      </c>
      <c r="D17" s="620" t="s">
        <v>9398</v>
      </c>
      <c r="E17" s="621" t="s">
        <v>255</v>
      </c>
      <c r="F17" s="620" t="s">
        <v>9399</v>
      </c>
      <c r="G17" s="190"/>
      <c r="H17" s="191"/>
      <c r="I17" s="192" t="s">
        <v>10066</v>
      </c>
      <c r="J17" s="628"/>
      <c r="K17" s="622"/>
      <c r="L17" s="628"/>
      <c r="M17" s="622"/>
      <c r="N17" s="193"/>
      <c r="O17" s="193"/>
      <c r="P17" s="193"/>
      <c r="Q17" s="193"/>
    </row>
    <row r="18" spans="1:17">
      <c r="A18" s="631"/>
      <c r="B18" s="621"/>
      <c r="C18" s="621"/>
      <c r="D18" s="620"/>
      <c r="E18" s="621"/>
      <c r="F18" s="620"/>
      <c r="G18" s="195"/>
      <c r="H18" s="196" t="s">
        <v>10067</v>
      </c>
      <c r="I18" s="192"/>
      <c r="J18" s="628"/>
      <c r="K18" s="622"/>
      <c r="L18" s="628"/>
      <c r="M18" s="622"/>
      <c r="N18" s="193"/>
      <c r="O18" s="193"/>
      <c r="P18" s="193"/>
      <c r="Q18" s="193"/>
    </row>
    <row r="19" spans="1:17">
      <c r="A19" s="631">
        <v>8</v>
      </c>
      <c r="B19" s="621">
        <v>3604285</v>
      </c>
      <c r="C19" s="621" t="s">
        <v>9878</v>
      </c>
      <c r="D19" s="620" t="s">
        <v>9398</v>
      </c>
      <c r="E19" s="621" t="s">
        <v>398</v>
      </c>
      <c r="F19" s="620" t="s">
        <v>9399</v>
      </c>
      <c r="G19" s="213"/>
      <c r="H19" s="211">
        <v>62</v>
      </c>
      <c r="I19" s="628"/>
      <c r="J19" s="628"/>
      <c r="K19" s="622"/>
      <c r="L19" s="628"/>
      <c r="M19" s="622"/>
      <c r="N19" s="193"/>
      <c r="O19" s="193"/>
      <c r="P19" s="193"/>
      <c r="Q19" s="193"/>
    </row>
    <row r="20" spans="1:17">
      <c r="A20" s="631"/>
      <c r="B20" s="621"/>
      <c r="C20" s="621"/>
      <c r="D20" s="620"/>
      <c r="E20" s="621"/>
      <c r="F20" s="620"/>
      <c r="H20" s="211"/>
      <c r="I20" s="628"/>
      <c r="J20" s="628"/>
      <c r="K20" s="622"/>
      <c r="L20" s="628"/>
      <c r="M20" s="622"/>
      <c r="N20" s="193"/>
      <c r="O20" s="193"/>
      <c r="P20" s="193"/>
      <c r="Q20" s="193"/>
    </row>
    <row r="21" spans="1:17">
      <c r="A21" s="631">
        <v>9</v>
      </c>
      <c r="B21" s="621">
        <v>3604598</v>
      </c>
      <c r="C21" s="621" t="s">
        <v>9879</v>
      </c>
      <c r="D21" s="620" t="s">
        <v>9398</v>
      </c>
      <c r="E21" s="621" t="s">
        <v>290</v>
      </c>
      <c r="F21" s="620" t="s">
        <v>9399</v>
      </c>
      <c r="G21" s="190"/>
      <c r="H21" s="211"/>
      <c r="I21" s="628"/>
      <c r="J21" s="628"/>
      <c r="K21" s="622"/>
      <c r="L21" s="628"/>
      <c r="M21" s="622"/>
      <c r="N21" s="193"/>
      <c r="O21" s="193"/>
      <c r="P21" s="193"/>
      <c r="Q21" s="193"/>
    </row>
    <row r="22" spans="1:17">
      <c r="A22" s="631"/>
      <c r="B22" s="621"/>
      <c r="C22" s="621"/>
      <c r="D22" s="620"/>
      <c r="E22" s="621"/>
      <c r="F22" s="620"/>
      <c r="G22" s="195"/>
      <c r="H22" s="212"/>
      <c r="I22" s="628"/>
      <c r="J22" s="628"/>
      <c r="K22" s="622"/>
      <c r="L22" s="628"/>
      <c r="M22" s="622"/>
      <c r="N22" s="193"/>
      <c r="O22" s="193"/>
      <c r="P22" s="193"/>
      <c r="Q22" s="193"/>
    </row>
    <row r="23" spans="1:17">
      <c r="A23" s="631">
        <v>10</v>
      </c>
      <c r="B23" s="621" t="s">
        <v>9442</v>
      </c>
      <c r="C23" s="621"/>
      <c r="D23" s="621"/>
      <c r="E23" s="621"/>
      <c r="F23" s="621"/>
      <c r="G23" s="213"/>
      <c r="H23" s="214"/>
      <c r="I23" s="192"/>
      <c r="J23" s="628" t="s">
        <v>9367</v>
      </c>
      <c r="K23" s="622"/>
      <c r="L23" s="628"/>
      <c r="M23" s="622"/>
      <c r="N23" s="193"/>
      <c r="O23" s="193"/>
      <c r="P23" s="193"/>
      <c r="Q23" s="193"/>
    </row>
    <row r="24" spans="1:17">
      <c r="A24" s="631"/>
      <c r="B24" s="621"/>
      <c r="C24" s="621"/>
      <c r="D24" s="621"/>
      <c r="E24" s="621"/>
      <c r="F24" s="621"/>
      <c r="H24" s="191"/>
      <c r="I24" s="215" t="s">
        <v>10068</v>
      </c>
      <c r="J24" s="628"/>
      <c r="K24" s="622"/>
      <c r="L24" s="628"/>
      <c r="M24" s="622"/>
      <c r="N24" s="193"/>
      <c r="O24" s="193"/>
      <c r="P24" s="193"/>
      <c r="Q24" s="193"/>
    </row>
    <row r="25" spans="1:17">
      <c r="A25" s="631">
        <v>11</v>
      </c>
      <c r="B25" s="621">
        <v>3604463</v>
      </c>
      <c r="C25" s="621" t="s">
        <v>9880</v>
      </c>
      <c r="D25" s="620" t="s">
        <v>9398</v>
      </c>
      <c r="E25" s="621" t="s">
        <v>272</v>
      </c>
      <c r="F25" s="620" t="s">
        <v>9399</v>
      </c>
      <c r="G25" s="190"/>
      <c r="H25" s="191"/>
      <c r="I25" s="192">
        <v>62</v>
      </c>
      <c r="J25" s="628"/>
      <c r="K25" s="622"/>
      <c r="L25" s="628"/>
      <c r="M25" s="622"/>
      <c r="N25" s="193"/>
      <c r="O25" s="193"/>
      <c r="P25" s="193"/>
      <c r="Q25" s="193"/>
    </row>
    <row r="26" spans="1:17">
      <c r="A26" s="631"/>
      <c r="B26" s="621"/>
      <c r="C26" s="621"/>
      <c r="D26" s="620"/>
      <c r="E26" s="621"/>
      <c r="F26" s="620"/>
      <c r="G26" s="195"/>
      <c r="H26" s="196" t="s">
        <v>10068</v>
      </c>
      <c r="I26" s="192"/>
      <c r="J26" s="628"/>
      <c r="K26" s="622"/>
      <c r="L26" s="628"/>
      <c r="M26" s="622"/>
      <c r="N26" s="193"/>
      <c r="O26" s="193"/>
      <c r="P26" s="193"/>
      <c r="Q26" s="193"/>
    </row>
    <row r="27" spans="1:17">
      <c r="A27" s="631">
        <v>12</v>
      </c>
      <c r="B27" s="621">
        <v>3604216</v>
      </c>
      <c r="C27" s="621" t="s">
        <v>9881</v>
      </c>
      <c r="D27" s="620" t="s">
        <v>9398</v>
      </c>
      <c r="E27" s="621" t="s">
        <v>290</v>
      </c>
      <c r="F27" s="620" t="s">
        <v>9399</v>
      </c>
      <c r="G27" s="213"/>
      <c r="H27" s="211">
        <v>62</v>
      </c>
      <c r="I27" s="628"/>
      <c r="J27" s="628"/>
      <c r="K27" s="622"/>
      <c r="L27" s="628"/>
      <c r="M27" s="622"/>
      <c r="N27" s="193"/>
      <c r="O27" s="193"/>
      <c r="P27" s="628"/>
      <c r="Q27" s="193"/>
    </row>
    <row r="28" spans="1:17">
      <c r="A28" s="631"/>
      <c r="B28" s="621"/>
      <c r="C28" s="621"/>
      <c r="D28" s="620"/>
      <c r="E28" s="621"/>
      <c r="F28" s="620"/>
      <c r="H28" s="211"/>
      <c r="I28" s="628"/>
      <c r="J28" s="628"/>
      <c r="K28" s="622"/>
      <c r="L28" s="628"/>
      <c r="M28" s="622"/>
      <c r="N28" s="193"/>
      <c r="O28" s="193"/>
      <c r="P28" s="628"/>
      <c r="Q28" s="193"/>
    </row>
    <row r="29" spans="1:17">
      <c r="A29" s="631">
        <v>13</v>
      </c>
      <c r="B29" s="621">
        <v>3604194</v>
      </c>
      <c r="C29" s="621" t="s">
        <v>9882</v>
      </c>
      <c r="D29" s="620" t="s">
        <v>9398</v>
      </c>
      <c r="E29" s="621" t="s">
        <v>178</v>
      </c>
      <c r="F29" s="620" t="s">
        <v>9399</v>
      </c>
      <c r="G29" s="190"/>
      <c r="H29" s="211"/>
      <c r="I29" s="628"/>
      <c r="J29" s="628"/>
      <c r="K29" s="622"/>
      <c r="L29" s="628"/>
      <c r="M29" s="622"/>
      <c r="N29" s="193"/>
      <c r="O29" s="193"/>
      <c r="P29" s="628"/>
      <c r="Q29" s="193"/>
    </row>
    <row r="30" spans="1:17">
      <c r="A30" s="631"/>
      <c r="B30" s="621"/>
      <c r="C30" s="621"/>
      <c r="D30" s="620"/>
      <c r="E30" s="621"/>
      <c r="F30" s="620"/>
      <c r="G30" s="195"/>
      <c r="H30" s="212"/>
      <c r="I30" s="628"/>
      <c r="J30" s="628"/>
      <c r="K30" s="622"/>
      <c r="L30" s="628"/>
      <c r="M30" s="622"/>
      <c r="N30" s="193"/>
      <c r="O30" s="193"/>
      <c r="P30" s="628"/>
      <c r="Q30" s="193"/>
    </row>
    <row r="31" spans="1:17">
      <c r="A31" s="631">
        <v>14</v>
      </c>
      <c r="B31" s="621" t="s">
        <v>9442</v>
      </c>
      <c r="C31" s="621"/>
      <c r="D31" s="621"/>
      <c r="E31" s="621"/>
      <c r="F31" s="621"/>
      <c r="G31" s="213"/>
      <c r="H31" s="211"/>
      <c r="I31" s="216"/>
      <c r="J31" s="628" t="s">
        <v>9368</v>
      </c>
      <c r="K31" s="622"/>
      <c r="L31" s="628"/>
      <c r="M31" s="622"/>
      <c r="N31" s="193"/>
      <c r="O31" s="193"/>
      <c r="P31" s="193"/>
      <c r="Q31" s="193"/>
    </row>
    <row r="32" spans="1:17">
      <c r="A32" s="631"/>
      <c r="B32" s="621"/>
      <c r="C32" s="621"/>
      <c r="D32" s="621"/>
      <c r="E32" s="621"/>
      <c r="F32" s="621"/>
      <c r="H32" s="192"/>
      <c r="I32" s="212" t="s">
        <v>10069</v>
      </c>
      <c r="J32" s="628"/>
      <c r="K32" s="622"/>
      <c r="L32" s="628"/>
      <c r="M32" s="622"/>
      <c r="N32" s="193"/>
      <c r="O32" s="193"/>
      <c r="P32" s="193"/>
      <c r="Q32" s="193"/>
    </row>
    <row r="33" spans="1:17">
      <c r="A33" s="631">
        <v>15</v>
      </c>
      <c r="B33" s="621">
        <v>3604539</v>
      </c>
      <c r="C33" s="621" t="s">
        <v>9883</v>
      </c>
      <c r="D33" s="620" t="s">
        <v>9398</v>
      </c>
      <c r="E33" s="621" t="s">
        <v>97</v>
      </c>
      <c r="F33" s="620" t="s">
        <v>9399</v>
      </c>
      <c r="G33" s="190"/>
      <c r="H33" s="191"/>
      <c r="I33" s="216">
        <v>64</v>
      </c>
      <c r="J33" s="628"/>
      <c r="K33" s="622"/>
      <c r="L33" s="628"/>
      <c r="M33" s="622"/>
      <c r="N33" s="193"/>
      <c r="O33" s="193"/>
      <c r="P33" s="193"/>
      <c r="Q33" s="193"/>
    </row>
    <row r="34" spans="1:17">
      <c r="A34" s="631"/>
      <c r="B34" s="621"/>
      <c r="C34" s="621"/>
      <c r="D34" s="620"/>
      <c r="E34" s="621"/>
      <c r="F34" s="620"/>
      <c r="G34" s="195"/>
      <c r="H34" s="196" t="s">
        <v>10070</v>
      </c>
      <c r="I34" s="216"/>
      <c r="J34" s="628"/>
      <c r="K34" s="622"/>
      <c r="L34" s="628"/>
      <c r="M34" s="622"/>
      <c r="N34" s="193"/>
      <c r="O34" s="193"/>
      <c r="P34" s="193"/>
      <c r="Q34" s="193"/>
    </row>
    <row r="35" spans="1:17">
      <c r="A35" s="631">
        <v>16</v>
      </c>
      <c r="B35" s="621">
        <v>3604714</v>
      </c>
      <c r="C35" s="621" t="s">
        <v>9884</v>
      </c>
      <c r="D35" s="620" t="s">
        <v>9398</v>
      </c>
      <c r="E35" s="621" t="s">
        <v>9348</v>
      </c>
      <c r="F35" s="620" t="s">
        <v>9399</v>
      </c>
      <c r="G35" s="213"/>
      <c r="H35" s="211">
        <v>63</v>
      </c>
      <c r="I35" s="628"/>
      <c r="J35" s="628"/>
      <c r="K35" s="622"/>
      <c r="L35" s="628"/>
      <c r="M35" s="622"/>
      <c r="N35" s="193"/>
      <c r="O35" s="193"/>
      <c r="P35" s="193"/>
      <c r="Q35" s="193"/>
    </row>
    <row r="36" spans="1:17">
      <c r="A36" s="631"/>
      <c r="B36" s="621"/>
      <c r="C36" s="621"/>
      <c r="D36" s="620"/>
      <c r="E36" s="621"/>
      <c r="F36" s="620"/>
      <c r="H36" s="211"/>
      <c r="I36" s="628"/>
      <c r="J36" s="628"/>
      <c r="K36" s="622"/>
      <c r="L36" s="628"/>
      <c r="M36" s="622"/>
      <c r="N36" s="193"/>
      <c r="O36" s="193"/>
      <c r="P36" s="193"/>
      <c r="Q36" s="193"/>
    </row>
    <row r="37" spans="1:17">
      <c r="A37" s="631">
        <v>17</v>
      </c>
      <c r="B37" s="621">
        <v>3604635</v>
      </c>
      <c r="C37" s="621" t="s">
        <v>9885</v>
      </c>
      <c r="D37" s="620" t="s">
        <v>9398</v>
      </c>
      <c r="E37" s="621" t="s">
        <v>234</v>
      </c>
      <c r="F37" s="620" t="s">
        <v>9399</v>
      </c>
      <c r="H37" s="211"/>
      <c r="I37" s="628"/>
      <c r="J37" s="628"/>
      <c r="K37" s="622"/>
      <c r="L37" s="628"/>
      <c r="M37" s="622"/>
      <c r="N37" s="193"/>
      <c r="O37" s="193"/>
      <c r="P37" s="193"/>
      <c r="Q37" s="193"/>
    </row>
    <row r="38" spans="1:17">
      <c r="A38" s="631"/>
      <c r="B38" s="621"/>
      <c r="C38" s="621"/>
      <c r="D38" s="620"/>
      <c r="E38" s="621"/>
      <c r="F38" s="620"/>
      <c r="G38" s="195"/>
      <c r="H38" s="212"/>
      <c r="I38" s="628"/>
      <c r="J38" s="628"/>
      <c r="K38" s="622"/>
      <c r="L38" s="628"/>
      <c r="M38" s="622"/>
      <c r="N38" s="193"/>
      <c r="O38" s="193"/>
      <c r="P38" s="193"/>
      <c r="Q38" s="193"/>
    </row>
    <row r="39" spans="1:17">
      <c r="A39" s="631">
        <v>18</v>
      </c>
      <c r="B39" s="621" t="s">
        <v>9442</v>
      </c>
      <c r="C39" s="621"/>
      <c r="D39" s="621"/>
      <c r="E39" s="621"/>
      <c r="F39" s="621"/>
      <c r="G39" s="213"/>
      <c r="H39" s="214"/>
      <c r="I39" s="192"/>
      <c r="J39" s="628" t="s">
        <v>9369</v>
      </c>
      <c r="K39" s="622"/>
      <c r="L39" s="628"/>
      <c r="M39" s="622"/>
      <c r="N39" s="193"/>
      <c r="O39" s="193"/>
      <c r="P39" s="193"/>
      <c r="Q39" s="193"/>
    </row>
    <row r="40" spans="1:17">
      <c r="A40" s="631"/>
      <c r="B40" s="621"/>
      <c r="C40" s="621"/>
      <c r="D40" s="621"/>
      <c r="E40" s="621"/>
      <c r="F40" s="621"/>
      <c r="H40" s="191"/>
      <c r="I40" s="215" t="s">
        <v>10071</v>
      </c>
      <c r="J40" s="628"/>
      <c r="K40" s="622"/>
      <c r="L40" s="628"/>
      <c r="M40" s="622"/>
      <c r="N40" s="193"/>
      <c r="O40" s="193"/>
      <c r="P40" s="193"/>
      <c r="Q40" s="193"/>
    </row>
    <row r="41" spans="1:17">
      <c r="A41" s="631">
        <v>19</v>
      </c>
      <c r="B41" s="621">
        <v>3604914</v>
      </c>
      <c r="C41" s="621" t="s">
        <v>9886</v>
      </c>
      <c r="D41" s="620" t="s">
        <v>9398</v>
      </c>
      <c r="E41" s="621" t="s">
        <v>398</v>
      </c>
      <c r="F41" s="620" t="s">
        <v>9399</v>
      </c>
      <c r="G41" s="190"/>
      <c r="H41" s="191"/>
      <c r="I41" s="192" t="s">
        <v>10072</v>
      </c>
      <c r="J41" s="628"/>
      <c r="K41" s="622"/>
      <c r="L41" s="628"/>
      <c r="M41" s="622"/>
      <c r="N41" s="193"/>
      <c r="O41" s="193"/>
      <c r="P41" s="193"/>
      <c r="Q41" s="193"/>
    </row>
    <row r="42" spans="1:17">
      <c r="A42" s="631"/>
      <c r="B42" s="621"/>
      <c r="C42" s="621"/>
      <c r="D42" s="620"/>
      <c r="E42" s="621"/>
      <c r="F42" s="620"/>
      <c r="G42" s="195"/>
      <c r="H42" s="196" t="s">
        <v>10071</v>
      </c>
      <c r="I42" s="192"/>
      <c r="J42" s="628"/>
      <c r="K42" s="622"/>
      <c r="L42" s="628"/>
      <c r="M42" s="622"/>
      <c r="N42" s="193"/>
      <c r="O42" s="193"/>
      <c r="P42" s="193"/>
      <c r="Q42" s="193"/>
    </row>
    <row r="43" spans="1:17">
      <c r="A43" s="631">
        <v>20</v>
      </c>
      <c r="B43" s="621">
        <v>3604985</v>
      </c>
      <c r="C43" s="621" t="s">
        <v>9887</v>
      </c>
      <c r="D43" s="620" t="s">
        <v>9398</v>
      </c>
      <c r="E43" s="621" t="s">
        <v>9348</v>
      </c>
      <c r="F43" s="620" t="s">
        <v>9399</v>
      </c>
      <c r="G43" s="213"/>
      <c r="H43" s="211">
        <v>62</v>
      </c>
      <c r="I43" s="628"/>
      <c r="J43" s="628"/>
      <c r="K43" s="622"/>
      <c r="L43" s="628"/>
      <c r="M43" s="622"/>
      <c r="N43" s="193"/>
      <c r="O43" s="193"/>
      <c r="P43" s="628"/>
      <c r="Q43" s="193"/>
    </row>
    <row r="44" spans="1:17">
      <c r="A44" s="631"/>
      <c r="B44" s="621"/>
      <c r="C44" s="621"/>
      <c r="D44" s="620"/>
      <c r="E44" s="621"/>
      <c r="F44" s="620"/>
      <c r="H44" s="211"/>
      <c r="I44" s="628"/>
      <c r="J44" s="628"/>
      <c r="K44" s="622"/>
      <c r="L44" s="628"/>
      <c r="M44" s="622"/>
      <c r="N44" s="193"/>
      <c r="O44" s="193"/>
      <c r="P44" s="628"/>
      <c r="Q44" s="193"/>
    </row>
    <row r="45" spans="1:17">
      <c r="A45" s="631">
        <v>21</v>
      </c>
      <c r="B45" s="621">
        <v>3604715</v>
      </c>
      <c r="C45" s="621" t="s">
        <v>9888</v>
      </c>
      <c r="D45" s="620" t="s">
        <v>9398</v>
      </c>
      <c r="E45" s="621" t="s">
        <v>9348</v>
      </c>
      <c r="F45" s="620" t="s">
        <v>9399</v>
      </c>
      <c r="G45" s="190"/>
      <c r="H45" s="211"/>
      <c r="I45" s="628"/>
      <c r="J45" s="628"/>
      <c r="K45" s="622"/>
      <c r="L45" s="628"/>
      <c r="M45" s="622"/>
      <c r="N45" s="193"/>
      <c r="O45" s="193"/>
      <c r="P45" s="628"/>
      <c r="Q45" s="193"/>
    </row>
    <row r="46" spans="1:17">
      <c r="A46" s="631"/>
      <c r="B46" s="621"/>
      <c r="C46" s="621"/>
      <c r="D46" s="620"/>
      <c r="E46" s="621"/>
      <c r="F46" s="620"/>
      <c r="G46" s="195"/>
      <c r="H46" s="212"/>
      <c r="I46" s="628"/>
      <c r="J46" s="628"/>
      <c r="K46" s="622"/>
      <c r="L46" s="628"/>
      <c r="M46" s="622"/>
      <c r="N46" s="193"/>
      <c r="O46" s="193"/>
      <c r="P46" s="628"/>
      <c r="Q46" s="193"/>
    </row>
    <row r="47" spans="1:17">
      <c r="A47" s="631">
        <v>22</v>
      </c>
      <c r="B47" s="621" t="s">
        <v>9442</v>
      </c>
      <c r="C47" s="621"/>
      <c r="D47" s="621"/>
      <c r="E47" s="621"/>
      <c r="F47" s="621"/>
      <c r="G47" s="213"/>
      <c r="H47" s="211"/>
      <c r="I47" s="216"/>
      <c r="J47" s="628" t="s">
        <v>9370</v>
      </c>
      <c r="K47" s="622"/>
      <c r="L47" s="628"/>
      <c r="M47" s="622"/>
      <c r="N47" s="193"/>
      <c r="O47" s="193"/>
      <c r="P47" s="193"/>
      <c r="Q47" s="193"/>
    </row>
    <row r="48" spans="1:17">
      <c r="A48" s="631"/>
      <c r="B48" s="621"/>
      <c r="C48" s="621"/>
      <c r="D48" s="621"/>
      <c r="E48" s="621"/>
      <c r="F48" s="621"/>
      <c r="H48" s="192"/>
      <c r="I48" s="212" t="s">
        <v>10073</v>
      </c>
      <c r="J48" s="628"/>
      <c r="K48" s="622"/>
      <c r="L48" s="628"/>
      <c r="M48" s="622"/>
      <c r="N48" s="193"/>
      <c r="O48" s="193"/>
      <c r="P48" s="193"/>
      <c r="Q48" s="193"/>
    </row>
    <row r="49" spans="1:17">
      <c r="A49" s="631">
        <v>23</v>
      </c>
      <c r="B49" s="621">
        <v>3603969</v>
      </c>
      <c r="C49" s="621" t="s">
        <v>9889</v>
      </c>
      <c r="D49" s="620" t="s">
        <v>9398</v>
      </c>
      <c r="E49" s="621" t="s">
        <v>97</v>
      </c>
      <c r="F49" s="620" t="s">
        <v>9399</v>
      </c>
      <c r="G49" s="190"/>
      <c r="H49" s="191"/>
      <c r="I49" s="192">
        <v>62</v>
      </c>
      <c r="J49" s="628"/>
      <c r="K49" s="622"/>
      <c r="L49" s="628"/>
      <c r="M49" s="622"/>
      <c r="N49" s="193"/>
      <c r="O49" s="193"/>
      <c r="P49" s="193"/>
      <c r="Q49" s="193"/>
    </row>
    <row r="50" spans="1:17">
      <c r="A50" s="631"/>
      <c r="B50" s="621"/>
      <c r="C50" s="621"/>
      <c r="D50" s="620"/>
      <c r="E50" s="621"/>
      <c r="F50" s="620"/>
      <c r="G50" s="195"/>
      <c r="H50" s="196" t="s">
        <v>10074</v>
      </c>
      <c r="I50" s="192"/>
      <c r="J50" s="628"/>
      <c r="K50" s="622"/>
      <c r="L50" s="628"/>
      <c r="M50" s="622"/>
      <c r="N50" s="193"/>
      <c r="O50" s="193"/>
      <c r="P50" s="193"/>
      <c r="Q50" s="193"/>
    </row>
    <row r="51" spans="1:17">
      <c r="A51" s="631">
        <v>24</v>
      </c>
      <c r="B51" s="461">
        <v>3604784</v>
      </c>
      <c r="C51" s="461" t="s">
        <v>9890</v>
      </c>
      <c r="D51" s="461" t="s">
        <v>9398</v>
      </c>
      <c r="E51" s="461" t="s">
        <v>398</v>
      </c>
      <c r="F51" s="461" t="s">
        <v>9399</v>
      </c>
      <c r="G51" s="213"/>
      <c r="H51" s="211" t="s">
        <v>10066</v>
      </c>
      <c r="I51" s="628"/>
      <c r="J51" s="628"/>
      <c r="K51" s="622"/>
      <c r="L51" s="628"/>
      <c r="M51" s="622"/>
      <c r="N51" s="193"/>
      <c r="O51" s="193"/>
      <c r="P51" s="193"/>
      <c r="Q51" s="193"/>
    </row>
    <row r="52" spans="1:17">
      <c r="A52" s="631"/>
      <c r="B52" s="627" t="s">
        <v>10528</v>
      </c>
      <c r="C52" s="627"/>
      <c r="D52" s="627"/>
      <c r="E52" s="627"/>
      <c r="F52" s="627"/>
      <c r="H52" s="211"/>
      <c r="I52" s="628"/>
      <c r="J52" s="628"/>
      <c r="K52" s="622"/>
      <c r="L52" s="628"/>
      <c r="M52" s="622"/>
      <c r="N52" s="193"/>
      <c r="O52" s="193"/>
      <c r="P52" s="193"/>
      <c r="Q52" s="193"/>
    </row>
    <row r="53" spans="1:17">
      <c r="A53" s="631">
        <v>25</v>
      </c>
      <c r="B53" s="461">
        <v>3604815</v>
      </c>
      <c r="C53" s="461" t="s">
        <v>9891</v>
      </c>
      <c r="D53" s="461" t="s">
        <v>9398</v>
      </c>
      <c r="E53" s="461" t="s">
        <v>250</v>
      </c>
      <c r="F53" s="461" t="s">
        <v>9399</v>
      </c>
      <c r="G53" s="190"/>
      <c r="H53" s="211"/>
      <c r="I53" s="628"/>
      <c r="J53" s="202"/>
      <c r="K53" s="622"/>
      <c r="L53" s="628"/>
      <c r="M53" s="622"/>
      <c r="N53" s="193"/>
      <c r="O53" s="193"/>
      <c r="P53" s="193"/>
      <c r="Q53" s="193"/>
    </row>
    <row r="54" spans="1:17">
      <c r="A54" s="631"/>
      <c r="B54" s="627" t="s">
        <v>10528</v>
      </c>
      <c r="C54" s="627"/>
      <c r="D54" s="627"/>
      <c r="E54" s="627"/>
      <c r="F54" s="627"/>
      <c r="G54" s="195"/>
      <c r="H54" s="212"/>
      <c r="I54" s="628"/>
      <c r="J54" s="192"/>
      <c r="K54" s="622"/>
      <c r="L54" s="628"/>
      <c r="M54" s="622"/>
      <c r="N54" s="193"/>
      <c r="O54" s="193"/>
      <c r="P54" s="193"/>
      <c r="Q54" s="193"/>
    </row>
    <row r="55" spans="1:17">
      <c r="A55" s="631">
        <v>26</v>
      </c>
      <c r="B55" s="621" t="s">
        <v>9442</v>
      </c>
      <c r="C55" s="621"/>
      <c r="D55" s="621"/>
      <c r="E55" s="621"/>
      <c r="F55" s="621"/>
      <c r="G55" s="213"/>
      <c r="H55" s="211"/>
      <c r="I55" s="216"/>
      <c r="J55" s="628" t="s">
        <v>9371</v>
      </c>
      <c r="K55" s="622"/>
      <c r="L55" s="628"/>
      <c r="M55" s="622"/>
      <c r="N55" s="193"/>
      <c r="O55" s="193"/>
      <c r="P55" s="193"/>
      <c r="Q55" s="193"/>
    </row>
    <row r="56" spans="1:17">
      <c r="A56" s="631"/>
      <c r="B56" s="621"/>
      <c r="C56" s="621"/>
      <c r="D56" s="621"/>
      <c r="E56" s="621"/>
      <c r="F56" s="621"/>
      <c r="H56" s="192"/>
      <c r="I56" s="212" t="s">
        <v>10075</v>
      </c>
      <c r="J56" s="628"/>
      <c r="K56" s="622"/>
      <c r="L56" s="628"/>
      <c r="M56" s="622"/>
      <c r="N56" s="193"/>
      <c r="O56" s="193"/>
      <c r="P56" s="193"/>
      <c r="Q56" s="193"/>
    </row>
    <row r="57" spans="1:17">
      <c r="A57" s="631">
        <v>27</v>
      </c>
      <c r="B57" s="621">
        <v>3604779</v>
      </c>
      <c r="C57" s="621" t="s">
        <v>9892</v>
      </c>
      <c r="D57" s="620" t="s">
        <v>9398</v>
      </c>
      <c r="E57" s="621" t="s">
        <v>9348</v>
      </c>
      <c r="F57" s="620" t="s">
        <v>9399</v>
      </c>
      <c r="G57" s="190"/>
      <c r="H57" s="191"/>
      <c r="I57" s="192" t="s">
        <v>10066</v>
      </c>
      <c r="J57" s="628"/>
      <c r="K57" s="622"/>
      <c r="L57" s="628"/>
      <c r="M57" s="622"/>
      <c r="N57" s="193"/>
      <c r="O57" s="193"/>
      <c r="P57" s="193"/>
      <c r="Q57" s="193"/>
    </row>
    <row r="58" spans="1:17">
      <c r="A58" s="631"/>
      <c r="B58" s="621"/>
      <c r="C58" s="621"/>
      <c r="D58" s="620"/>
      <c r="E58" s="621"/>
      <c r="F58" s="620"/>
      <c r="G58" s="195"/>
      <c r="H58" s="196" t="s">
        <v>10075</v>
      </c>
      <c r="I58" s="192"/>
      <c r="J58" s="628"/>
      <c r="K58" s="622"/>
      <c r="L58" s="628"/>
      <c r="M58" s="622"/>
      <c r="N58" s="193"/>
      <c r="O58" s="193"/>
      <c r="P58" s="193"/>
      <c r="Q58" s="193"/>
    </row>
    <row r="59" spans="1:17">
      <c r="A59" s="631">
        <v>28</v>
      </c>
      <c r="B59" s="621">
        <v>3604684</v>
      </c>
      <c r="C59" s="621" t="s">
        <v>9893</v>
      </c>
      <c r="D59" s="620" t="s">
        <v>9398</v>
      </c>
      <c r="E59" s="621" t="s">
        <v>79</v>
      </c>
      <c r="F59" s="620" t="s">
        <v>9399</v>
      </c>
      <c r="G59" s="213"/>
      <c r="H59" s="211">
        <v>60</v>
      </c>
      <c r="I59" s="628"/>
      <c r="J59" s="628"/>
      <c r="K59" s="622"/>
      <c r="L59" s="628"/>
      <c r="M59" s="622"/>
      <c r="N59" s="193"/>
      <c r="O59" s="193"/>
      <c r="P59" s="193"/>
      <c r="Q59" s="193"/>
    </row>
    <row r="60" spans="1:17">
      <c r="A60" s="631"/>
      <c r="B60" s="621"/>
      <c r="C60" s="621"/>
      <c r="D60" s="620"/>
      <c r="E60" s="621"/>
      <c r="F60" s="620"/>
      <c r="H60" s="211"/>
      <c r="I60" s="628"/>
      <c r="J60" s="628"/>
      <c r="K60" s="622"/>
      <c r="L60" s="628"/>
      <c r="M60" s="622"/>
      <c r="N60" s="193"/>
      <c r="O60" s="193"/>
      <c r="P60" s="193"/>
      <c r="Q60" s="193"/>
    </row>
    <row r="61" spans="1:17">
      <c r="A61" s="631">
        <v>29</v>
      </c>
      <c r="B61" s="621">
        <v>3604510</v>
      </c>
      <c r="C61" s="621" t="s">
        <v>9894</v>
      </c>
      <c r="D61" s="620" t="s">
        <v>9398</v>
      </c>
      <c r="E61" s="621" t="s">
        <v>79</v>
      </c>
      <c r="F61" s="620" t="s">
        <v>9399</v>
      </c>
      <c r="H61" s="211"/>
      <c r="I61" s="628"/>
      <c r="J61" s="628"/>
      <c r="K61" s="622"/>
      <c r="L61" s="628"/>
      <c r="M61" s="622"/>
      <c r="N61" s="193"/>
      <c r="O61" s="193"/>
      <c r="P61" s="193"/>
      <c r="Q61" s="193"/>
    </row>
    <row r="62" spans="1:17">
      <c r="A62" s="631"/>
      <c r="B62" s="621"/>
      <c r="C62" s="621"/>
      <c r="D62" s="620"/>
      <c r="E62" s="621"/>
      <c r="F62" s="620"/>
      <c r="G62" s="195"/>
      <c r="H62" s="212"/>
      <c r="I62" s="628"/>
      <c r="J62" s="628"/>
      <c r="K62" s="622"/>
      <c r="L62" s="628"/>
      <c r="M62" s="622"/>
      <c r="N62" s="193"/>
      <c r="O62" s="193"/>
      <c r="P62" s="193"/>
      <c r="Q62" s="193"/>
    </row>
    <row r="63" spans="1:17" ht="12.75" customHeight="1">
      <c r="A63" s="631">
        <v>30</v>
      </c>
      <c r="B63" s="621" t="s">
        <v>9442</v>
      </c>
      <c r="C63" s="621"/>
      <c r="D63" s="621"/>
      <c r="E63" s="621"/>
      <c r="F63" s="621"/>
      <c r="G63" s="213"/>
      <c r="H63" s="214"/>
      <c r="I63" s="192"/>
      <c r="J63" s="628" t="s">
        <v>9372</v>
      </c>
      <c r="K63" s="622"/>
      <c r="L63" s="628"/>
      <c r="M63" s="622"/>
      <c r="N63" s="193"/>
      <c r="O63" s="193"/>
      <c r="P63" s="193"/>
      <c r="Q63" s="193"/>
    </row>
    <row r="64" spans="1:17" ht="12.75" customHeight="1">
      <c r="A64" s="631"/>
      <c r="B64" s="621"/>
      <c r="C64" s="621"/>
      <c r="D64" s="621"/>
      <c r="E64" s="621"/>
      <c r="F64" s="621"/>
      <c r="H64" s="191"/>
      <c r="I64" s="215" t="s">
        <v>10076</v>
      </c>
      <c r="J64" s="628"/>
      <c r="K64" s="622"/>
      <c r="L64" s="628"/>
      <c r="M64" s="622"/>
      <c r="N64" s="193"/>
      <c r="O64" s="193"/>
      <c r="P64" s="193"/>
      <c r="Q64" s="193"/>
    </row>
    <row r="65" spans="1:18" ht="12.75" customHeight="1">
      <c r="A65" s="631">
        <v>31</v>
      </c>
      <c r="B65" s="621">
        <v>3604873</v>
      </c>
      <c r="C65" s="621" t="s">
        <v>9895</v>
      </c>
      <c r="D65" s="620" t="s">
        <v>9398</v>
      </c>
      <c r="E65" s="621" t="s">
        <v>97</v>
      </c>
      <c r="F65" s="620" t="s">
        <v>9399</v>
      </c>
      <c r="G65" s="190"/>
      <c r="H65" s="191"/>
      <c r="I65" s="192" t="s">
        <v>10072</v>
      </c>
      <c r="J65" s="628"/>
      <c r="K65" s="622"/>
      <c r="L65" s="628"/>
      <c r="M65" s="622"/>
      <c r="N65" s="193"/>
      <c r="O65" s="193"/>
      <c r="P65" s="193"/>
      <c r="Q65" s="193"/>
    </row>
    <row r="66" spans="1:18" ht="12.75" customHeight="1">
      <c r="A66" s="631"/>
      <c r="B66" s="621"/>
      <c r="C66" s="621"/>
      <c r="D66" s="620"/>
      <c r="E66" s="621"/>
      <c r="F66" s="620"/>
      <c r="G66" s="195"/>
      <c r="H66" s="196" t="s">
        <v>10076</v>
      </c>
      <c r="I66" s="192"/>
      <c r="J66" s="628"/>
      <c r="K66" s="622"/>
      <c r="L66" s="628"/>
      <c r="M66" s="622"/>
      <c r="N66" s="193"/>
      <c r="O66" s="193"/>
      <c r="P66" s="193"/>
      <c r="Q66" s="193"/>
    </row>
    <row r="67" spans="1:18" ht="12.75" customHeight="1">
      <c r="A67" s="631">
        <v>32</v>
      </c>
      <c r="B67" s="621">
        <v>3604549</v>
      </c>
      <c r="C67" s="621" t="s">
        <v>9896</v>
      </c>
      <c r="D67" s="620" t="s">
        <v>9398</v>
      </c>
      <c r="E67" s="621" t="s">
        <v>290</v>
      </c>
      <c r="F67" s="620" t="s">
        <v>9399</v>
      </c>
      <c r="G67" s="213"/>
      <c r="H67" s="211">
        <v>60</v>
      </c>
      <c r="I67" s="628"/>
      <c r="J67" s="628"/>
      <c r="K67" s="622"/>
      <c r="L67" s="628"/>
      <c r="M67" s="622"/>
      <c r="N67" s="193"/>
      <c r="O67" s="193"/>
      <c r="P67" s="628"/>
      <c r="Q67" s="193"/>
    </row>
    <row r="68" spans="1:18" ht="12.75" customHeight="1">
      <c r="A68" s="631"/>
      <c r="B68" s="621"/>
      <c r="C68" s="621"/>
      <c r="D68" s="620"/>
      <c r="E68" s="621"/>
      <c r="F68" s="620"/>
      <c r="H68" s="211"/>
      <c r="I68" s="628"/>
      <c r="J68" s="628"/>
      <c r="K68" s="622"/>
      <c r="L68" s="628"/>
      <c r="M68" s="622"/>
      <c r="N68" s="193"/>
      <c r="O68" s="193"/>
      <c r="P68" s="628"/>
      <c r="Q68" s="193"/>
    </row>
    <row r="69" spans="1:18" ht="12.75" customHeight="1">
      <c r="A69" s="631">
        <v>33</v>
      </c>
      <c r="B69" s="621">
        <v>3604749</v>
      </c>
      <c r="C69" s="621" t="s">
        <v>9897</v>
      </c>
      <c r="D69" s="620" t="s">
        <v>9398</v>
      </c>
      <c r="E69" s="621" t="s">
        <v>9348</v>
      </c>
      <c r="F69" s="620" t="s">
        <v>9399</v>
      </c>
      <c r="G69" s="190"/>
      <c r="H69" s="211"/>
      <c r="I69" s="628"/>
      <c r="J69" s="628"/>
      <c r="K69" s="622"/>
      <c r="L69" s="628"/>
      <c r="M69" s="622"/>
      <c r="N69" s="193"/>
      <c r="O69" s="193"/>
      <c r="P69" s="628"/>
      <c r="Q69" s="193"/>
    </row>
    <row r="70" spans="1:18" ht="12.75" customHeight="1">
      <c r="A70" s="631"/>
      <c r="B70" s="621"/>
      <c r="C70" s="621"/>
      <c r="D70" s="620"/>
      <c r="E70" s="621"/>
      <c r="F70" s="620"/>
      <c r="G70" s="195"/>
      <c r="H70" s="212" t="s">
        <v>10077</v>
      </c>
      <c r="I70" s="628"/>
      <c r="J70" s="628"/>
      <c r="K70" s="622"/>
      <c r="L70" s="628"/>
      <c r="M70" s="622"/>
      <c r="N70" s="193"/>
      <c r="O70" s="193"/>
      <c r="P70" s="628"/>
      <c r="Q70" s="193"/>
    </row>
    <row r="71" spans="1:18" ht="12.75" customHeight="1">
      <c r="A71" s="631">
        <v>34</v>
      </c>
      <c r="B71" s="621">
        <v>3604738</v>
      </c>
      <c r="C71" s="621" t="s">
        <v>9898</v>
      </c>
      <c r="D71" s="620" t="s">
        <v>9398</v>
      </c>
      <c r="E71" s="621" t="s">
        <v>290</v>
      </c>
      <c r="F71" s="620" t="s">
        <v>9399</v>
      </c>
      <c r="G71" s="213"/>
      <c r="H71" s="211" t="s">
        <v>10078</v>
      </c>
      <c r="I71" s="216"/>
      <c r="J71" s="628" t="s">
        <v>9373</v>
      </c>
      <c r="K71" s="622"/>
      <c r="L71" s="628"/>
      <c r="M71" s="622"/>
      <c r="N71" s="193"/>
      <c r="O71" s="193"/>
      <c r="P71" s="193"/>
      <c r="Q71" s="193"/>
    </row>
    <row r="72" spans="1:18" ht="12.75" customHeight="1">
      <c r="A72" s="631"/>
      <c r="B72" s="621"/>
      <c r="C72" s="621"/>
      <c r="D72" s="620"/>
      <c r="E72" s="621"/>
      <c r="F72" s="620"/>
      <c r="H72" s="192"/>
      <c r="I72" s="212" t="s">
        <v>10077</v>
      </c>
      <c r="J72" s="628"/>
      <c r="K72" s="622"/>
      <c r="L72" s="628"/>
      <c r="M72" s="622"/>
      <c r="N72" s="193"/>
      <c r="O72" s="193"/>
      <c r="P72" s="193"/>
      <c r="Q72" s="193"/>
    </row>
    <row r="73" spans="1:18" ht="12.75" customHeight="1">
      <c r="A73" s="631">
        <v>35</v>
      </c>
      <c r="B73" s="621">
        <v>3604915</v>
      </c>
      <c r="C73" s="621" t="s">
        <v>9899</v>
      </c>
      <c r="D73" s="620" t="s">
        <v>9398</v>
      </c>
      <c r="E73" s="621" t="s">
        <v>398</v>
      </c>
      <c r="F73" s="620" t="s">
        <v>9399</v>
      </c>
      <c r="G73" s="190"/>
      <c r="H73" s="191"/>
      <c r="I73" s="192">
        <v>75</v>
      </c>
      <c r="J73" s="628"/>
      <c r="K73" s="622"/>
      <c r="L73" s="628"/>
      <c r="M73" s="622"/>
      <c r="N73" s="193"/>
      <c r="O73" s="193"/>
      <c r="P73" s="193"/>
      <c r="Q73" s="193"/>
    </row>
    <row r="74" spans="1:18" ht="12.75" customHeight="1">
      <c r="A74" s="631"/>
      <c r="B74" s="621"/>
      <c r="C74" s="621"/>
      <c r="D74" s="620"/>
      <c r="E74" s="621"/>
      <c r="F74" s="620"/>
      <c r="G74" s="195"/>
      <c r="H74" s="196" t="s">
        <v>10079</v>
      </c>
      <c r="I74" s="192"/>
      <c r="J74" s="628"/>
      <c r="K74" s="622"/>
      <c r="L74" s="628"/>
      <c r="M74" s="622"/>
      <c r="N74" s="193"/>
      <c r="O74" s="193"/>
      <c r="P74" s="193"/>
      <c r="Q74" s="193"/>
    </row>
    <row r="75" spans="1:18" ht="12.75" customHeight="1">
      <c r="A75" s="631">
        <v>36</v>
      </c>
      <c r="B75" s="621">
        <v>3604687</v>
      </c>
      <c r="C75" s="621" t="s">
        <v>9900</v>
      </c>
      <c r="D75" s="620" t="s">
        <v>9398</v>
      </c>
      <c r="E75" s="621" t="s">
        <v>255</v>
      </c>
      <c r="F75" s="620" t="s">
        <v>9399</v>
      </c>
      <c r="G75" s="213"/>
      <c r="H75" s="211">
        <v>62</v>
      </c>
      <c r="I75" s="628"/>
      <c r="J75" s="628"/>
      <c r="K75" s="622"/>
      <c r="L75" s="628"/>
      <c r="M75" s="622"/>
      <c r="N75" s="193"/>
      <c r="O75" s="193"/>
      <c r="P75" s="193"/>
      <c r="Q75" s="193"/>
    </row>
    <row r="76" spans="1:18" ht="12.75" customHeight="1">
      <c r="A76" s="631"/>
      <c r="B76" s="621"/>
      <c r="C76" s="621"/>
      <c r="D76" s="620"/>
      <c r="E76" s="621"/>
      <c r="F76" s="620"/>
      <c r="H76" s="211"/>
      <c r="I76" s="628"/>
      <c r="J76" s="628"/>
      <c r="K76" s="622"/>
      <c r="L76" s="628"/>
      <c r="M76" s="622"/>
      <c r="N76" s="193"/>
      <c r="O76" s="193"/>
      <c r="P76" s="193"/>
      <c r="Q76" s="193"/>
    </row>
    <row r="77" spans="1:18" ht="12.75" customHeight="1">
      <c r="A77" s="632"/>
      <c r="B77" s="628"/>
      <c r="C77" s="628"/>
      <c r="D77" s="622"/>
      <c r="E77" s="628"/>
      <c r="F77" s="622"/>
      <c r="G77" s="193"/>
      <c r="H77" s="193"/>
      <c r="I77" s="628"/>
      <c r="J77" s="622"/>
      <c r="K77" s="622"/>
      <c r="L77" s="622"/>
      <c r="M77" s="622"/>
      <c r="N77" s="193"/>
      <c r="O77" s="193"/>
      <c r="P77" s="628"/>
      <c r="Q77" s="193"/>
      <c r="R77" s="217"/>
    </row>
    <row r="78" spans="1:18" ht="12.75" customHeight="1">
      <c r="A78" s="632"/>
      <c r="B78" s="628"/>
      <c r="C78" s="628"/>
      <c r="D78" s="622"/>
      <c r="E78" s="628"/>
      <c r="F78" s="622"/>
      <c r="G78" s="193"/>
      <c r="H78" s="193"/>
      <c r="I78" s="628"/>
      <c r="J78" s="622"/>
      <c r="K78" s="622"/>
      <c r="L78" s="622"/>
      <c r="M78" s="622"/>
      <c r="N78" s="193"/>
      <c r="O78" s="193"/>
      <c r="P78" s="628"/>
      <c r="Q78" s="193"/>
      <c r="R78" s="217"/>
    </row>
    <row r="79" spans="1:18" ht="12.75" customHeight="1">
      <c r="A79" s="632"/>
      <c r="B79" s="628"/>
      <c r="C79" s="628"/>
      <c r="D79" s="622"/>
      <c r="E79" s="628"/>
      <c r="F79" s="622"/>
      <c r="G79" s="193"/>
      <c r="H79" s="193"/>
      <c r="I79" s="628"/>
      <c r="J79" s="622"/>
      <c r="K79" s="622"/>
      <c r="L79" s="622"/>
      <c r="M79" s="622"/>
      <c r="N79" s="193"/>
      <c r="O79" s="193"/>
      <c r="P79" s="628"/>
      <c r="Q79" s="193"/>
      <c r="R79" s="217"/>
    </row>
    <row r="80" spans="1:18" ht="12.75" customHeight="1">
      <c r="A80" s="632"/>
      <c r="B80" s="628"/>
      <c r="C80" s="628"/>
      <c r="D80" s="622"/>
      <c r="E80" s="628"/>
      <c r="F80" s="622"/>
      <c r="G80" s="193"/>
      <c r="H80" s="193"/>
      <c r="I80" s="628"/>
      <c r="J80" s="622"/>
      <c r="K80" s="622"/>
      <c r="L80" s="622"/>
      <c r="M80" s="622"/>
      <c r="N80" s="193"/>
      <c r="O80" s="193"/>
      <c r="P80" s="628"/>
      <c r="Q80" s="193"/>
      <c r="R80" s="217"/>
    </row>
    <row r="81" spans="1:18" ht="12.75" customHeight="1">
      <c r="A81" s="632"/>
      <c r="B81" s="628"/>
      <c r="C81" s="628"/>
      <c r="D81" s="622"/>
      <c r="E81" s="628"/>
      <c r="F81" s="622"/>
      <c r="G81" s="193"/>
      <c r="H81" s="193"/>
      <c r="I81" s="628"/>
      <c r="J81" s="628"/>
      <c r="K81" s="628"/>
      <c r="L81" s="628"/>
      <c r="M81" s="628"/>
      <c r="N81" s="193"/>
      <c r="O81" s="193"/>
      <c r="P81" s="193"/>
      <c r="Q81" s="193"/>
      <c r="R81" s="217"/>
    </row>
    <row r="82" spans="1:18" ht="12.75" customHeight="1">
      <c r="A82" s="632"/>
      <c r="B82" s="628"/>
      <c r="C82" s="628"/>
      <c r="D82" s="622"/>
      <c r="E82" s="628"/>
      <c r="F82" s="622"/>
      <c r="G82" s="193"/>
      <c r="H82" s="193"/>
      <c r="I82" s="628"/>
      <c r="J82" s="628"/>
      <c r="K82" s="628"/>
      <c r="L82" s="628"/>
      <c r="M82" s="628"/>
      <c r="N82" s="193"/>
      <c r="O82" s="193"/>
      <c r="P82" s="193"/>
      <c r="Q82" s="193"/>
      <c r="R82" s="217"/>
    </row>
    <row r="83" spans="1:18" ht="12.75" customHeight="1">
      <c r="A83" s="632"/>
      <c r="B83" s="628"/>
      <c r="C83" s="628"/>
      <c r="D83" s="622"/>
      <c r="E83" s="628"/>
      <c r="F83" s="622"/>
      <c r="G83" s="193"/>
      <c r="H83" s="193"/>
      <c r="I83" s="628"/>
      <c r="J83" s="628"/>
      <c r="K83" s="628"/>
      <c r="L83" s="628"/>
      <c r="M83" s="628"/>
      <c r="N83" s="193"/>
      <c r="O83" s="193"/>
      <c r="P83" s="193"/>
      <c r="Q83" s="193"/>
      <c r="R83" s="217"/>
    </row>
    <row r="84" spans="1:18" ht="12.75" customHeight="1">
      <c r="A84" s="632"/>
      <c r="B84" s="628"/>
      <c r="C84" s="628"/>
      <c r="D84" s="622"/>
      <c r="E84" s="628"/>
      <c r="F84" s="622"/>
      <c r="G84" s="193"/>
      <c r="H84" s="193"/>
      <c r="I84" s="628"/>
      <c r="J84" s="628"/>
      <c r="K84" s="628"/>
      <c r="L84" s="628"/>
      <c r="M84" s="628"/>
      <c r="N84" s="193"/>
      <c r="O84" s="193"/>
      <c r="P84" s="193"/>
      <c r="Q84" s="193"/>
      <c r="R84" s="217"/>
    </row>
    <row r="85" spans="1:18" ht="12.75" customHeight="1">
      <c r="A85" s="632"/>
      <c r="B85" s="628"/>
      <c r="C85" s="628"/>
      <c r="D85" s="622"/>
      <c r="E85" s="628"/>
      <c r="F85" s="622"/>
      <c r="G85" s="193"/>
      <c r="H85" s="193"/>
      <c r="I85" s="628"/>
      <c r="J85" s="622"/>
      <c r="K85" s="622"/>
      <c r="L85" s="622"/>
      <c r="M85" s="622"/>
      <c r="N85" s="193"/>
      <c r="O85" s="193"/>
      <c r="P85" s="193"/>
      <c r="Q85" s="193"/>
      <c r="R85" s="217"/>
    </row>
    <row r="86" spans="1:18" ht="12.75" customHeight="1">
      <c r="A86" s="632"/>
      <c r="B86" s="628"/>
      <c r="C86" s="628"/>
      <c r="D86" s="622"/>
      <c r="E86" s="628"/>
      <c r="F86" s="622"/>
      <c r="G86" s="193"/>
      <c r="H86" s="193"/>
      <c r="I86" s="628"/>
      <c r="J86" s="622"/>
      <c r="K86" s="622"/>
      <c r="L86" s="622"/>
      <c r="M86" s="622"/>
      <c r="N86" s="193"/>
      <c r="O86" s="193"/>
      <c r="P86" s="193"/>
      <c r="Q86" s="193"/>
      <c r="R86" s="217"/>
    </row>
    <row r="87" spans="1:18" ht="7.5" customHeight="1">
      <c r="A87" s="218"/>
      <c r="B87" s="192"/>
      <c r="C87" s="202"/>
      <c r="D87" s="202"/>
      <c r="E87" s="202"/>
      <c r="F87" s="202"/>
      <c r="G87" s="193"/>
      <c r="H87" s="193"/>
      <c r="I87" s="192"/>
      <c r="J87" s="202"/>
      <c r="K87" s="202"/>
      <c r="L87" s="202"/>
      <c r="M87" s="202"/>
      <c r="N87" s="193"/>
      <c r="O87" s="193"/>
      <c r="P87" s="193"/>
      <c r="Q87" s="193"/>
      <c r="R87" s="217"/>
    </row>
    <row r="88" spans="1:18">
      <c r="A88" s="201"/>
      <c r="B88" s="201"/>
      <c r="C88" s="202"/>
      <c r="D88" s="193"/>
      <c r="E88" s="202"/>
      <c r="F88" s="193"/>
      <c r="G88" s="193"/>
      <c r="H88" s="193"/>
      <c r="I88" s="201"/>
      <c r="J88" s="202"/>
      <c r="K88" s="193"/>
      <c r="L88" s="202"/>
      <c r="M88" s="193"/>
      <c r="N88" s="193"/>
      <c r="O88" s="193"/>
      <c r="P88" s="193"/>
      <c r="Q88" s="193"/>
      <c r="R88" s="217"/>
    </row>
    <row r="89" spans="1:18">
      <c r="A89" s="201"/>
      <c r="B89" s="201"/>
      <c r="C89" s="202"/>
      <c r="D89" s="193"/>
      <c r="E89" s="202"/>
      <c r="F89" s="193"/>
      <c r="G89" s="193"/>
      <c r="H89" s="193"/>
      <c r="I89" s="201"/>
      <c r="J89" s="202"/>
      <c r="K89" s="193"/>
      <c r="L89" s="202"/>
      <c r="M89" s="193"/>
      <c r="N89" s="193"/>
      <c r="O89" s="193"/>
      <c r="P89" s="193"/>
      <c r="Q89" s="193"/>
      <c r="R89" s="217"/>
    </row>
    <row r="90" spans="1:18">
      <c r="N90" s="193"/>
      <c r="O90" s="193"/>
      <c r="P90" s="193"/>
      <c r="Q90" s="193"/>
      <c r="R90" s="217"/>
    </row>
    <row r="91" spans="1:18">
      <c r="N91" s="193"/>
      <c r="O91" s="193"/>
      <c r="P91" s="193"/>
      <c r="Q91" s="193"/>
      <c r="R91" s="217"/>
    </row>
    <row r="92" spans="1:18">
      <c r="N92" s="193"/>
      <c r="O92" s="193"/>
      <c r="P92" s="193"/>
      <c r="Q92" s="193"/>
      <c r="R92" s="217"/>
    </row>
  </sheetData>
  <mergeCells count="366">
    <mergeCell ref="I85:I86"/>
    <mergeCell ref="J85:J86"/>
    <mergeCell ref="K85:K86"/>
    <mergeCell ref="L85:L86"/>
    <mergeCell ref="M85:M86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K83:M84"/>
    <mergeCell ref="A81:A82"/>
    <mergeCell ref="B81:B82"/>
    <mergeCell ref="C81:C82"/>
    <mergeCell ref="D81:D82"/>
    <mergeCell ref="E81:E82"/>
    <mergeCell ref="F81:F82"/>
    <mergeCell ref="I81:I82"/>
    <mergeCell ref="J81:J82"/>
    <mergeCell ref="K81:M82"/>
    <mergeCell ref="A77:A78"/>
    <mergeCell ref="B77:B78"/>
    <mergeCell ref="C77:C78"/>
    <mergeCell ref="D77:D78"/>
    <mergeCell ref="E77:E78"/>
    <mergeCell ref="P77:P80"/>
    <mergeCell ref="A79:A80"/>
    <mergeCell ref="B79:B80"/>
    <mergeCell ref="C79:C80"/>
    <mergeCell ref="D79:D80"/>
    <mergeCell ref="E79:E80"/>
    <mergeCell ref="F79:F80"/>
    <mergeCell ref="I79:I80"/>
    <mergeCell ref="J79:J80"/>
    <mergeCell ref="K79:K80"/>
    <mergeCell ref="F77:F78"/>
    <mergeCell ref="I77:I78"/>
    <mergeCell ref="J77:J78"/>
    <mergeCell ref="K77:K78"/>
    <mergeCell ref="L77:L78"/>
    <mergeCell ref="M77:M78"/>
    <mergeCell ref="L79:L80"/>
    <mergeCell ref="M79:M80"/>
    <mergeCell ref="E73:E74"/>
    <mergeCell ref="F73:F74"/>
    <mergeCell ref="K73:K74"/>
    <mergeCell ref="L73:L74"/>
    <mergeCell ref="M73:M74"/>
    <mergeCell ref="A75:A76"/>
    <mergeCell ref="B75:B76"/>
    <mergeCell ref="C75:C76"/>
    <mergeCell ref="D75:D76"/>
    <mergeCell ref="E75:E76"/>
    <mergeCell ref="F75:F76"/>
    <mergeCell ref="I75:I76"/>
    <mergeCell ref="J75:J76"/>
    <mergeCell ref="K75:K76"/>
    <mergeCell ref="L75:L76"/>
    <mergeCell ref="M75:M76"/>
    <mergeCell ref="D65:D66"/>
    <mergeCell ref="F69:F70"/>
    <mergeCell ref="I69:I70"/>
    <mergeCell ref="K69:K70"/>
    <mergeCell ref="L69:L70"/>
    <mergeCell ref="M69:M70"/>
    <mergeCell ref="A71:A72"/>
    <mergeCell ref="B71:B72"/>
    <mergeCell ref="C71:C72"/>
    <mergeCell ref="D71:D72"/>
    <mergeCell ref="E71:E72"/>
    <mergeCell ref="J67:J70"/>
    <mergeCell ref="K67:K68"/>
    <mergeCell ref="L67:L68"/>
    <mergeCell ref="M67:M68"/>
    <mergeCell ref="F71:F72"/>
    <mergeCell ref="J71:J74"/>
    <mergeCell ref="K71:K72"/>
    <mergeCell ref="L71:L72"/>
    <mergeCell ref="M71:M72"/>
    <mergeCell ref="A73:A74"/>
    <mergeCell ref="B73:B74"/>
    <mergeCell ref="C73:C74"/>
    <mergeCell ref="D73:D74"/>
    <mergeCell ref="I59:I60"/>
    <mergeCell ref="P67:P70"/>
    <mergeCell ref="A69:A70"/>
    <mergeCell ref="B69:B70"/>
    <mergeCell ref="C69:C70"/>
    <mergeCell ref="D69:D70"/>
    <mergeCell ref="E69:E70"/>
    <mergeCell ref="K65:K66"/>
    <mergeCell ref="L65:L66"/>
    <mergeCell ref="M65:M66"/>
    <mergeCell ref="A67:A68"/>
    <mergeCell ref="B67:B68"/>
    <mergeCell ref="C67:C68"/>
    <mergeCell ref="D67:D68"/>
    <mergeCell ref="E67:E68"/>
    <mergeCell ref="F67:F68"/>
    <mergeCell ref="I67:I68"/>
    <mergeCell ref="J63:J66"/>
    <mergeCell ref="K63:K64"/>
    <mergeCell ref="L63:L64"/>
    <mergeCell ref="M63:M64"/>
    <mergeCell ref="A65:A66"/>
    <mergeCell ref="B65:B66"/>
    <mergeCell ref="C65:C66"/>
    <mergeCell ref="E65:E66"/>
    <mergeCell ref="F65:F66"/>
    <mergeCell ref="I61:I62"/>
    <mergeCell ref="K61:K62"/>
    <mergeCell ref="B63:F64"/>
    <mergeCell ref="L61:L62"/>
    <mergeCell ref="M61:M62"/>
    <mergeCell ref="A63:A64"/>
    <mergeCell ref="J59:J62"/>
    <mergeCell ref="K59:K60"/>
    <mergeCell ref="L59:L60"/>
    <mergeCell ref="M59:M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L57:L58"/>
    <mergeCell ref="M57:M58"/>
    <mergeCell ref="L55:L56"/>
    <mergeCell ref="M55:M56"/>
    <mergeCell ref="J51:J52"/>
    <mergeCell ref="K51:K52"/>
    <mergeCell ref="L51:L52"/>
    <mergeCell ref="M51:M52"/>
    <mergeCell ref="A53:A54"/>
    <mergeCell ref="I53:I54"/>
    <mergeCell ref="K53:K54"/>
    <mergeCell ref="L53:L54"/>
    <mergeCell ref="M53:M54"/>
    <mergeCell ref="B55:F56"/>
    <mergeCell ref="J55:J58"/>
    <mergeCell ref="K55:K56"/>
    <mergeCell ref="A57:A58"/>
    <mergeCell ref="B57:B58"/>
    <mergeCell ref="C57:C58"/>
    <mergeCell ref="D57:D58"/>
    <mergeCell ref="E57:E58"/>
    <mergeCell ref="F57:F58"/>
    <mergeCell ref="A55:A56"/>
    <mergeCell ref="K57:K58"/>
    <mergeCell ref="M49:M50"/>
    <mergeCell ref="A51:A52"/>
    <mergeCell ref="I51:I52"/>
    <mergeCell ref="J47:J50"/>
    <mergeCell ref="K47:K48"/>
    <mergeCell ref="L47:L48"/>
    <mergeCell ref="M47:M48"/>
    <mergeCell ref="A49:A50"/>
    <mergeCell ref="B49:B50"/>
    <mergeCell ref="C49:C50"/>
    <mergeCell ref="D49:D50"/>
    <mergeCell ref="E49:E50"/>
    <mergeCell ref="F49:F50"/>
    <mergeCell ref="A47:A48"/>
    <mergeCell ref="B47:F48"/>
    <mergeCell ref="B52:F52"/>
    <mergeCell ref="M43:M44"/>
    <mergeCell ref="P43:P46"/>
    <mergeCell ref="I45:I46"/>
    <mergeCell ref="K45:K46"/>
    <mergeCell ref="L45:L46"/>
    <mergeCell ref="M45:M46"/>
    <mergeCell ref="A45:A46"/>
    <mergeCell ref="B45:B46"/>
    <mergeCell ref="C45:C46"/>
    <mergeCell ref="D45:D46"/>
    <mergeCell ref="E45:E46"/>
    <mergeCell ref="F45:F46"/>
    <mergeCell ref="I43:I44"/>
    <mergeCell ref="A43:A44"/>
    <mergeCell ref="B43:B44"/>
    <mergeCell ref="C43:C44"/>
    <mergeCell ref="D43:D44"/>
    <mergeCell ref="E43:E44"/>
    <mergeCell ref="F43:F44"/>
    <mergeCell ref="J43:J46"/>
    <mergeCell ref="K43:K44"/>
    <mergeCell ref="L43:L44"/>
    <mergeCell ref="A39:A40"/>
    <mergeCell ref="J39:J42"/>
    <mergeCell ref="K39:K40"/>
    <mergeCell ref="L39:L40"/>
    <mergeCell ref="M39:M40"/>
    <mergeCell ref="A41:A42"/>
    <mergeCell ref="B41:B42"/>
    <mergeCell ref="C41:C42"/>
    <mergeCell ref="D41:D42"/>
    <mergeCell ref="E41:E42"/>
    <mergeCell ref="F41:F42"/>
    <mergeCell ref="K41:K42"/>
    <mergeCell ref="L41:L42"/>
    <mergeCell ref="M41:M42"/>
    <mergeCell ref="B39:F40"/>
    <mergeCell ref="M35:M36"/>
    <mergeCell ref="A37:A38"/>
    <mergeCell ref="B37:B38"/>
    <mergeCell ref="C37:C38"/>
    <mergeCell ref="D37:D38"/>
    <mergeCell ref="E37:E38"/>
    <mergeCell ref="F37:F38"/>
    <mergeCell ref="I37:I38"/>
    <mergeCell ref="K37:K38"/>
    <mergeCell ref="L37:L38"/>
    <mergeCell ref="M37:M38"/>
    <mergeCell ref="A35:A36"/>
    <mergeCell ref="B35:B36"/>
    <mergeCell ref="C35:C36"/>
    <mergeCell ref="D35:D36"/>
    <mergeCell ref="E35:E36"/>
    <mergeCell ref="F35:F36"/>
    <mergeCell ref="I35:I36"/>
    <mergeCell ref="J35:J38"/>
    <mergeCell ref="K35:K36"/>
    <mergeCell ref="M29:M30"/>
    <mergeCell ref="A31:A32"/>
    <mergeCell ref="J27:J30"/>
    <mergeCell ref="K27:K28"/>
    <mergeCell ref="L27:L28"/>
    <mergeCell ref="M27:M28"/>
    <mergeCell ref="J31:J34"/>
    <mergeCell ref="K31:K32"/>
    <mergeCell ref="L31:L32"/>
    <mergeCell ref="M31:M32"/>
    <mergeCell ref="A33:A34"/>
    <mergeCell ref="B33:B34"/>
    <mergeCell ref="C33:C34"/>
    <mergeCell ref="D33:D34"/>
    <mergeCell ref="E33:E34"/>
    <mergeCell ref="F33:F34"/>
    <mergeCell ref="K33:K34"/>
    <mergeCell ref="L33:L34"/>
    <mergeCell ref="M33:M34"/>
    <mergeCell ref="B31:F32"/>
    <mergeCell ref="P27:P30"/>
    <mergeCell ref="A29:A30"/>
    <mergeCell ref="B29:B30"/>
    <mergeCell ref="C29:C30"/>
    <mergeCell ref="D29:D30"/>
    <mergeCell ref="E29:E30"/>
    <mergeCell ref="K25:K26"/>
    <mergeCell ref="L25:L26"/>
    <mergeCell ref="M25:M26"/>
    <mergeCell ref="A27:A28"/>
    <mergeCell ref="B27:B28"/>
    <mergeCell ref="C27:C28"/>
    <mergeCell ref="D27:D28"/>
    <mergeCell ref="E27:E28"/>
    <mergeCell ref="F27:F28"/>
    <mergeCell ref="I27:I28"/>
    <mergeCell ref="J23:J26"/>
    <mergeCell ref="K23:K24"/>
    <mergeCell ref="L23:L24"/>
    <mergeCell ref="M23:M24"/>
    <mergeCell ref="A25:A26"/>
    <mergeCell ref="B25:B26"/>
    <mergeCell ref="C25:C26"/>
    <mergeCell ref="D25:D26"/>
    <mergeCell ref="M21:M22"/>
    <mergeCell ref="A23:A24"/>
    <mergeCell ref="J19:J22"/>
    <mergeCell ref="K19:K20"/>
    <mergeCell ref="L19:L20"/>
    <mergeCell ref="M19:M20"/>
    <mergeCell ref="A21:A22"/>
    <mergeCell ref="B21:B22"/>
    <mergeCell ref="C21:C22"/>
    <mergeCell ref="D21:D22"/>
    <mergeCell ref="E21:E22"/>
    <mergeCell ref="F21:F22"/>
    <mergeCell ref="B23:F24"/>
    <mergeCell ref="M17:M18"/>
    <mergeCell ref="A19:A20"/>
    <mergeCell ref="B19:B20"/>
    <mergeCell ref="C19:C20"/>
    <mergeCell ref="D19:D20"/>
    <mergeCell ref="E19:E20"/>
    <mergeCell ref="F19:F20"/>
    <mergeCell ref="I19:I20"/>
    <mergeCell ref="J15:J18"/>
    <mergeCell ref="K15:K16"/>
    <mergeCell ref="L15:L16"/>
    <mergeCell ref="M15:M16"/>
    <mergeCell ref="A17:A18"/>
    <mergeCell ref="B17:B18"/>
    <mergeCell ref="C17:C18"/>
    <mergeCell ref="D17:D18"/>
    <mergeCell ref="E17:E18"/>
    <mergeCell ref="F17:F18"/>
    <mergeCell ref="A15:A16"/>
    <mergeCell ref="B15:F16"/>
    <mergeCell ref="K17:K18"/>
    <mergeCell ref="L17:L18"/>
    <mergeCell ref="B12:F12"/>
    <mergeCell ref="M11:M12"/>
    <mergeCell ref="P11:P14"/>
    <mergeCell ref="I13:I14"/>
    <mergeCell ref="K13:K14"/>
    <mergeCell ref="L13:L14"/>
    <mergeCell ref="M13:M14"/>
    <mergeCell ref="A13:A14"/>
    <mergeCell ref="I11:I12"/>
    <mergeCell ref="A11:A12"/>
    <mergeCell ref="J11:J14"/>
    <mergeCell ref="K11:K12"/>
    <mergeCell ref="L11:L12"/>
    <mergeCell ref="B14:E14"/>
    <mergeCell ref="M5:M6"/>
    <mergeCell ref="A7:A8"/>
    <mergeCell ref="J7:J10"/>
    <mergeCell ref="K7:K8"/>
    <mergeCell ref="L7:L8"/>
    <mergeCell ref="M7:M8"/>
    <mergeCell ref="A9:A10"/>
    <mergeCell ref="K9:K10"/>
    <mergeCell ref="L9:L10"/>
    <mergeCell ref="M9:M10"/>
    <mergeCell ref="B7:F8"/>
    <mergeCell ref="A3:E3"/>
    <mergeCell ref="I3:L3"/>
    <mergeCell ref="A5:A6"/>
    <mergeCell ref="B5:B6"/>
    <mergeCell ref="C5:C6"/>
    <mergeCell ref="D5:D6"/>
    <mergeCell ref="E5:E6"/>
    <mergeCell ref="F5:F6"/>
    <mergeCell ref="I5:I6"/>
    <mergeCell ref="J5:J6"/>
    <mergeCell ref="K5:K6"/>
    <mergeCell ref="L5:L6"/>
    <mergeCell ref="B54:F54"/>
    <mergeCell ref="E25:E26"/>
    <mergeCell ref="F25:F26"/>
    <mergeCell ref="I21:I22"/>
    <mergeCell ref="K21:K22"/>
    <mergeCell ref="L21:L22"/>
    <mergeCell ref="F29:F30"/>
    <mergeCell ref="I29:I30"/>
    <mergeCell ref="K29:K30"/>
    <mergeCell ref="L29:L30"/>
    <mergeCell ref="L35:L36"/>
    <mergeCell ref="K49:K50"/>
    <mergeCell ref="L49:L50"/>
  </mergeCells>
  <phoneticPr fontId="1"/>
  <pageMargins left="3.937007874015748E-2" right="3.937007874015748E-2" top="0.3543307086614173" bottom="0.3543307086614173" header="0.31496062992125984" footer="0.31496062992125984"/>
  <pageSetup paperSize="9" scale="85" orientation="portrait" horizontalDpi="0" verticalDpi="0" r:id="rId1"/>
  <rowBreaks count="1" manualBreakCount="1">
    <brk id="7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76"/>
  <sheetViews>
    <sheetView zoomScaleNormal="100" workbookViewId="0">
      <selection activeCell="A3" sqref="A3"/>
    </sheetView>
  </sheetViews>
  <sheetFormatPr defaultRowHeight="13.5"/>
  <cols>
    <col min="1" max="1" width="4.625" customWidth="1"/>
    <col min="2" max="2" width="10.625" style="443" customWidth="1"/>
    <col min="3" max="3" width="13.25" bestFit="1" customWidth="1"/>
    <col min="4" max="4" width="2.625" customWidth="1"/>
    <col min="5" max="5" width="13.625" customWidth="1"/>
    <col min="6" max="6" width="2.625" customWidth="1"/>
    <col min="7" max="7" width="5.625" customWidth="1"/>
    <col min="8" max="8" width="8.625" customWidth="1"/>
    <col min="9" max="9" width="7.625" bestFit="1" customWidth="1"/>
    <col min="10" max="12" width="6.625" customWidth="1"/>
    <col min="13" max="13" width="6.5" customWidth="1"/>
    <col min="14" max="14" width="11.5" bestFit="1" customWidth="1"/>
    <col min="15" max="15" width="13.25" bestFit="1" customWidth="1"/>
    <col min="16" max="16" width="2.375" bestFit="1" customWidth="1"/>
    <col min="17" max="17" width="13.25" bestFit="1" customWidth="1"/>
    <col min="18" max="18" width="2.375" bestFit="1" customWidth="1"/>
    <col min="20" max="20" width="9.125" bestFit="1" customWidth="1"/>
  </cols>
  <sheetData>
    <row r="1" spans="1:21" ht="14.25" customHeight="1">
      <c r="A1" s="171" t="s">
        <v>9375</v>
      </c>
      <c r="B1" s="172"/>
      <c r="C1" s="171"/>
      <c r="D1" s="171"/>
      <c r="E1" s="171"/>
      <c r="F1" s="176"/>
      <c r="G1" s="235"/>
      <c r="H1" s="174"/>
      <c r="I1" s="174"/>
      <c r="J1" s="174"/>
      <c r="K1" s="174"/>
      <c r="L1" s="174"/>
      <c r="M1" s="174"/>
    </row>
    <row r="2" spans="1:21" ht="14.25" customHeight="1">
      <c r="A2" s="171" t="s">
        <v>9397</v>
      </c>
      <c r="B2" s="172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21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  <c r="N3" t="s">
        <v>10170</v>
      </c>
    </row>
    <row r="4" spans="1:21" ht="12" customHeight="1">
      <c r="A4" s="626">
        <v>1</v>
      </c>
      <c r="B4" s="626">
        <v>3603833</v>
      </c>
      <c r="C4" s="626" t="s">
        <v>9849</v>
      </c>
      <c r="D4" s="624" t="s">
        <v>9398</v>
      </c>
      <c r="E4" s="626" t="s">
        <v>178</v>
      </c>
      <c r="F4" s="624" t="s">
        <v>9399</v>
      </c>
      <c r="G4" s="181"/>
      <c r="H4" s="174"/>
      <c r="I4" s="174"/>
      <c r="J4" s="174"/>
      <c r="K4" s="174"/>
      <c r="L4" s="174"/>
      <c r="M4" s="174"/>
      <c r="N4" s="626">
        <v>3603634</v>
      </c>
      <c r="O4" s="626" t="s">
        <v>9857</v>
      </c>
      <c r="P4" s="624" t="s">
        <v>9398</v>
      </c>
      <c r="Q4" s="626" t="s">
        <v>178</v>
      </c>
      <c r="R4" s="624" t="s">
        <v>9399</v>
      </c>
      <c r="S4" s="407"/>
    </row>
    <row r="5" spans="1:21" ht="12" customHeight="1">
      <c r="A5" s="626"/>
      <c r="B5" s="626"/>
      <c r="C5" s="626"/>
      <c r="D5" s="624"/>
      <c r="E5" s="626"/>
      <c r="F5" s="624"/>
      <c r="G5" s="183"/>
      <c r="H5" s="184" t="s">
        <v>10127</v>
      </c>
      <c r="I5" s="397"/>
      <c r="J5" s="397"/>
      <c r="K5" s="397"/>
      <c r="L5" s="397"/>
      <c r="M5" s="174"/>
      <c r="N5" s="626"/>
      <c r="O5" s="626"/>
      <c r="P5" s="624"/>
      <c r="Q5" s="626"/>
      <c r="R5" s="624"/>
      <c r="T5" s="184" t="s">
        <v>10135</v>
      </c>
      <c r="U5" s="397"/>
    </row>
    <row r="6" spans="1:21" ht="12" customHeight="1">
      <c r="A6" s="626">
        <v>2</v>
      </c>
      <c r="B6" s="626">
        <v>3604776</v>
      </c>
      <c r="C6" s="626" t="s">
        <v>9850</v>
      </c>
      <c r="D6" s="624" t="s">
        <v>9398</v>
      </c>
      <c r="E6" s="626" t="s">
        <v>234</v>
      </c>
      <c r="F6" s="624" t="s">
        <v>9399</v>
      </c>
      <c r="G6" s="185"/>
      <c r="H6" s="186" t="s">
        <v>10128</v>
      </c>
      <c r="I6" s="397"/>
      <c r="J6" s="397"/>
      <c r="K6" s="397"/>
      <c r="L6" s="397"/>
      <c r="M6" s="174"/>
      <c r="N6" s="626">
        <v>3604703</v>
      </c>
      <c r="O6" s="626" t="s">
        <v>9865</v>
      </c>
      <c r="P6" s="624" t="s">
        <v>9398</v>
      </c>
      <c r="Q6" s="626" t="s">
        <v>9348</v>
      </c>
      <c r="R6" s="624" t="s">
        <v>9399</v>
      </c>
      <c r="S6" s="407"/>
      <c r="T6" s="409" t="s">
        <v>10169</v>
      </c>
      <c r="U6" s="397"/>
    </row>
    <row r="7" spans="1:21" ht="12" customHeight="1">
      <c r="A7" s="626"/>
      <c r="B7" s="626"/>
      <c r="C7" s="626"/>
      <c r="D7" s="624"/>
      <c r="E7" s="626"/>
      <c r="F7" s="624"/>
      <c r="G7" s="174"/>
      <c r="H7" s="400"/>
      <c r="I7" s="184" t="s">
        <v>10127</v>
      </c>
      <c r="J7" s="397"/>
      <c r="K7" s="397"/>
      <c r="L7" s="397"/>
      <c r="M7" s="174"/>
      <c r="N7" s="626"/>
      <c r="O7" s="626"/>
      <c r="P7" s="624"/>
      <c r="Q7" s="626"/>
      <c r="R7" s="624"/>
      <c r="T7" s="397"/>
      <c r="U7" s="397"/>
    </row>
    <row r="8" spans="1:21" ht="12" customHeight="1">
      <c r="A8" s="626">
        <v>3</v>
      </c>
      <c r="B8" s="626">
        <v>3604633</v>
      </c>
      <c r="C8" s="626" t="s">
        <v>9851</v>
      </c>
      <c r="D8" s="624" t="s">
        <v>9398</v>
      </c>
      <c r="E8" s="626" t="s">
        <v>234</v>
      </c>
      <c r="F8" s="624" t="s">
        <v>9399</v>
      </c>
      <c r="G8" s="181"/>
      <c r="H8" s="400"/>
      <c r="I8" s="186" t="s">
        <v>10128</v>
      </c>
      <c r="J8" s="397"/>
      <c r="K8" s="397"/>
      <c r="L8" s="397"/>
      <c r="M8" s="174"/>
      <c r="T8" s="397"/>
      <c r="U8" s="397"/>
    </row>
    <row r="9" spans="1:21" ht="12" customHeight="1">
      <c r="A9" s="626"/>
      <c r="B9" s="626"/>
      <c r="C9" s="626"/>
      <c r="D9" s="624"/>
      <c r="E9" s="626"/>
      <c r="F9" s="624"/>
      <c r="G9" s="183"/>
      <c r="H9" s="189" t="s">
        <v>10129</v>
      </c>
      <c r="I9" s="400"/>
      <c r="J9" s="397"/>
      <c r="K9" s="397"/>
      <c r="L9" s="397"/>
      <c r="M9" s="174"/>
      <c r="N9" t="s">
        <v>10171</v>
      </c>
      <c r="T9" s="397"/>
      <c r="U9" s="397"/>
    </row>
    <row r="10" spans="1:21" ht="12" customHeight="1">
      <c r="A10" s="626">
        <v>4</v>
      </c>
      <c r="B10" s="626">
        <v>3604649</v>
      </c>
      <c r="C10" s="626" t="s">
        <v>9852</v>
      </c>
      <c r="D10" s="624" t="s">
        <v>9398</v>
      </c>
      <c r="E10" s="626" t="s">
        <v>9348</v>
      </c>
      <c r="F10" s="624" t="s">
        <v>9399</v>
      </c>
      <c r="G10" s="185"/>
      <c r="H10" s="397" t="s">
        <v>10130</v>
      </c>
      <c r="I10" s="400"/>
      <c r="J10" s="397"/>
      <c r="K10" s="397"/>
      <c r="L10" s="397"/>
      <c r="M10" s="174"/>
      <c r="N10" s="626">
        <v>3603665</v>
      </c>
      <c r="O10" s="626" t="s">
        <v>9856</v>
      </c>
      <c r="P10" s="624" t="s">
        <v>9398</v>
      </c>
      <c r="Q10" s="626" t="s">
        <v>302</v>
      </c>
      <c r="R10" s="624" t="s">
        <v>9399</v>
      </c>
      <c r="S10" s="407"/>
      <c r="T10" s="397"/>
      <c r="U10" s="397"/>
    </row>
    <row r="11" spans="1:21" ht="12" customHeight="1">
      <c r="A11" s="626"/>
      <c r="B11" s="626"/>
      <c r="C11" s="626"/>
      <c r="D11" s="624"/>
      <c r="E11" s="626"/>
      <c r="F11" s="624"/>
      <c r="G11" s="174"/>
      <c r="H11" s="397"/>
      <c r="I11" s="400"/>
      <c r="J11" s="184" t="s">
        <v>10127</v>
      </c>
      <c r="K11" s="397"/>
      <c r="L11" s="397"/>
      <c r="M11" s="174"/>
      <c r="N11" s="626"/>
      <c r="O11" s="626"/>
      <c r="P11" s="624"/>
      <c r="Q11" s="626"/>
      <c r="R11" s="624"/>
      <c r="T11" s="184" t="s">
        <v>10133</v>
      </c>
      <c r="U11" s="397"/>
    </row>
    <row r="12" spans="1:21" ht="12" customHeight="1">
      <c r="A12" s="626">
        <v>5</v>
      </c>
      <c r="B12" s="626">
        <v>3604820</v>
      </c>
      <c r="C12" s="626" t="s">
        <v>9853</v>
      </c>
      <c r="D12" s="624" t="s">
        <v>9398</v>
      </c>
      <c r="E12" s="626" t="s">
        <v>9854</v>
      </c>
      <c r="F12" s="624" t="s">
        <v>9399</v>
      </c>
      <c r="G12" s="181"/>
      <c r="H12" s="397"/>
      <c r="I12" s="400"/>
      <c r="J12" s="186" t="s">
        <v>10141</v>
      </c>
      <c r="K12" s="397"/>
      <c r="L12" s="397"/>
      <c r="M12" s="174"/>
      <c r="N12" s="626">
        <v>3604283</v>
      </c>
      <c r="O12" s="626" t="s">
        <v>9860</v>
      </c>
      <c r="P12" s="624" t="s">
        <v>9398</v>
      </c>
      <c r="Q12" s="626" t="s">
        <v>178</v>
      </c>
      <c r="R12" s="624" t="s">
        <v>9399</v>
      </c>
      <c r="S12" s="407"/>
      <c r="T12" s="409">
        <v>81</v>
      </c>
      <c r="U12" s="409"/>
    </row>
    <row r="13" spans="1:21" ht="12" customHeight="1">
      <c r="A13" s="626"/>
      <c r="B13" s="626"/>
      <c r="C13" s="626"/>
      <c r="D13" s="624"/>
      <c r="E13" s="626"/>
      <c r="F13" s="624"/>
      <c r="G13" s="183"/>
      <c r="H13" s="184" t="s">
        <v>10131</v>
      </c>
      <c r="I13" s="400"/>
      <c r="J13" s="400"/>
      <c r="K13" s="397"/>
      <c r="L13" s="397"/>
      <c r="M13" s="174"/>
      <c r="N13" s="626"/>
      <c r="O13" s="626"/>
      <c r="P13" s="624"/>
      <c r="Q13" s="626"/>
      <c r="R13" s="624"/>
      <c r="T13" s="397"/>
      <c r="U13" s="184" t="s">
        <v>10133</v>
      </c>
    </row>
    <row r="14" spans="1:21" ht="12" customHeight="1">
      <c r="A14" s="626">
        <v>6</v>
      </c>
      <c r="B14" s="631">
        <v>3604216</v>
      </c>
      <c r="C14" s="621" t="s">
        <v>9881</v>
      </c>
      <c r="D14" s="620" t="s">
        <v>9398</v>
      </c>
      <c r="E14" s="631" t="s">
        <v>290</v>
      </c>
      <c r="F14" s="620" t="s">
        <v>9399</v>
      </c>
      <c r="G14" s="185"/>
      <c r="H14" s="397" t="s">
        <v>10132</v>
      </c>
      <c r="I14" s="225"/>
      <c r="J14" s="400"/>
      <c r="K14" s="397"/>
      <c r="L14" s="397"/>
      <c r="M14" s="174"/>
      <c r="N14" s="626">
        <v>3604484</v>
      </c>
      <c r="O14" s="626" t="s">
        <v>9861</v>
      </c>
      <c r="P14" s="624" t="s">
        <v>9398</v>
      </c>
      <c r="Q14" s="626" t="s">
        <v>178</v>
      </c>
      <c r="R14" s="624" t="s">
        <v>9399</v>
      </c>
      <c r="S14" s="407"/>
      <c r="T14" s="397"/>
      <c r="U14" s="409">
        <v>83</v>
      </c>
    </row>
    <row r="15" spans="1:21" ht="12" customHeight="1">
      <c r="A15" s="626"/>
      <c r="B15" s="631"/>
      <c r="C15" s="621"/>
      <c r="D15" s="620"/>
      <c r="E15" s="631"/>
      <c r="F15" s="620"/>
      <c r="G15" s="174"/>
      <c r="H15" s="400"/>
      <c r="I15" s="189" t="s">
        <v>10133</v>
      </c>
      <c r="J15" s="400"/>
      <c r="K15" s="397"/>
      <c r="L15" s="397"/>
      <c r="M15" s="174"/>
      <c r="N15" s="626"/>
      <c r="O15" s="626"/>
      <c r="P15" s="624"/>
      <c r="Q15" s="626"/>
      <c r="R15" s="624"/>
      <c r="T15" s="184" t="s">
        <v>10150</v>
      </c>
      <c r="U15" s="409"/>
    </row>
    <row r="16" spans="1:21" ht="12" customHeight="1">
      <c r="A16" s="626">
        <v>7</v>
      </c>
      <c r="B16" s="626">
        <v>3603999</v>
      </c>
      <c r="C16" s="626" t="s">
        <v>9855</v>
      </c>
      <c r="D16" s="624" t="s">
        <v>9398</v>
      </c>
      <c r="E16" s="626" t="s">
        <v>9348</v>
      </c>
      <c r="F16" s="624" t="s">
        <v>9399</v>
      </c>
      <c r="G16" s="181"/>
      <c r="H16" s="400"/>
      <c r="I16" s="397" t="s">
        <v>10159</v>
      </c>
      <c r="J16" s="400"/>
      <c r="K16" s="397"/>
      <c r="L16" s="397"/>
      <c r="M16" s="174"/>
      <c r="N16" s="626">
        <v>3604250</v>
      </c>
      <c r="O16" s="626" t="s">
        <v>9866</v>
      </c>
      <c r="P16" s="624" t="s">
        <v>9398</v>
      </c>
      <c r="Q16" s="626" t="s">
        <v>178</v>
      </c>
      <c r="R16" s="624" t="s">
        <v>9399</v>
      </c>
      <c r="S16" s="407"/>
      <c r="T16" s="409">
        <v>81</v>
      </c>
      <c r="U16" s="397"/>
    </row>
    <row r="17" spans="1:21" ht="12" customHeight="1">
      <c r="A17" s="626"/>
      <c r="B17" s="626"/>
      <c r="C17" s="626"/>
      <c r="D17" s="624"/>
      <c r="E17" s="626"/>
      <c r="F17" s="624"/>
      <c r="G17" s="183"/>
      <c r="H17" s="189" t="s">
        <v>10133</v>
      </c>
      <c r="I17" s="397">
        <v>63</v>
      </c>
      <c r="J17" s="400"/>
      <c r="K17" s="397"/>
      <c r="L17" s="397"/>
      <c r="M17" s="174"/>
      <c r="N17" s="626"/>
      <c r="O17" s="626"/>
      <c r="P17" s="624"/>
      <c r="Q17" s="626"/>
      <c r="R17" s="624"/>
      <c r="T17" s="395"/>
      <c r="U17" s="395"/>
    </row>
    <row r="18" spans="1:21" ht="12" customHeight="1">
      <c r="A18" s="626">
        <v>8</v>
      </c>
      <c r="B18" s="626">
        <v>3603665</v>
      </c>
      <c r="C18" s="626" t="s">
        <v>9856</v>
      </c>
      <c r="D18" s="624" t="s">
        <v>9398</v>
      </c>
      <c r="E18" s="626" t="s">
        <v>302</v>
      </c>
      <c r="F18" s="624" t="s">
        <v>9399</v>
      </c>
      <c r="G18" s="185"/>
      <c r="H18" s="397" t="s">
        <v>10134</v>
      </c>
      <c r="I18" s="397"/>
      <c r="J18" s="400"/>
      <c r="K18" s="397"/>
      <c r="L18" s="397"/>
      <c r="M18" s="174"/>
    </row>
    <row r="19" spans="1:21" ht="12" customHeight="1">
      <c r="A19" s="626"/>
      <c r="B19" s="626"/>
      <c r="C19" s="626"/>
      <c r="D19" s="624"/>
      <c r="E19" s="626"/>
      <c r="F19" s="624"/>
      <c r="G19" s="174"/>
      <c r="H19" s="397"/>
      <c r="I19" s="397"/>
      <c r="J19" s="400"/>
      <c r="K19" s="184" t="s">
        <v>10127</v>
      </c>
      <c r="L19" s="397"/>
      <c r="M19" s="174"/>
    </row>
    <row r="20" spans="1:21" ht="12" customHeight="1">
      <c r="A20" s="626">
        <v>9</v>
      </c>
      <c r="B20" s="626">
        <v>3603634</v>
      </c>
      <c r="C20" s="626" t="s">
        <v>9857</v>
      </c>
      <c r="D20" s="624" t="s">
        <v>9398</v>
      </c>
      <c r="E20" s="626" t="s">
        <v>178</v>
      </c>
      <c r="F20" s="624" t="s">
        <v>9399</v>
      </c>
      <c r="G20" s="181"/>
      <c r="H20" s="397"/>
      <c r="I20" s="397"/>
      <c r="J20" s="400"/>
      <c r="K20" s="186" t="s">
        <v>10136</v>
      </c>
      <c r="L20" s="397"/>
      <c r="M20" s="174"/>
    </row>
    <row r="21" spans="1:21" ht="12" customHeight="1">
      <c r="A21" s="626"/>
      <c r="B21" s="626"/>
      <c r="C21" s="626"/>
      <c r="D21" s="624"/>
      <c r="E21" s="626"/>
      <c r="F21" s="624"/>
      <c r="G21" s="183"/>
      <c r="H21" s="184" t="s">
        <v>10135</v>
      </c>
      <c r="I21" s="397"/>
      <c r="J21" s="400"/>
      <c r="K21" s="400"/>
      <c r="L21" s="397"/>
      <c r="M21" s="174"/>
    </row>
    <row r="22" spans="1:21" ht="12" customHeight="1">
      <c r="A22" s="626">
        <v>10</v>
      </c>
      <c r="B22" s="631">
        <v>3604684</v>
      </c>
      <c r="C22" s="621" t="s">
        <v>9893</v>
      </c>
      <c r="D22" s="620" t="s">
        <v>9398</v>
      </c>
      <c r="E22" s="631" t="s">
        <v>79</v>
      </c>
      <c r="F22" s="620" t="s">
        <v>9399</v>
      </c>
      <c r="G22" s="185"/>
      <c r="H22" s="186" t="s">
        <v>10136</v>
      </c>
      <c r="I22" s="397"/>
      <c r="J22" s="400"/>
      <c r="K22" s="400"/>
      <c r="L22" s="397"/>
      <c r="M22" s="174"/>
    </row>
    <row r="23" spans="1:21" ht="12" customHeight="1">
      <c r="A23" s="626"/>
      <c r="B23" s="631"/>
      <c r="C23" s="621"/>
      <c r="D23" s="620"/>
      <c r="E23" s="631"/>
      <c r="F23" s="620"/>
      <c r="G23" s="174"/>
      <c r="H23" s="400"/>
      <c r="I23" s="184" t="s">
        <v>10135</v>
      </c>
      <c r="J23" s="400"/>
      <c r="K23" s="400"/>
      <c r="L23" s="397"/>
      <c r="M23" s="174"/>
    </row>
    <row r="24" spans="1:21" ht="12" customHeight="1">
      <c r="A24" s="626">
        <v>11</v>
      </c>
      <c r="B24" s="631">
        <v>3604843</v>
      </c>
      <c r="C24" s="621" t="s">
        <v>9877</v>
      </c>
      <c r="D24" s="620" t="s">
        <v>9398</v>
      </c>
      <c r="E24" s="631" t="s">
        <v>255</v>
      </c>
      <c r="F24" s="620" t="s">
        <v>9399</v>
      </c>
      <c r="G24" s="181"/>
      <c r="H24" s="400"/>
      <c r="I24" s="186" t="s">
        <v>10160</v>
      </c>
      <c r="J24" s="400"/>
      <c r="K24" s="400"/>
      <c r="L24" s="397"/>
      <c r="M24" s="174"/>
    </row>
    <row r="25" spans="1:21" ht="12" customHeight="1">
      <c r="A25" s="626"/>
      <c r="B25" s="631"/>
      <c r="C25" s="621"/>
      <c r="D25" s="620"/>
      <c r="E25" s="631"/>
      <c r="F25" s="620"/>
      <c r="G25" s="183"/>
      <c r="H25" s="189" t="s">
        <v>10137</v>
      </c>
      <c r="I25" s="400"/>
      <c r="J25" s="400"/>
      <c r="K25" s="400"/>
      <c r="L25" s="397"/>
      <c r="M25" s="174"/>
    </row>
    <row r="26" spans="1:21" ht="12" customHeight="1">
      <c r="A26" s="626">
        <v>12</v>
      </c>
      <c r="B26" s="626">
        <v>3604683</v>
      </c>
      <c r="C26" s="626" t="s">
        <v>9858</v>
      </c>
      <c r="D26" s="624" t="s">
        <v>9398</v>
      </c>
      <c r="E26" s="626" t="s">
        <v>290</v>
      </c>
      <c r="F26" s="624" t="s">
        <v>9399</v>
      </c>
      <c r="G26" s="185"/>
      <c r="H26" s="397" t="s">
        <v>10132</v>
      </c>
      <c r="I26" s="400"/>
      <c r="J26" s="400"/>
      <c r="K26" s="400"/>
      <c r="L26" s="397"/>
      <c r="M26" s="174"/>
    </row>
    <row r="27" spans="1:21" ht="12" customHeight="1">
      <c r="A27" s="626"/>
      <c r="B27" s="626"/>
      <c r="C27" s="626"/>
      <c r="D27" s="624"/>
      <c r="E27" s="626"/>
      <c r="F27" s="624"/>
      <c r="G27" s="174"/>
      <c r="H27" s="397"/>
      <c r="I27" s="400"/>
      <c r="J27" s="189" t="s">
        <v>10135</v>
      </c>
      <c r="K27" s="400"/>
      <c r="L27" s="397"/>
      <c r="M27" s="174"/>
    </row>
    <row r="28" spans="1:21" ht="12" customHeight="1">
      <c r="A28" s="626">
        <v>13</v>
      </c>
      <c r="B28" s="626">
        <v>3604623</v>
      </c>
      <c r="C28" s="626" t="s">
        <v>9859</v>
      </c>
      <c r="D28" s="624" t="s">
        <v>9398</v>
      </c>
      <c r="E28" s="626" t="s">
        <v>97</v>
      </c>
      <c r="F28" s="624" t="s">
        <v>9399</v>
      </c>
      <c r="G28" s="181"/>
      <c r="H28" s="397"/>
      <c r="I28" s="400"/>
      <c r="J28" s="397" t="s">
        <v>10165</v>
      </c>
      <c r="K28" s="400"/>
      <c r="L28" s="397"/>
      <c r="M28" s="174"/>
    </row>
    <row r="29" spans="1:21" ht="12" customHeight="1">
      <c r="A29" s="626"/>
      <c r="B29" s="626"/>
      <c r="C29" s="626"/>
      <c r="D29" s="624"/>
      <c r="E29" s="626"/>
      <c r="F29" s="624"/>
      <c r="G29" s="183"/>
      <c r="H29" s="184" t="s">
        <v>10138</v>
      </c>
      <c r="I29" s="400"/>
      <c r="J29" s="397"/>
      <c r="K29" s="400"/>
      <c r="L29" s="397"/>
      <c r="M29" s="174"/>
    </row>
    <row r="30" spans="1:21" ht="12" customHeight="1">
      <c r="A30" s="626">
        <v>14</v>
      </c>
      <c r="B30" s="631">
        <v>3604549</v>
      </c>
      <c r="C30" s="621" t="s">
        <v>9896</v>
      </c>
      <c r="D30" s="620" t="s">
        <v>9398</v>
      </c>
      <c r="E30" s="631" t="s">
        <v>290</v>
      </c>
      <c r="F30" s="620" t="s">
        <v>9399</v>
      </c>
      <c r="G30" s="185"/>
      <c r="H30" s="397" t="s">
        <v>10139</v>
      </c>
      <c r="I30" s="225"/>
      <c r="J30" s="397"/>
      <c r="K30" s="400"/>
      <c r="L30" s="397"/>
      <c r="M30" s="174"/>
    </row>
    <row r="31" spans="1:21" ht="12" customHeight="1">
      <c r="A31" s="626"/>
      <c r="B31" s="631"/>
      <c r="C31" s="621"/>
      <c r="D31" s="620"/>
      <c r="E31" s="631"/>
      <c r="F31" s="620"/>
      <c r="G31" s="174"/>
      <c r="H31" s="400"/>
      <c r="I31" s="189" t="s">
        <v>10161</v>
      </c>
      <c r="J31" s="397"/>
      <c r="K31" s="400"/>
      <c r="L31" s="397"/>
      <c r="M31" s="174"/>
    </row>
    <row r="32" spans="1:21" ht="12" customHeight="1">
      <c r="A32" s="626">
        <v>15</v>
      </c>
      <c r="B32" s="631">
        <v>3604749</v>
      </c>
      <c r="C32" s="621" t="s">
        <v>9897</v>
      </c>
      <c r="D32" s="620" t="s">
        <v>9398</v>
      </c>
      <c r="E32" s="631" t="s">
        <v>9348</v>
      </c>
      <c r="F32" s="620" t="s">
        <v>9399</v>
      </c>
      <c r="G32" s="181"/>
      <c r="H32" s="400"/>
      <c r="I32" s="397" t="s">
        <v>10162</v>
      </c>
      <c r="J32" s="397"/>
      <c r="K32" s="400"/>
      <c r="L32" s="397"/>
      <c r="M32" s="174"/>
    </row>
    <row r="33" spans="1:18" ht="12" customHeight="1">
      <c r="A33" s="626"/>
      <c r="B33" s="631"/>
      <c r="C33" s="621"/>
      <c r="D33" s="620"/>
      <c r="E33" s="631"/>
      <c r="F33" s="620"/>
      <c r="G33" s="183"/>
      <c r="H33" s="189" t="s">
        <v>10161</v>
      </c>
      <c r="I33" s="397"/>
      <c r="J33" s="397"/>
      <c r="K33" s="400"/>
      <c r="L33" s="397"/>
      <c r="M33" s="174"/>
    </row>
    <row r="34" spans="1:18" ht="12" customHeight="1">
      <c r="A34" s="626">
        <v>16</v>
      </c>
      <c r="B34" s="626">
        <v>3604283</v>
      </c>
      <c r="C34" s="626" t="s">
        <v>9860</v>
      </c>
      <c r="D34" s="624" t="s">
        <v>9398</v>
      </c>
      <c r="E34" s="626" t="s">
        <v>178</v>
      </c>
      <c r="F34" s="624" t="s">
        <v>9399</v>
      </c>
      <c r="G34" s="185"/>
      <c r="H34" s="397" t="s">
        <v>10141</v>
      </c>
      <c r="I34" s="397"/>
      <c r="J34" s="397"/>
      <c r="K34" s="400"/>
      <c r="L34" s="397"/>
      <c r="M34" s="174"/>
    </row>
    <row r="35" spans="1:18" ht="12" customHeight="1">
      <c r="A35" s="626"/>
      <c r="B35" s="626"/>
      <c r="C35" s="626"/>
      <c r="D35" s="624"/>
      <c r="E35" s="626"/>
      <c r="F35" s="624"/>
      <c r="G35" s="174"/>
      <c r="H35" s="397"/>
      <c r="I35" s="397"/>
      <c r="J35" s="397"/>
      <c r="K35" s="400"/>
      <c r="L35" s="184" t="s">
        <v>10127</v>
      </c>
      <c r="M35" s="174"/>
      <c r="N35" s="233"/>
      <c r="O35" s="233"/>
      <c r="P35" s="234"/>
      <c r="Q35" s="233"/>
      <c r="R35" s="234"/>
    </row>
    <row r="36" spans="1:18" ht="12" customHeight="1">
      <c r="A36" s="626">
        <v>17</v>
      </c>
      <c r="B36" s="626">
        <v>3604484</v>
      </c>
      <c r="C36" s="626" t="s">
        <v>9861</v>
      </c>
      <c r="D36" s="624" t="s">
        <v>9398</v>
      </c>
      <c r="E36" s="626" t="s">
        <v>178</v>
      </c>
      <c r="F36" s="624" t="s">
        <v>9399</v>
      </c>
      <c r="G36" s="181"/>
      <c r="H36" s="397"/>
      <c r="I36" s="397"/>
      <c r="J36" s="397"/>
      <c r="K36" s="400"/>
      <c r="L36" s="224" t="s">
        <v>10168</v>
      </c>
      <c r="M36" s="175"/>
    </row>
    <row r="37" spans="1:18" ht="12" customHeight="1">
      <c r="A37" s="626"/>
      <c r="B37" s="626"/>
      <c r="C37" s="626"/>
      <c r="D37" s="624"/>
      <c r="E37" s="626"/>
      <c r="F37" s="624"/>
      <c r="G37" s="183"/>
      <c r="H37" s="184" t="s">
        <v>10142</v>
      </c>
      <c r="I37" s="397"/>
      <c r="J37" s="397"/>
      <c r="K37" s="400"/>
      <c r="L37" s="187"/>
      <c r="M37" s="175"/>
    </row>
    <row r="38" spans="1:18" ht="12" customHeight="1">
      <c r="A38" s="626">
        <v>18</v>
      </c>
      <c r="B38" s="626">
        <v>3604745</v>
      </c>
      <c r="C38" s="626" t="s">
        <v>9862</v>
      </c>
      <c r="D38" s="624" t="s">
        <v>9398</v>
      </c>
      <c r="E38" s="626" t="s">
        <v>9348</v>
      </c>
      <c r="F38" s="624" t="s">
        <v>9399</v>
      </c>
      <c r="G38" s="185"/>
      <c r="H38" s="186" t="s">
        <v>10143</v>
      </c>
      <c r="I38" s="397"/>
      <c r="J38" s="397"/>
      <c r="K38" s="400"/>
      <c r="L38" s="187"/>
      <c r="M38" s="175"/>
    </row>
    <row r="39" spans="1:18" ht="12" customHeight="1">
      <c r="A39" s="626"/>
      <c r="B39" s="626"/>
      <c r="C39" s="626"/>
      <c r="D39" s="624"/>
      <c r="E39" s="626"/>
      <c r="F39" s="624"/>
      <c r="G39" s="174"/>
      <c r="H39" s="400"/>
      <c r="I39" s="184" t="s">
        <v>10142</v>
      </c>
      <c r="J39" s="397"/>
      <c r="K39" s="400"/>
      <c r="L39" s="187"/>
      <c r="M39" s="175"/>
    </row>
    <row r="40" spans="1:18" ht="12" customHeight="1">
      <c r="A40" s="626">
        <v>19</v>
      </c>
      <c r="B40" s="631">
        <v>3604762</v>
      </c>
      <c r="C40" s="621" t="s">
        <v>9873</v>
      </c>
      <c r="D40" s="620" t="s">
        <v>9398</v>
      </c>
      <c r="E40" s="631" t="s">
        <v>290</v>
      </c>
      <c r="F40" s="620" t="s">
        <v>9399</v>
      </c>
      <c r="G40" s="181"/>
      <c r="H40" s="400"/>
      <c r="I40" s="186" t="s">
        <v>10132</v>
      </c>
      <c r="J40" s="397"/>
      <c r="K40" s="400"/>
      <c r="L40" s="187"/>
      <c r="M40" s="175"/>
    </row>
    <row r="41" spans="1:18" ht="12" customHeight="1">
      <c r="A41" s="626"/>
      <c r="B41" s="631"/>
      <c r="C41" s="621"/>
      <c r="D41" s="620"/>
      <c r="E41" s="631"/>
      <c r="F41" s="620"/>
      <c r="G41" s="183"/>
      <c r="H41" s="189" t="s">
        <v>10144</v>
      </c>
      <c r="I41" s="400"/>
      <c r="J41" s="397"/>
      <c r="K41" s="400"/>
      <c r="L41" s="187"/>
      <c r="M41" s="175"/>
    </row>
    <row r="42" spans="1:18" ht="12" customHeight="1">
      <c r="A42" s="626">
        <v>20</v>
      </c>
      <c r="B42" s="626">
        <v>3604352</v>
      </c>
      <c r="C42" s="626" t="s">
        <v>9863</v>
      </c>
      <c r="D42" s="624" t="s">
        <v>9398</v>
      </c>
      <c r="E42" s="626" t="s">
        <v>178</v>
      </c>
      <c r="F42" s="624" t="s">
        <v>9399</v>
      </c>
      <c r="G42" s="185"/>
      <c r="H42" s="397" t="s">
        <v>10145</v>
      </c>
      <c r="I42" s="400"/>
      <c r="J42" s="397"/>
      <c r="K42" s="400"/>
      <c r="L42" s="187"/>
      <c r="M42" s="175"/>
    </row>
    <row r="43" spans="1:18" ht="12" customHeight="1">
      <c r="A43" s="626"/>
      <c r="B43" s="626"/>
      <c r="C43" s="626"/>
      <c r="D43" s="624"/>
      <c r="E43" s="626"/>
      <c r="F43" s="624"/>
      <c r="G43" s="174"/>
      <c r="H43" s="397">
        <v>63</v>
      </c>
      <c r="I43" s="400"/>
      <c r="J43" s="184" t="s">
        <v>10148</v>
      </c>
      <c r="K43" s="400"/>
      <c r="L43" s="187"/>
      <c r="M43" s="175"/>
    </row>
    <row r="44" spans="1:18" ht="12" customHeight="1">
      <c r="A44" s="626">
        <v>21</v>
      </c>
      <c r="B44" s="626">
        <v>3604748</v>
      </c>
      <c r="C44" s="626" t="s">
        <v>9864</v>
      </c>
      <c r="D44" s="624" t="s">
        <v>9398</v>
      </c>
      <c r="E44" s="626" t="s">
        <v>178</v>
      </c>
      <c r="F44" s="624" t="s">
        <v>9399</v>
      </c>
      <c r="G44" s="181"/>
      <c r="H44" s="397"/>
      <c r="I44" s="400"/>
      <c r="J44" s="186" t="s">
        <v>10141</v>
      </c>
      <c r="K44" s="400"/>
      <c r="L44" s="187"/>
      <c r="M44" s="175"/>
    </row>
    <row r="45" spans="1:18" ht="12" customHeight="1">
      <c r="A45" s="626"/>
      <c r="B45" s="626"/>
      <c r="C45" s="626"/>
      <c r="D45" s="624"/>
      <c r="E45" s="626"/>
      <c r="F45" s="624"/>
      <c r="G45" s="183"/>
      <c r="H45" s="184" t="s">
        <v>10146</v>
      </c>
      <c r="I45" s="400"/>
      <c r="J45" s="400"/>
      <c r="K45" s="400"/>
      <c r="L45" s="187"/>
      <c r="M45" s="175"/>
    </row>
    <row r="46" spans="1:18" ht="12" customHeight="1">
      <c r="A46" s="626">
        <v>22</v>
      </c>
      <c r="B46" s="631">
        <v>3604715</v>
      </c>
      <c r="C46" s="621" t="s">
        <v>9888</v>
      </c>
      <c r="D46" s="620" t="s">
        <v>9398</v>
      </c>
      <c r="E46" s="631" t="s">
        <v>9348</v>
      </c>
      <c r="F46" s="620" t="s">
        <v>9399</v>
      </c>
      <c r="G46" s="185"/>
      <c r="H46" s="397" t="s">
        <v>10147</v>
      </c>
      <c r="I46" s="225"/>
      <c r="J46" s="400"/>
      <c r="K46" s="400"/>
      <c r="L46" s="187"/>
      <c r="M46" s="175"/>
    </row>
    <row r="47" spans="1:18" ht="12" customHeight="1">
      <c r="A47" s="626"/>
      <c r="B47" s="631"/>
      <c r="C47" s="621"/>
      <c r="D47" s="620"/>
      <c r="E47" s="631"/>
      <c r="F47" s="620"/>
      <c r="G47" s="174"/>
      <c r="H47" s="400"/>
      <c r="I47" s="189" t="s">
        <v>10148</v>
      </c>
      <c r="J47" s="400"/>
      <c r="K47" s="400"/>
      <c r="L47" s="187"/>
      <c r="M47" s="175"/>
    </row>
    <row r="48" spans="1:18" ht="12" customHeight="1">
      <c r="A48" s="626">
        <v>23</v>
      </c>
      <c r="B48" s="631">
        <v>3604194</v>
      </c>
      <c r="C48" s="621" t="s">
        <v>9882</v>
      </c>
      <c r="D48" s="620" t="s">
        <v>9398</v>
      </c>
      <c r="E48" s="631" t="s">
        <v>178</v>
      </c>
      <c r="F48" s="620" t="s">
        <v>9399</v>
      </c>
      <c r="G48" s="181"/>
      <c r="H48" s="400"/>
      <c r="I48" s="397" t="s">
        <v>10136</v>
      </c>
      <c r="J48" s="400"/>
      <c r="K48" s="400"/>
      <c r="L48" s="187"/>
      <c r="M48" s="175"/>
    </row>
    <row r="49" spans="1:13" ht="12" customHeight="1">
      <c r="A49" s="626"/>
      <c r="B49" s="631"/>
      <c r="C49" s="621"/>
      <c r="D49" s="620"/>
      <c r="E49" s="631"/>
      <c r="F49" s="620"/>
      <c r="G49" s="183"/>
      <c r="H49" s="189" t="s">
        <v>10148</v>
      </c>
      <c r="I49" s="397"/>
      <c r="J49" s="400"/>
      <c r="K49" s="400"/>
      <c r="L49" s="187"/>
      <c r="M49" s="175"/>
    </row>
    <row r="50" spans="1:13" ht="12" customHeight="1">
      <c r="A50" s="626">
        <v>24</v>
      </c>
      <c r="B50" s="626">
        <v>3604703</v>
      </c>
      <c r="C50" s="626" t="s">
        <v>9865</v>
      </c>
      <c r="D50" s="624" t="s">
        <v>9398</v>
      </c>
      <c r="E50" s="626" t="s">
        <v>9348</v>
      </c>
      <c r="F50" s="624" t="s">
        <v>9399</v>
      </c>
      <c r="G50" s="185"/>
      <c r="H50" s="397" t="s">
        <v>10149</v>
      </c>
      <c r="I50" s="397"/>
      <c r="J50" s="400"/>
      <c r="K50" s="400"/>
      <c r="L50" s="187"/>
      <c r="M50" s="175"/>
    </row>
    <row r="51" spans="1:13" ht="12" customHeight="1">
      <c r="A51" s="626"/>
      <c r="B51" s="626"/>
      <c r="C51" s="626"/>
      <c r="D51" s="624"/>
      <c r="E51" s="626"/>
      <c r="F51" s="624"/>
      <c r="G51" s="174"/>
      <c r="H51" s="397"/>
      <c r="I51" s="397"/>
      <c r="J51" s="400"/>
      <c r="K51" s="189" t="s">
        <v>10155</v>
      </c>
      <c r="L51" s="187"/>
      <c r="M51" s="175"/>
    </row>
    <row r="52" spans="1:13" ht="12" customHeight="1">
      <c r="A52" s="626">
        <v>25</v>
      </c>
      <c r="B52" s="626">
        <v>3604250</v>
      </c>
      <c r="C52" s="626" t="s">
        <v>9866</v>
      </c>
      <c r="D52" s="624" t="s">
        <v>9398</v>
      </c>
      <c r="E52" s="626" t="s">
        <v>178</v>
      </c>
      <c r="F52" s="624" t="s">
        <v>9399</v>
      </c>
      <c r="G52" s="181"/>
      <c r="H52" s="397"/>
      <c r="I52" s="397"/>
      <c r="J52" s="400"/>
      <c r="K52" s="397" t="s">
        <v>10167</v>
      </c>
      <c r="L52" s="187"/>
      <c r="M52" s="175"/>
    </row>
    <row r="53" spans="1:13" ht="12" customHeight="1">
      <c r="A53" s="626"/>
      <c r="B53" s="626"/>
      <c r="C53" s="626"/>
      <c r="D53" s="624"/>
      <c r="E53" s="626"/>
      <c r="F53" s="624"/>
      <c r="G53" s="183"/>
      <c r="H53" s="184" t="s">
        <v>10150</v>
      </c>
      <c r="I53" s="397"/>
      <c r="J53" s="400"/>
      <c r="K53" s="397"/>
      <c r="L53" s="187"/>
      <c r="M53" s="175"/>
    </row>
    <row r="54" spans="1:13" ht="12" customHeight="1">
      <c r="A54" s="626">
        <v>26</v>
      </c>
      <c r="B54" s="626">
        <v>3604332</v>
      </c>
      <c r="C54" s="626" t="s">
        <v>9867</v>
      </c>
      <c r="D54" s="624" t="s">
        <v>9398</v>
      </c>
      <c r="E54" s="626" t="s">
        <v>250</v>
      </c>
      <c r="F54" s="624" t="s">
        <v>9399</v>
      </c>
      <c r="G54" s="185"/>
      <c r="H54" s="186" t="s">
        <v>10151</v>
      </c>
      <c r="I54" s="397"/>
      <c r="J54" s="400"/>
      <c r="K54" s="397"/>
      <c r="L54" s="187"/>
      <c r="M54" s="175"/>
    </row>
    <row r="55" spans="1:13" ht="12" customHeight="1">
      <c r="A55" s="626"/>
      <c r="B55" s="626"/>
      <c r="C55" s="626"/>
      <c r="D55" s="624"/>
      <c r="E55" s="626"/>
      <c r="F55" s="624"/>
      <c r="G55" s="174"/>
      <c r="H55" s="400"/>
      <c r="I55" s="184" t="s">
        <v>10150</v>
      </c>
      <c r="J55" s="400"/>
      <c r="K55" s="397"/>
      <c r="L55" s="187"/>
      <c r="M55" s="175"/>
    </row>
    <row r="56" spans="1:13" ht="12" customHeight="1">
      <c r="A56" s="626">
        <v>27</v>
      </c>
      <c r="B56" s="626">
        <v>3604141</v>
      </c>
      <c r="C56" s="626" t="s">
        <v>9868</v>
      </c>
      <c r="D56" s="624" t="s">
        <v>9398</v>
      </c>
      <c r="E56" s="626" t="s">
        <v>140</v>
      </c>
      <c r="F56" s="624" t="s">
        <v>9399</v>
      </c>
      <c r="G56" s="181"/>
      <c r="H56" s="400"/>
      <c r="I56" s="186" t="s">
        <v>10163</v>
      </c>
      <c r="J56" s="400"/>
      <c r="K56" s="397"/>
      <c r="L56" s="187"/>
      <c r="M56" s="175"/>
    </row>
    <row r="57" spans="1:13" ht="12" customHeight="1">
      <c r="A57" s="626"/>
      <c r="B57" s="626"/>
      <c r="C57" s="626"/>
      <c r="D57" s="624"/>
      <c r="E57" s="626"/>
      <c r="F57" s="624"/>
      <c r="G57" s="183"/>
      <c r="H57" s="189" t="s">
        <v>10152</v>
      </c>
      <c r="I57" s="400"/>
      <c r="J57" s="400"/>
      <c r="K57" s="397"/>
      <c r="L57" s="187"/>
      <c r="M57" s="175"/>
    </row>
    <row r="58" spans="1:13" ht="12" customHeight="1">
      <c r="A58" s="626">
        <v>28</v>
      </c>
      <c r="B58" s="626">
        <v>3604085</v>
      </c>
      <c r="C58" s="626" t="s">
        <v>289</v>
      </c>
      <c r="D58" s="624" t="s">
        <v>9398</v>
      </c>
      <c r="E58" s="626" t="s">
        <v>290</v>
      </c>
      <c r="F58" s="624" t="s">
        <v>9399</v>
      </c>
      <c r="G58" s="185"/>
      <c r="H58" s="397" t="s">
        <v>10153</v>
      </c>
      <c r="I58" s="400"/>
      <c r="J58" s="400"/>
      <c r="K58" s="397"/>
      <c r="L58" s="187"/>
      <c r="M58" s="175"/>
    </row>
    <row r="59" spans="1:13" ht="12" customHeight="1">
      <c r="A59" s="626"/>
      <c r="B59" s="626"/>
      <c r="C59" s="626"/>
      <c r="D59" s="624"/>
      <c r="E59" s="626"/>
      <c r="F59" s="624"/>
      <c r="G59" s="174"/>
      <c r="H59" s="397" t="s">
        <v>10154</v>
      </c>
      <c r="I59" s="400"/>
      <c r="J59" s="189" t="s">
        <v>10155</v>
      </c>
      <c r="K59" s="397"/>
      <c r="L59" s="187"/>
      <c r="M59" s="175"/>
    </row>
    <row r="60" spans="1:13" ht="12" customHeight="1">
      <c r="A60" s="626">
        <v>29</v>
      </c>
      <c r="B60" s="626">
        <v>3604675</v>
      </c>
      <c r="C60" s="626" t="s">
        <v>9869</v>
      </c>
      <c r="D60" s="624" t="s">
        <v>9398</v>
      </c>
      <c r="E60" s="626" t="s">
        <v>250</v>
      </c>
      <c r="F60" s="624" t="s">
        <v>9399</v>
      </c>
      <c r="G60" s="181"/>
      <c r="H60" s="397"/>
      <c r="I60" s="400"/>
      <c r="J60" s="397" t="s">
        <v>10166</v>
      </c>
      <c r="K60" s="397"/>
      <c r="L60" s="187"/>
      <c r="M60" s="175"/>
    </row>
    <row r="61" spans="1:13" ht="12" customHeight="1">
      <c r="A61" s="626"/>
      <c r="B61" s="626"/>
      <c r="C61" s="626"/>
      <c r="D61" s="624"/>
      <c r="E61" s="626"/>
      <c r="F61" s="624"/>
      <c r="G61" s="183"/>
      <c r="H61" s="184" t="s">
        <v>10157</v>
      </c>
      <c r="I61" s="400"/>
      <c r="J61" s="397">
        <v>62</v>
      </c>
      <c r="K61" s="397"/>
      <c r="L61" s="187"/>
      <c r="M61" s="175"/>
    </row>
    <row r="62" spans="1:13" ht="12" customHeight="1">
      <c r="A62" s="626">
        <v>30</v>
      </c>
      <c r="B62" s="631">
        <v>3604985</v>
      </c>
      <c r="C62" s="621" t="s">
        <v>9887</v>
      </c>
      <c r="D62" s="620" t="s">
        <v>9398</v>
      </c>
      <c r="E62" s="631" t="s">
        <v>9348</v>
      </c>
      <c r="F62" s="620" t="s">
        <v>9399</v>
      </c>
      <c r="G62" s="185"/>
      <c r="H62" s="397" t="s">
        <v>10158</v>
      </c>
      <c r="I62" s="225"/>
      <c r="J62" s="397"/>
      <c r="K62" s="397"/>
      <c r="L62" s="187"/>
      <c r="M62" s="175"/>
    </row>
    <row r="63" spans="1:13" ht="12" customHeight="1">
      <c r="A63" s="626"/>
      <c r="B63" s="631"/>
      <c r="C63" s="621"/>
      <c r="D63" s="620"/>
      <c r="E63" s="631"/>
      <c r="F63" s="620"/>
      <c r="G63" s="174"/>
      <c r="H63" s="400"/>
      <c r="I63" s="189" t="s">
        <v>10155</v>
      </c>
      <c r="J63" s="397"/>
      <c r="K63" s="397"/>
      <c r="L63" s="187"/>
      <c r="M63" s="175"/>
    </row>
    <row r="64" spans="1:13" ht="12" customHeight="1">
      <c r="A64" s="626">
        <v>31</v>
      </c>
      <c r="B64" s="626">
        <v>3604146</v>
      </c>
      <c r="C64" s="626" t="s">
        <v>9870</v>
      </c>
      <c r="D64" s="624" t="s">
        <v>9398</v>
      </c>
      <c r="E64" s="626" t="s">
        <v>290</v>
      </c>
      <c r="F64" s="624" t="s">
        <v>9399</v>
      </c>
      <c r="G64" s="181"/>
      <c r="H64" s="400"/>
      <c r="I64" s="397" t="s">
        <v>10164</v>
      </c>
      <c r="J64" s="397"/>
      <c r="K64" s="397"/>
      <c r="L64" s="187"/>
      <c r="M64" s="175"/>
    </row>
    <row r="65" spans="1:13" ht="12" customHeight="1">
      <c r="A65" s="626"/>
      <c r="B65" s="626"/>
      <c r="C65" s="626"/>
      <c r="D65" s="624"/>
      <c r="E65" s="626"/>
      <c r="F65" s="624"/>
      <c r="G65" s="183"/>
      <c r="H65" s="189" t="s">
        <v>10155</v>
      </c>
      <c r="I65" s="397"/>
      <c r="J65" s="397"/>
      <c r="K65" s="397"/>
      <c r="L65" s="187"/>
      <c r="M65" s="175"/>
    </row>
    <row r="66" spans="1:13" ht="12" customHeight="1">
      <c r="A66" s="626">
        <v>32</v>
      </c>
      <c r="B66" s="626">
        <v>3603840</v>
      </c>
      <c r="C66" s="626" t="s">
        <v>9871</v>
      </c>
      <c r="D66" s="624" t="s">
        <v>9398</v>
      </c>
      <c r="E66" s="626" t="s">
        <v>9872</v>
      </c>
      <c r="F66" s="624" t="s">
        <v>9399</v>
      </c>
      <c r="G66" s="185"/>
      <c r="H66" s="397" t="s">
        <v>10156</v>
      </c>
      <c r="I66" s="397"/>
      <c r="J66" s="397"/>
      <c r="K66" s="397"/>
      <c r="L66" s="187"/>
      <c r="M66" s="175"/>
    </row>
    <row r="67" spans="1:13" ht="12" customHeight="1">
      <c r="A67" s="626"/>
      <c r="B67" s="626"/>
      <c r="C67" s="626"/>
      <c r="D67" s="624"/>
      <c r="E67" s="626"/>
      <c r="F67" s="624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222">
    <mergeCell ref="B46:B47"/>
    <mergeCell ref="C46:C47"/>
    <mergeCell ref="D46:D47"/>
    <mergeCell ref="E46:E47"/>
    <mergeCell ref="F46:F47"/>
    <mergeCell ref="B48:B49"/>
    <mergeCell ref="C48:C49"/>
    <mergeCell ref="D48:D49"/>
    <mergeCell ref="E48:E49"/>
    <mergeCell ref="F48:F49"/>
    <mergeCell ref="D66:D67"/>
    <mergeCell ref="E66:E67"/>
    <mergeCell ref="F66:F67"/>
    <mergeCell ref="A62:A63"/>
    <mergeCell ref="A64:A65"/>
    <mergeCell ref="D64:D65"/>
    <mergeCell ref="E64:E65"/>
    <mergeCell ref="F64:F65"/>
    <mergeCell ref="A66:A67"/>
    <mergeCell ref="B66:B67"/>
    <mergeCell ref="C66:C67"/>
    <mergeCell ref="B64:B65"/>
    <mergeCell ref="C64:C65"/>
    <mergeCell ref="B62:B63"/>
    <mergeCell ref="C62:C63"/>
    <mergeCell ref="D62:D63"/>
    <mergeCell ref="E62:E63"/>
    <mergeCell ref="F62:F63"/>
    <mergeCell ref="C50:C51"/>
    <mergeCell ref="D50:D51"/>
    <mergeCell ref="E50:E51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56:A57"/>
    <mergeCell ref="B56:B57"/>
    <mergeCell ref="C56:C57"/>
    <mergeCell ref="D56:D57"/>
    <mergeCell ref="E56:E57"/>
    <mergeCell ref="A46:A47"/>
    <mergeCell ref="A48:A49"/>
    <mergeCell ref="D54:D55"/>
    <mergeCell ref="E54:E55"/>
    <mergeCell ref="D44:D45"/>
    <mergeCell ref="E44:E45"/>
    <mergeCell ref="F44:F45"/>
    <mergeCell ref="A42:A43"/>
    <mergeCell ref="D42:D43"/>
    <mergeCell ref="E42:E43"/>
    <mergeCell ref="F42:F43"/>
    <mergeCell ref="F54:F55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A50:A51"/>
    <mergeCell ref="B50:B51"/>
    <mergeCell ref="A38:A39"/>
    <mergeCell ref="D38:D39"/>
    <mergeCell ref="E38:E39"/>
    <mergeCell ref="F38:F39"/>
    <mergeCell ref="A40:A41"/>
    <mergeCell ref="A44:A45"/>
    <mergeCell ref="B44:B45"/>
    <mergeCell ref="C44:C45"/>
    <mergeCell ref="B38:B39"/>
    <mergeCell ref="C38:C39"/>
    <mergeCell ref="B42:B43"/>
    <mergeCell ref="C42:C43"/>
    <mergeCell ref="B40:B41"/>
    <mergeCell ref="C40:C41"/>
    <mergeCell ref="D40:D41"/>
    <mergeCell ref="E40:E41"/>
    <mergeCell ref="F40:F41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B32:B33"/>
    <mergeCell ref="C32:C33"/>
    <mergeCell ref="D32:D33"/>
    <mergeCell ref="E32:E33"/>
    <mergeCell ref="F32:F33"/>
    <mergeCell ref="A28:A29"/>
    <mergeCell ref="B28:B29"/>
    <mergeCell ref="C28:C29"/>
    <mergeCell ref="D28:D29"/>
    <mergeCell ref="E28:E29"/>
    <mergeCell ref="F28:F29"/>
    <mergeCell ref="A30:A31"/>
    <mergeCell ref="F34:F35"/>
    <mergeCell ref="B30:B31"/>
    <mergeCell ref="C30:C31"/>
    <mergeCell ref="D30:D31"/>
    <mergeCell ref="E30:E31"/>
    <mergeCell ref="F30:F31"/>
    <mergeCell ref="A26:A27"/>
    <mergeCell ref="B26:B27"/>
    <mergeCell ref="C26:C27"/>
    <mergeCell ref="D26:D27"/>
    <mergeCell ref="E26:E27"/>
    <mergeCell ref="F26:F27"/>
    <mergeCell ref="A22:A23"/>
    <mergeCell ref="A24:A25"/>
    <mergeCell ref="B22:B23"/>
    <mergeCell ref="B24:B25"/>
    <mergeCell ref="C22:C23"/>
    <mergeCell ref="D22:D23"/>
    <mergeCell ref="E22:E23"/>
    <mergeCell ref="F22:F23"/>
    <mergeCell ref="F24:F25"/>
    <mergeCell ref="E24:E25"/>
    <mergeCell ref="D24:D25"/>
    <mergeCell ref="C24:C25"/>
    <mergeCell ref="A20:A21"/>
    <mergeCell ref="B20:B21"/>
    <mergeCell ref="C20:C21"/>
    <mergeCell ref="D20:D21"/>
    <mergeCell ref="E20:E21"/>
    <mergeCell ref="F20:F21"/>
    <mergeCell ref="A16:A17"/>
    <mergeCell ref="D16:D17"/>
    <mergeCell ref="E16:E17"/>
    <mergeCell ref="F16:F17"/>
    <mergeCell ref="A18:A19"/>
    <mergeCell ref="B18:B19"/>
    <mergeCell ref="C18:C19"/>
    <mergeCell ref="D18:D19"/>
    <mergeCell ref="E18:E19"/>
    <mergeCell ref="B16:B17"/>
    <mergeCell ref="C16:C17"/>
    <mergeCell ref="A12:A13"/>
    <mergeCell ref="B12:B13"/>
    <mergeCell ref="C12:C13"/>
    <mergeCell ref="D12:D13"/>
    <mergeCell ref="E12:E13"/>
    <mergeCell ref="F12:F13"/>
    <mergeCell ref="A14:A15"/>
    <mergeCell ref="F18:F19"/>
    <mergeCell ref="B14:B15"/>
    <mergeCell ref="C14:C15"/>
    <mergeCell ref="D14:D15"/>
    <mergeCell ref="E14:E15"/>
    <mergeCell ref="F14:F15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D6:D7"/>
    <mergeCell ref="E6:E7"/>
    <mergeCell ref="F6:F7"/>
    <mergeCell ref="A8:A9"/>
    <mergeCell ref="B8:B9"/>
    <mergeCell ref="C8:C9"/>
    <mergeCell ref="D8:D9"/>
    <mergeCell ref="E8:E9"/>
    <mergeCell ref="B6:B7"/>
    <mergeCell ref="C6:C7"/>
    <mergeCell ref="N4:N5"/>
    <mergeCell ref="O4:O5"/>
    <mergeCell ref="P4:P5"/>
    <mergeCell ref="Q4:Q5"/>
    <mergeCell ref="R4:R5"/>
    <mergeCell ref="N6:N7"/>
    <mergeCell ref="O6:O7"/>
    <mergeCell ref="P6:P7"/>
    <mergeCell ref="Q6:Q7"/>
    <mergeCell ref="R6:R7"/>
    <mergeCell ref="N10:N11"/>
    <mergeCell ref="O10:O11"/>
    <mergeCell ref="P10:P11"/>
    <mergeCell ref="Q10:Q11"/>
    <mergeCell ref="R10:R11"/>
    <mergeCell ref="N12:N13"/>
    <mergeCell ref="O12:O13"/>
    <mergeCell ref="P12:P13"/>
    <mergeCell ref="Q12:Q13"/>
    <mergeCell ref="R12:R13"/>
    <mergeCell ref="N14:N15"/>
    <mergeCell ref="O14:O15"/>
    <mergeCell ref="P14:P15"/>
    <mergeCell ref="Q14:Q15"/>
    <mergeCell ref="R14:R15"/>
    <mergeCell ref="N16:N17"/>
    <mergeCell ref="O16:O17"/>
    <mergeCell ref="P16:P17"/>
    <mergeCell ref="Q16:Q17"/>
    <mergeCell ref="R16:R17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3"/>
  <sheetViews>
    <sheetView workbookViewId="0"/>
  </sheetViews>
  <sheetFormatPr defaultColWidth="8.875" defaultRowHeight="13.5"/>
  <cols>
    <col min="1" max="1" width="5.625" customWidth="1"/>
    <col min="2" max="2" width="8.375" customWidth="1"/>
    <col min="3" max="3" width="12.625" customWidth="1"/>
    <col min="4" max="5" width="20.625" customWidth="1"/>
    <col min="6" max="6" width="12.625" customWidth="1"/>
    <col min="7" max="7" width="20.625" style="44" customWidth="1"/>
    <col min="8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48">
        <v>3603833</v>
      </c>
      <c r="D2" s="46" t="s">
        <v>186</v>
      </c>
      <c r="E2" s="85" t="s">
        <v>178</v>
      </c>
      <c r="F2" s="85">
        <v>3603634</v>
      </c>
      <c r="G2" s="85" t="s">
        <v>179</v>
      </c>
      <c r="H2" s="55" t="s">
        <v>178</v>
      </c>
      <c r="I2">
        <v>13</v>
      </c>
      <c r="J2">
        <v>13</v>
      </c>
      <c r="K2">
        <f t="shared" ref="K2:K17" si="0">I2+J2</f>
        <v>26</v>
      </c>
    </row>
    <row r="3" spans="1:11" ht="20.100000000000001" customHeight="1">
      <c r="A3" s="2">
        <v>2</v>
      </c>
      <c r="B3" s="2">
        <v>16</v>
      </c>
      <c r="C3" s="51">
        <v>3603840</v>
      </c>
      <c r="D3" s="85" t="s">
        <v>335</v>
      </c>
      <c r="E3" s="85" t="s">
        <v>336</v>
      </c>
      <c r="F3" s="48">
        <v>3603665</v>
      </c>
      <c r="G3" s="46" t="s">
        <v>333</v>
      </c>
      <c r="H3" s="351" t="s">
        <v>9668</v>
      </c>
      <c r="I3">
        <v>77</v>
      </c>
      <c r="J3">
        <v>18</v>
      </c>
      <c r="K3">
        <f t="shared" si="0"/>
        <v>95</v>
      </c>
    </row>
    <row r="4" spans="1:11" ht="20.100000000000001" customHeight="1">
      <c r="A4" s="2">
        <v>3</v>
      </c>
      <c r="B4" s="2">
        <v>12</v>
      </c>
      <c r="C4" s="51">
        <v>3604250</v>
      </c>
      <c r="D4" s="85" t="s">
        <v>180</v>
      </c>
      <c r="E4" s="59" t="s">
        <v>178</v>
      </c>
      <c r="F4" s="85">
        <v>3604255</v>
      </c>
      <c r="G4" s="85" t="s">
        <v>188</v>
      </c>
      <c r="H4" s="85" t="s">
        <v>189</v>
      </c>
      <c r="I4">
        <v>199</v>
      </c>
      <c r="J4">
        <v>363</v>
      </c>
      <c r="K4">
        <f t="shared" si="0"/>
        <v>562</v>
      </c>
    </row>
    <row r="5" spans="1:11" ht="20.100000000000001" customHeight="1">
      <c r="A5" s="2">
        <v>4</v>
      </c>
      <c r="B5" s="2">
        <v>5</v>
      </c>
      <c r="C5" s="48">
        <v>3604484</v>
      </c>
      <c r="D5" s="46" t="s">
        <v>182</v>
      </c>
      <c r="E5" s="59" t="s">
        <v>178</v>
      </c>
      <c r="F5" s="48">
        <v>3604352</v>
      </c>
      <c r="G5" s="46" t="s">
        <v>185</v>
      </c>
      <c r="H5" s="55" t="s">
        <v>178</v>
      </c>
      <c r="I5">
        <v>207</v>
      </c>
      <c r="J5">
        <v>441</v>
      </c>
      <c r="K5">
        <f t="shared" si="0"/>
        <v>648</v>
      </c>
    </row>
    <row r="6" spans="1:11" ht="20.100000000000001" customHeight="1">
      <c r="A6" s="2">
        <v>5</v>
      </c>
      <c r="B6" s="2">
        <v>13</v>
      </c>
      <c r="C6" s="51">
        <v>3604623</v>
      </c>
      <c r="D6" s="85" t="s">
        <v>92</v>
      </c>
      <c r="E6" s="85" t="s">
        <v>97</v>
      </c>
      <c r="F6" s="85">
        <v>3604820</v>
      </c>
      <c r="G6" s="54" t="s">
        <v>98</v>
      </c>
      <c r="H6" s="55" t="s">
        <v>99</v>
      </c>
      <c r="I6">
        <v>442</v>
      </c>
      <c r="J6">
        <v>341</v>
      </c>
      <c r="K6">
        <f t="shared" si="0"/>
        <v>783</v>
      </c>
    </row>
    <row r="7" spans="1:11" ht="20.100000000000001" customHeight="1">
      <c r="A7" s="2">
        <v>6</v>
      </c>
      <c r="B7" s="2">
        <v>2</v>
      </c>
      <c r="C7" s="3">
        <v>3604703</v>
      </c>
      <c r="D7" s="4" t="s">
        <v>58</v>
      </c>
      <c r="E7" s="18" t="s">
        <v>9348</v>
      </c>
      <c r="F7" s="4">
        <v>3604748</v>
      </c>
      <c r="G7" s="4" t="s">
        <v>69</v>
      </c>
      <c r="H7" s="55" t="s">
        <v>178</v>
      </c>
      <c r="I7">
        <v>114</v>
      </c>
      <c r="J7">
        <v>1061</v>
      </c>
      <c r="K7">
        <f t="shared" si="0"/>
        <v>1175</v>
      </c>
    </row>
    <row r="8" spans="1:11" ht="20.100000000000001" customHeight="1">
      <c r="A8" s="2">
        <v>7</v>
      </c>
      <c r="B8" s="2">
        <v>11</v>
      </c>
      <c r="C8" s="51">
        <v>3604085</v>
      </c>
      <c r="D8" s="85" t="s">
        <v>289</v>
      </c>
      <c r="E8" s="59" t="s">
        <v>290</v>
      </c>
      <c r="F8" s="59">
        <v>3604146</v>
      </c>
      <c r="G8" s="59" t="s">
        <v>291</v>
      </c>
      <c r="H8" s="85" t="s">
        <v>290</v>
      </c>
      <c r="I8">
        <v>739</v>
      </c>
      <c r="J8">
        <v>627</v>
      </c>
      <c r="K8">
        <f t="shared" si="0"/>
        <v>1366</v>
      </c>
    </row>
    <row r="9" spans="1:11" ht="20.100000000000001" customHeight="1">
      <c r="A9" s="2">
        <v>8</v>
      </c>
      <c r="B9" s="2">
        <v>15</v>
      </c>
      <c r="C9" s="51">
        <v>3604539</v>
      </c>
      <c r="D9" s="59" t="s">
        <v>94</v>
      </c>
      <c r="E9" s="59" t="s">
        <v>97</v>
      </c>
      <c r="F9" s="59">
        <v>3603969</v>
      </c>
      <c r="G9" s="85" t="s">
        <v>95</v>
      </c>
      <c r="H9" s="85" t="s">
        <v>97</v>
      </c>
      <c r="I9">
        <v>861</v>
      </c>
      <c r="J9">
        <v>861</v>
      </c>
      <c r="K9">
        <f t="shared" si="0"/>
        <v>1722</v>
      </c>
    </row>
    <row r="10" spans="1:11" ht="20.100000000000001" customHeight="1">
      <c r="A10" s="2">
        <v>9</v>
      </c>
      <c r="B10" s="2">
        <v>8</v>
      </c>
      <c r="C10" s="51">
        <v>3604762</v>
      </c>
      <c r="D10" s="85" t="s">
        <v>298</v>
      </c>
      <c r="E10" s="85" t="s">
        <v>290</v>
      </c>
      <c r="F10" s="85">
        <v>3604283</v>
      </c>
      <c r="G10" s="54" t="s">
        <v>299</v>
      </c>
      <c r="H10" s="55" t="s">
        <v>9443</v>
      </c>
      <c r="I10">
        <v>1467</v>
      </c>
      <c r="J10">
        <v>259</v>
      </c>
      <c r="K10">
        <f t="shared" si="0"/>
        <v>1726</v>
      </c>
    </row>
    <row r="11" spans="1:11" ht="20.100000000000001" customHeight="1">
      <c r="A11" s="2">
        <v>10</v>
      </c>
      <c r="B11" s="2">
        <v>9</v>
      </c>
      <c r="C11" s="19">
        <v>3604649</v>
      </c>
      <c r="D11" s="18" t="s">
        <v>60</v>
      </c>
      <c r="E11" s="18" t="s">
        <v>9348</v>
      </c>
      <c r="F11" s="19">
        <v>3604745</v>
      </c>
      <c r="G11" s="23" t="s">
        <v>61</v>
      </c>
      <c r="H11" s="18" t="s">
        <v>9348</v>
      </c>
      <c r="I11">
        <v>726</v>
      </c>
      <c r="J11">
        <v>1162</v>
      </c>
      <c r="K11">
        <f t="shared" si="0"/>
        <v>1888</v>
      </c>
    </row>
    <row r="12" spans="1:11" ht="20.100000000000001" customHeight="1">
      <c r="A12" s="2">
        <v>11</v>
      </c>
      <c r="B12" s="2">
        <v>14</v>
      </c>
      <c r="C12" s="48">
        <v>3604784</v>
      </c>
      <c r="D12" s="46" t="s">
        <v>401</v>
      </c>
      <c r="E12" s="85" t="s">
        <v>398</v>
      </c>
      <c r="F12" s="48">
        <v>3604780</v>
      </c>
      <c r="G12" s="46" t="s">
        <v>402</v>
      </c>
      <c r="H12" s="55" t="s">
        <v>398</v>
      </c>
      <c r="I12">
        <v>1467</v>
      </c>
      <c r="J12">
        <v>977</v>
      </c>
      <c r="K12">
        <f t="shared" si="0"/>
        <v>2444</v>
      </c>
    </row>
    <row r="13" spans="1:11" ht="20.100000000000001" customHeight="1">
      <c r="A13" s="2">
        <v>12</v>
      </c>
      <c r="B13" s="2">
        <v>4</v>
      </c>
      <c r="C13" s="48">
        <v>3604776</v>
      </c>
      <c r="D13" s="46" t="s">
        <v>233</v>
      </c>
      <c r="E13" s="49" t="s">
        <v>234</v>
      </c>
      <c r="F13" s="48">
        <v>3604633</v>
      </c>
      <c r="G13" s="46" t="s">
        <v>235</v>
      </c>
      <c r="H13" s="49" t="s">
        <v>234</v>
      </c>
      <c r="I13">
        <v>1733</v>
      </c>
      <c r="J13">
        <v>1733</v>
      </c>
      <c r="K13">
        <f t="shared" si="0"/>
        <v>3466</v>
      </c>
    </row>
    <row r="14" spans="1:11" ht="20.100000000000001" customHeight="1">
      <c r="A14" s="2">
        <v>13</v>
      </c>
      <c r="B14" s="2">
        <v>3</v>
      </c>
      <c r="C14" s="51">
        <v>3604738</v>
      </c>
      <c r="D14" s="85" t="s">
        <v>297</v>
      </c>
      <c r="E14" s="85" t="s">
        <v>290</v>
      </c>
      <c r="F14" s="85">
        <v>3604216</v>
      </c>
      <c r="G14" s="85" t="s">
        <v>296</v>
      </c>
      <c r="H14" s="85" t="s">
        <v>290</v>
      </c>
      <c r="I14">
        <v>2082</v>
      </c>
      <c r="J14">
        <v>2426</v>
      </c>
      <c r="K14">
        <f t="shared" si="0"/>
        <v>4508</v>
      </c>
    </row>
    <row r="15" spans="1:11" ht="20.100000000000001" customHeight="1">
      <c r="A15" s="2">
        <v>14</v>
      </c>
      <c r="B15" s="2">
        <v>6</v>
      </c>
      <c r="C15" s="48">
        <v>3604194</v>
      </c>
      <c r="D15" s="46" t="s">
        <v>183</v>
      </c>
      <c r="E15" s="85" t="s">
        <v>178</v>
      </c>
      <c r="F15" s="85">
        <v>3604866</v>
      </c>
      <c r="G15" s="85" t="s">
        <v>187</v>
      </c>
      <c r="H15" s="55" t="s">
        <v>178</v>
      </c>
      <c r="I15">
        <v>1467</v>
      </c>
      <c r="J15" t="e">
        <v>#N/A</v>
      </c>
      <c r="K15" t="e">
        <f t="shared" si="0"/>
        <v>#N/A</v>
      </c>
    </row>
    <row r="16" spans="1:11" ht="20.100000000000001" customHeight="1">
      <c r="A16" s="10">
        <v>15</v>
      </c>
      <c r="B16" s="2">
        <v>10</v>
      </c>
      <c r="C16" s="48">
        <v>3604914</v>
      </c>
      <c r="D16" s="46" t="s">
        <v>397</v>
      </c>
      <c r="E16" s="49" t="s">
        <v>398</v>
      </c>
      <c r="F16" s="48">
        <v>3604915</v>
      </c>
      <c r="G16" s="46" t="s">
        <v>399</v>
      </c>
      <c r="H16" s="49" t="s">
        <v>398</v>
      </c>
      <c r="I16" t="e">
        <v>#N/A</v>
      </c>
      <c r="J16" t="e">
        <v>#N/A</v>
      </c>
      <c r="K16" t="e">
        <f t="shared" si="0"/>
        <v>#N/A</v>
      </c>
    </row>
    <row r="17" spans="1:11" ht="20.100000000000001" customHeight="1">
      <c r="A17" s="10">
        <v>16</v>
      </c>
      <c r="B17" s="2">
        <v>7</v>
      </c>
      <c r="C17" s="48">
        <v>3604285</v>
      </c>
      <c r="D17" s="46" t="s">
        <v>400</v>
      </c>
      <c r="E17" s="59" t="s">
        <v>398</v>
      </c>
      <c r="F17" s="85">
        <v>3604141</v>
      </c>
      <c r="G17" s="54" t="s">
        <v>139</v>
      </c>
      <c r="H17" s="55" t="s">
        <v>9422</v>
      </c>
      <c r="I17" t="e">
        <v>#N/A</v>
      </c>
      <c r="J17" t="e">
        <v>#N/A</v>
      </c>
      <c r="K17" t="e">
        <f t="shared" si="0"/>
        <v>#N/A</v>
      </c>
    </row>
    <row r="18" spans="1:11" ht="14.25">
      <c r="A18" s="65"/>
      <c r="B18" s="65"/>
      <c r="C18" s="66"/>
      <c r="D18" s="26"/>
      <c r="E18" s="67"/>
    </row>
    <row r="19" spans="1:11">
      <c r="A19" s="65"/>
      <c r="B19" s="65"/>
      <c r="C19" s="68"/>
      <c r="D19" s="69"/>
      <c r="E19" s="69"/>
    </row>
    <row r="20" spans="1:11">
      <c r="A20" s="65"/>
      <c r="B20" s="65"/>
      <c r="C20" s="68"/>
      <c r="D20" s="69"/>
      <c r="E20" s="69"/>
    </row>
    <row r="21" spans="1:11">
      <c r="A21" s="65"/>
      <c r="B21" s="65"/>
      <c r="C21" s="68"/>
      <c r="D21" s="69"/>
      <c r="E21" s="69"/>
    </row>
    <row r="22" spans="1:11">
      <c r="A22" s="65"/>
      <c r="B22" s="65"/>
      <c r="C22" s="68"/>
      <c r="D22" s="69"/>
      <c r="E22" s="69"/>
    </row>
    <row r="23" spans="1:11">
      <c r="A23" s="65"/>
      <c r="B23" s="65"/>
      <c r="C23" s="70"/>
      <c r="D23" s="71"/>
      <c r="E23" s="29"/>
    </row>
  </sheetData>
  <sortState ref="C2:K17">
    <sortCondition ref="K2:K17"/>
  </sortState>
  <phoneticPr fontId="1"/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131"/>
  <sheetViews>
    <sheetView workbookViewId="0">
      <selection activeCell="A3" sqref="A3"/>
    </sheetView>
  </sheetViews>
  <sheetFormatPr defaultRowHeight="13.5"/>
  <cols>
    <col min="1" max="1" width="4.625" style="174" customWidth="1"/>
    <col min="2" max="2" width="10.625" style="172" customWidth="1"/>
    <col min="3" max="3" width="11.625" style="174" customWidth="1"/>
    <col min="4" max="4" width="2.625" style="174" bestFit="1" customWidth="1"/>
    <col min="5" max="5" width="12.625" style="174" customWidth="1"/>
    <col min="6" max="6" width="2.625" style="174" bestFit="1" customWidth="1"/>
    <col min="7" max="7" width="6.625" style="236" customWidth="1"/>
    <col min="8" max="8" width="10.125" style="236" customWidth="1"/>
    <col min="9" max="11" width="8.625" style="236" customWidth="1"/>
    <col min="12" max="12" width="11.5" bestFit="1" customWidth="1"/>
    <col min="13" max="13" width="13.25" bestFit="1" customWidth="1"/>
    <col min="14" max="14" width="2.5" bestFit="1" customWidth="1"/>
    <col min="15" max="15" width="13.25" bestFit="1" customWidth="1"/>
    <col min="16" max="16" width="2.375" bestFit="1" customWidth="1"/>
    <col min="18" max="18" width="12.125" bestFit="1" customWidth="1"/>
    <col min="19" max="19" width="11.25" bestFit="1" customWidth="1"/>
    <col min="254" max="255" width="4.5" customWidth="1"/>
    <col min="257" max="257" width="18.75" customWidth="1"/>
    <col min="258" max="258" width="2" customWidth="1"/>
    <col min="259" max="259" width="15.625" customWidth="1"/>
    <col min="260" max="260" width="2.125" customWidth="1"/>
    <col min="261" max="265" width="8.5" customWidth="1"/>
    <col min="266" max="271" width="5" customWidth="1"/>
    <col min="510" max="511" width="4.5" customWidth="1"/>
    <col min="513" max="513" width="18.75" customWidth="1"/>
    <col min="514" max="514" width="2" customWidth="1"/>
    <col min="515" max="515" width="15.625" customWidth="1"/>
    <col min="516" max="516" width="2.125" customWidth="1"/>
    <col min="517" max="521" width="8.5" customWidth="1"/>
    <col min="522" max="527" width="5" customWidth="1"/>
    <col min="766" max="767" width="4.5" customWidth="1"/>
    <col min="769" max="769" width="18.75" customWidth="1"/>
    <col min="770" max="770" width="2" customWidth="1"/>
    <col min="771" max="771" width="15.625" customWidth="1"/>
    <col min="772" max="772" width="2.125" customWidth="1"/>
    <col min="773" max="777" width="8.5" customWidth="1"/>
    <col min="778" max="783" width="5" customWidth="1"/>
    <col min="1022" max="1023" width="4.5" customWidth="1"/>
    <col min="1025" max="1025" width="18.75" customWidth="1"/>
    <col min="1026" max="1026" width="2" customWidth="1"/>
    <col min="1027" max="1027" width="15.625" customWidth="1"/>
    <col min="1028" max="1028" width="2.125" customWidth="1"/>
    <col min="1029" max="1033" width="8.5" customWidth="1"/>
    <col min="1034" max="1039" width="5" customWidth="1"/>
    <col min="1278" max="1279" width="4.5" customWidth="1"/>
    <col min="1281" max="1281" width="18.75" customWidth="1"/>
    <col min="1282" max="1282" width="2" customWidth="1"/>
    <col min="1283" max="1283" width="15.625" customWidth="1"/>
    <col min="1284" max="1284" width="2.125" customWidth="1"/>
    <col min="1285" max="1289" width="8.5" customWidth="1"/>
    <col min="1290" max="1295" width="5" customWidth="1"/>
    <col min="1534" max="1535" width="4.5" customWidth="1"/>
    <col min="1537" max="1537" width="18.75" customWidth="1"/>
    <col min="1538" max="1538" width="2" customWidth="1"/>
    <col min="1539" max="1539" width="15.625" customWidth="1"/>
    <col min="1540" max="1540" width="2.125" customWidth="1"/>
    <col min="1541" max="1545" width="8.5" customWidth="1"/>
    <col min="1546" max="1551" width="5" customWidth="1"/>
    <col min="1790" max="1791" width="4.5" customWidth="1"/>
    <col min="1793" max="1793" width="18.75" customWidth="1"/>
    <col min="1794" max="1794" width="2" customWidth="1"/>
    <col min="1795" max="1795" width="15.625" customWidth="1"/>
    <col min="1796" max="1796" width="2.125" customWidth="1"/>
    <col min="1797" max="1801" width="8.5" customWidth="1"/>
    <col min="1802" max="1807" width="5" customWidth="1"/>
    <col min="2046" max="2047" width="4.5" customWidth="1"/>
    <col min="2049" max="2049" width="18.75" customWidth="1"/>
    <col min="2050" max="2050" width="2" customWidth="1"/>
    <col min="2051" max="2051" width="15.625" customWidth="1"/>
    <col min="2052" max="2052" width="2.125" customWidth="1"/>
    <col min="2053" max="2057" width="8.5" customWidth="1"/>
    <col min="2058" max="2063" width="5" customWidth="1"/>
    <col min="2302" max="2303" width="4.5" customWidth="1"/>
    <col min="2305" max="2305" width="18.75" customWidth="1"/>
    <col min="2306" max="2306" width="2" customWidth="1"/>
    <col min="2307" max="2307" width="15.625" customWidth="1"/>
    <col min="2308" max="2308" width="2.125" customWidth="1"/>
    <col min="2309" max="2313" width="8.5" customWidth="1"/>
    <col min="2314" max="2319" width="5" customWidth="1"/>
    <col min="2558" max="2559" width="4.5" customWidth="1"/>
    <col min="2561" max="2561" width="18.75" customWidth="1"/>
    <col min="2562" max="2562" width="2" customWidth="1"/>
    <col min="2563" max="2563" width="15.625" customWidth="1"/>
    <col min="2564" max="2564" width="2.125" customWidth="1"/>
    <col min="2565" max="2569" width="8.5" customWidth="1"/>
    <col min="2570" max="2575" width="5" customWidth="1"/>
    <col min="2814" max="2815" width="4.5" customWidth="1"/>
    <col min="2817" max="2817" width="18.75" customWidth="1"/>
    <col min="2818" max="2818" width="2" customWidth="1"/>
    <col min="2819" max="2819" width="15.625" customWidth="1"/>
    <col min="2820" max="2820" width="2.125" customWidth="1"/>
    <col min="2821" max="2825" width="8.5" customWidth="1"/>
    <col min="2826" max="2831" width="5" customWidth="1"/>
    <col min="3070" max="3071" width="4.5" customWidth="1"/>
    <col min="3073" max="3073" width="18.75" customWidth="1"/>
    <col min="3074" max="3074" width="2" customWidth="1"/>
    <col min="3075" max="3075" width="15.625" customWidth="1"/>
    <col min="3076" max="3076" width="2.125" customWidth="1"/>
    <col min="3077" max="3081" width="8.5" customWidth="1"/>
    <col min="3082" max="3087" width="5" customWidth="1"/>
    <col min="3326" max="3327" width="4.5" customWidth="1"/>
    <col min="3329" max="3329" width="18.75" customWidth="1"/>
    <col min="3330" max="3330" width="2" customWidth="1"/>
    <col min="3331" max="3331" width="15.625" customWidth="1"/>
    <col min="3332" max="3332" width="2.125" customWidth="1"/>
    <col min="3333" max="3337" width="8.5" customWidth="1"/>
    <col min="3338" max="3343" width="5" customWidth="1"/>
    <col min="3582" max="3583" width="4.5" customWidth="1"/>
    <col min="3585" max="3585" width="18.75" customWidth="1"/>
    <col min="3586" max="3586" width="2" customWidth="1"/>
    <col min="3587" max="3587" width="15.625" customWidth="1"/>
    <col min="3588" max="3588" width="2.125" customWidth="1"/>
    <col min="3589" max="3593" width="8.5" customWidth="1"/>
    <col min="3594" max="3599" width="5" customWidth="1"/>
    <col min="3838" max="3839" width="4.5" customWidth="1"/>
    <col min="3841" max="3841" width="18.75" customWidth="1"/>
    <col min="3842" max="3842" width="2" customWidth="1"/>
    <col min="3843" max="3843" width="15.625" customWidth="1"/>
    <col min="3844" max="3844" width="2.125" customWidth="1"/>
    <col min="3845" max="3849" width="8.5" customWidth="1"/>
    <col min="3850" max="3855" width="5" customWidth="1"/>
    <col min="4094" max="4095" width="4.5" customWidth="1"/>
    <col min="4097" max="4097" width="18.75" customWidth="1"/>
    <col min="4098" max="4098" width="2" customWidth="1"/>
    <col min="4099" max="4099" width="15.625" customWidth="1"/>
    <col min="4100" max="4100" width="2.125" customWidth="1"/>
    <col min="4101" max="4105" width="8.5" customWidth="1"/>
    <col min="4106" max="4111" width="5" customWidth="1"/>
    <col min="4350" max="4351" width="4.5" customWidth="1"/>
    <col min="4353" max="4353" width="18.75" customWidth="1"/>
    <col min="4354" max="4354" width="2" customWidth="1"/>
    <col min="4355" max="4355" width="15.625" customWidth="1"/>
    <col min="4356" max="4356" width="2.125" customWidth="1"/>
    <col min="4357" max="4361" width="8.5" customWidth="1"/>
    <col min="4362" max="4367" width="5" customWidth="1"/>
    <col min="4606" max="4607" width="4.5" customWidth="1"/>
    <col min="4609" max="4609" width="18.75" customWidth="1"/>
    <col min="4610" max="4610" width="2" customWidth="1"/>
    <col min="4611" max="4611" width="15.625" customWidth="1"/>
    <col min="4612" max="4612" width="2.125" customWidth="1"/>
    <col min="4613" max="4617" width="8.5" customWidth="1"/>
    <col min="4618" max="4623" width="5" customWidth="1"/>
    <col min="4862" max="4863" width="4.5" customWidth="1"/>
    <col min="4865" max="4865" width="18.75" customWidth="1"/>
    <col min="4866" max="4866" width="2" customWidth="1"/>
    <col min="4867" max="4867" width="15.625" customWidth="1"/>
    <col min="4868" max="4868" width="2.125" customWidth="1"/>
    <col min="4869" max="4873" width="8.5" customWidth="1"/>
    <col min="4874" max="4879" width="5" customWidth="1"/>
    <col min="5118" max="5119" width="4.5" customWidth="1"/>
    <col min="5121" max="5121" width="18.75" customWidth="1"/>
    <col min="5122" max="5122" width="2" customWidth="1"/>
    <col min="5123" max="5123" width="15.625" customWidth="1"/>
    <col min="5124" max="5124" width="2.125" customWidth="1"/>
    <col min="5125" max="5129" width="8.5" customWidth="1"/>
    <col min="5130" max="5135" width="5" customWidth="1"/>
    <col min="5374" max="5375" width="4.5" customWidth="1"/>
    <col min="5377" max="5377" width="18.75" customWidth="1"/>
    <col min="5378" max="5378" width="2" customWidth="1"/>
    <col min="5379" max="5379" width="15.625" customWidth="1"/>
    <col min="5380" max="5380" width="2.125" customWidth="1"/>
    <col min="5381" max="5385" width="8.5" customWidth="1"/>
    <col min="5386" max="5391" width="5" customWidth="1"/>
    <col min="5630" max="5631" width="4.5" customWidth="1"/>
    <col min="5633" max="5633" width="18.75" customWidth="1"/>
    <col min="5634" max="5634" width="2" customWidth="1"/>
    <col min="5635" max="5635" width="15.625" customWidth="1"/>
    <col min="5636" max="5636" width="2.125" customWidth="1"/>
    <col min="5637" max="5641" width="8.5" customWidth="1"/>
    <col min="5642" max="5647" width="5" customWidth="1"/>
    <col min="5886" max="5887" width="4.5" customWidth="1"/>
    <col min="5889" max="5889" width="18.75" customWidth="1"/>
    <col min="5890" max="5890" width="2" customWidth="1"/>
    <col min="5891" max="5891" width="15.625" customWidth="1"/>
    <col min="5892" max="5892" width="2.125" customWidth="1"/>
    <col min="5893" max="5897" width="8.5" customWidth="1"/>
    <col min="5898" max="5903" width="5" customWidth="1"/>
    <col min="6142" max="6143" width="4.5" customWidth="1"/>
    <col min="6145" max="6145" width="18.75" customWidth="1"/>
    <col min="6146" max="6146" width="2" customWidth="1"/>
    <col min="6147" max="6147" width="15.625" customWidth="1"/>
    <col min="6148" max="6148" width="2.125" customWidth="1"/>
    <col min="6149" max="6153" width="8.5" customWidth="1"/>
    <col min="6154" max="6159" width="5" customWidth="1"/>
    <col min="6398" max="6399" width="4.5" customWidth="1"/>
    <col min="6401" max="6401" width="18.75" customWidth="1"/>
    <col min="6402" max="6402" width="2" customWidth="1"/>
    <col min="6403" max="6403" width="15.625" customWidth="1"/>
    <col min="6404" max="6404" width="2.125" customWidth="1"/>
    <col min="6405" max="6409" width="8.5" customWidth="1"/>
    <col min="6410" max="6415" width="5" customWidth="1"/>
    <col min="6654" max="6655" width="4.5" customWidth="1"/>
    <col min="6657" max="6657" width="18.75" customWidth="1"/>
    <col min="6658" max="6658" width="2" customWidth="1"/>
    <col min="6659" max="6659" width="15.625" customWidth="1"/>
    <col min="6660" max="6660" width="2.125" customWidth="1"/>
    <col min="6661" max="6665" width="8.5" customWidth="1"/>
    <col min="6666" max="6671" width="5" customWidth="1"/>
    <col min="6910" max="6911" width="4.5" customWidth="1"/>
    <col min="6913" max="6913" width="18.75" customWidth="1"/>
    <col min="6914" max="6914" width="2" customWidth="1"/>
    <col min="6915" max="6915" width="15.625" customWidth="1"/>
    <col min="6916" max="6916" width="2.125" customWidth="1"/>
    <col min="6917" max="6921" width="8.5" customWidth="1"/>
    <col min="6922" max="6927" width="5" customWidth="1"/>
    <col min="7166" max="7167" width="4.5" customWidth="1"/>
    <col min="7169" max="7169" width="18.75" customWidth="1"/>
    <col min="7170" max="7170" width="2" customWidth="1"/>
    <col min="7171" max="7171" width="15.625" customWidth="1"/>
    <col min="7172" max="7172" width="2.125" customWidth="1"/>
    <col min="7173" max="7177" width="8.5" customWidth="1"/>
    <col min="7178" max="7183" width="5" customWidth="1"/>
    <col min="7422" max="7423" width="4.5" customWidth="1"/>
    <col min="7425" max="7425" width="18.75" customWidth="1"/>
    <col min="7426" max="7426" width="2" customWidth="1"/>
    <col min="7427" max="7427" width="15.625" customWidth="1"/>
    <col min="7428" max="7428" width="2.125" customWidth="1"/>
    <col min="7429" max="7433" width="8.5" customWidth="1"/>
    <col min="7434" max="7439" width="5" customWidth="1"/>
    <col min="7678" max="7679" width="4.5" customWidth="1"/>
    <col min="7681" max="7681" width="18.75" customWidth="1"/>
    <col min="7682" max="7682" width="2" customWidth="1"/>
    <col min="7683" max="7683" width="15.625" customWidth="1"/>
    <col min="7684" max="7684" width="2.125" customWidth="1"/>
    <col min="7685" max="7689" width="8.5" customWidth="1"/>
    <col min="7690" max="7695" width="5" customWidth="1"/>
    <col min="7934" max="7935" width="4.5" customWidth="1"/>
    <col min="7937" max="7937" width="18.75" customWidth="1"/>
    <col min="7938" max="7938" width="2" customWidth="1"/>
    <col min="7939" max="7939" width="15.625" customWidth="1"/>
    <col min="7940" max="7940" width="2.125" customWidth="1"/>
    <col min="7941" max="7945" width="8.5" customWidth="1"/>
    <col min="7946" max="7951" width="5" customWidth="1"/>
    <col min="8190" max="8191" width="4.5" customWidth="1"/>
    <col min="8193" max="8193" width="18.75" customWidth="1"/>
    <col min="8194" max="8194" width="2" customWidth="1"/>
    <col min="8195" max="8195" width="15.625" customWidth="1"/>
    <col min="8196" max="8196" width="2.125" customWidth="1"/>
    <col min="8197" max="8201" width="8.5" customWidth="1"/>
    <col min="8202" max="8207" width="5" customWidth="1"/>
    <col min="8446" max="8447" width="4.5" customWidth="1"/>
    <col min="8449" max="8449" width="18.75" customWidth="1"/>
    <col min="8450" max="8450" width="2" customWidth="1"/>
    <col min="8451" max="8451" width="15.625" customWidth="1"/>
    <col min="8452" max="8452" width="2.125" customWidth="1"/>
    <col min="8453" max="8457" width="8.5" customWidth="1"/>
    <col min="8458" max="8463" width="5" customWidth="1"/>
    <col min="8702" max="8703" width="4.5" customWidth="1"/>
    <col min="8705" max="8705" width="18.75" customWidth="1"/>
    <col min="8706" max="8706" width="2" customWidth="1"/>
    <col min="8707" max="8707" width="15.625" customWidth="1"/>
    <col min="8708" max="8708" width="2.125" customWidth="1"/>
    <col min="8709" max="8713" width="8.5" customWidth="1"/>
    <col min="8714" max="8719" width="5" customWidth="1"/>
    <col min="8958" max="8959" width="4.5" customWidth="1"/>
    <col min="8961" max="8961" width="18.75" customWidth="1"/>
    <col min="8962" max="8962" width="2" customWidth="1"/>
    <col min="8963" max="8963" width="15.625" customWidth="1"/>
    <col min="8964" max="8964" width="2.125" customWidth="1"/>
    <col min="8965" max="8969" width="8.5" customWidth="1"/>
    <col min="8970" max="8975" width="5" customWidth="1"/>
    <col min="9214" max="9215" width="4.5" customWidth="1"/>
    <col min="9217" max="9217" width="18.75" customWidth="1"/>
    <col min="9218" max="9218" width="2" customWidth="1"/>
    <col min="9219" max="9219" width="15.625" customWidth="1"/>
    <col min="9220" max="9220" width="2.125" customWidth="1"/>
    <col min="9221" max="9225" width="8.5" customWidth="1"/>
    <col min="9226" max="9231" width="5" customWidth="1"/>
    <col min="9470" max="9471" width="4.5" customWidth="1"/>
    <col min="9473" max="9473" width="18.75" customWidth="1"/>
    <col min="9474" max="9474" width="2" customWidth="1"/>
    <col min="9475" max="9475" width="15.625" customWidth="1"/>
    <col min="9476" max="9476" width="2.125" customWidth="1"/>
    <col min="9477" max="9481" width="8.5" customWidth="1"/>
    <col min="9482" max="9487" width="5" customWidth="1"/>
    <col min="9726" max="9727" width="4.5" customWidth="1"/>
    <col min="9729" max="9729" width="18.75" customWidth="1"/>
    <col min="9730" max="9730" width="2" customWidth="1"/>
    <col min="9731" max="9731" width="15.625" customWidth="1"/>
    <col min="9732" max="9732" width="2.125" customWidth="1"/>
    <col min="9733" max="9737" width="8.5" customWidth="1"/>
    <col min="9738" max="9743" width="5" customWidth="1"/>
    <col min="9982" max="9983" width="4.5" customWidth="1"/>
    <col min="9985" max="9985" width="18.75" customWidth="1"/>
    <col min="9986" max="9986" width="2" customWidth="1"/>
    <col min="9987" max="9987" width="15.625" customWidth="1"/>
    <col min="9988" max="9988" width="2.125" customWidth="1"/>
    <col min="9989" max="9993" width="8.5" customWidth="1"/>
    <col min="9994" max="9999" width="5" customWidth="1"/>
    <col min="10238" max="10239" width="4.5" customWidth="1"/>
    <col min="10241" max="10241" width="18.75" customWidth="1"/>
    <col min="10242" max="10242" width="2" customWidth="1"/>
    <col min="10243" max="10243" width="15.625" customWidth="1"/>
    <col min="10244" max="10244" width="2.125" customWidth="1"/>
    <col min="10245" max="10249" width="8.5" customWidth="1"/>
    <col min="10250" max="10255" width="5" customWidth="1"/>
    <col min="10494" max="10495" width="4.5" customWidth="1"/>
    <col min="10497" max="10497" width="18.75" customWidth="1"/>
    <col min="10498" max="10498" width="2" customWidth="1"/>
    <col min="10499" max="10499" width="15.625" customWidth="1"/>
    <col min="10500" max="10500" width="2.125" customWidth="1"/>
    <col min="10501" max="10505" width="8.5" customWidth="1"/>
    <col min="10506" max="10511" width="5" customWidth="1"/>
    <col min="10750" max="10751" width="4.5" customWidth="1"/>
    <col min="10753" max="10753" width="18.75" customWidth="1"/>
    <col min="10754" max="10754" width="2" customWidth="1"/>
    <col min="10755" max="10755" width="15.625" customWidth="1"/>
    <col min="10756" max="10756" width="2.125" customWidth="1"/>
    <col min="10757" max="10761" width="8.5" customWidth="1"/>
    <col min="10762" max="10767" width="5" customWidth="1"/>
    <col min="11006" max="11007" width="4.5" customWidth="1"/>
    <col min="11009" max="11009" width="18.75" customWidth="1"/>
    <col min="11010" max="11010" width="2" customWidth="1"/>
    <col min="11011" max="11011" width="15.625" customWidth="1"/>
    <col min="11012" max="11012" width="2.125" customWidth="1"/>
    <col min="11013" max="11017" width="8.5" customWidth="1"/>
    <col min="11018" max="11023" width="5" customWidth="1"/>
    <col min="11262" max="11263" width="4.5" customWidth="1"/>
    <col min="11265" max="11265" width="18.75" customWidth="1"/>
    <col min="11266" max="11266" width="2" customWidth="1"/>
    <col min="11267" max="11267" width="15.625" customWidth="1"/>
    <col min="11268" max="11268" width="2.125" customWidth="1"/>
    <col min="11269" max="11273" width="8.5" customWidth="1"/>
    <col min="11274" max="11279" width="5" customWidth="1"/>
    <col min="11518" max="11519" width="4.5" customWidth="1"/>
    <col min="11521" max="11521" width="18.75" customWidth="1"/>
    <col min="11522" max="11522" width="2" customWidth="1"/>
    <col min="11523" max="11523" width="15.625" customWidth="1"/>
    <col min="11524" max="11524" width="2.125" customWidth="1"/>
    <col min="11525" max="11529" width="8.5" customWidth="1"/>
    <col min="11530" max="11535" width="5" customWidth="1"/>
    <col min="11774" max="11775" width="4.5" customWidth="1"/>
    <col min="11777" max="11777" width="18.75" customWidth="1"/>
    <col min="11778" max="11778" width="2" customWidth="1"/>
    <col min="11779" max="11779" width="15.625" customWidth="1"/>
    <col min="11780" max="11780" width="2.125" customWidth="1"/>
    <col min="11781" max="11785" width="8.5" customWidth="1"/>
    <col min="11786" max="11791" width="5" customWidth="1"/>
    <col min="12030" max="12031" width="4.5" customWidth="1"/>
    <col min="12033" max="12033" width="18.75" customWidth="1"/>
    <col min="12034" max="12034" width="2" customWidth="1"/>
    <col min="12035" max="12035" width="15.625" customWidth="1"/>
    <col min="12036" max="12036" width="2.125" customWidth="1"/>
    <col min="12037" max="12041" width="8.5" customWidth="1"/>
    <col min="12042" max="12047" width="5" customWidth="1"/>
    <col min="12286" max="12287" width="4.5" customWidth="1"/>
    <col min="12289" max="12289" width="18.75" customWidth="1"/>
    <col min="12290" max="12290" width="2" customWidth="1"/>
    <col min="12291" max="12291" width="15.625" customWidth="1"/>
    <col min="12292" max="12292" width="2.125" customWidth="1"/>
    <col min="12293" max="12297" width="8.5" customWidth="1"/>
    <col min="12298" max="12303" width="5" customWidth="1"/>
    <col min="12542" max="12543" width="4.5" customWidth="1"/>
    <col min="12545" max="12545" width="18.75" customWidth="1"/>
    <col min="12546" max="12546" width="2" customWidth="1"/>
    <col min="12547" max="12547" width="15.625" customWidth="1"/>
    <col min="12548" max="12548" width="2.125" customWidth="1"/>
    <col min="12549" max="12553" width="8.5" customWidth="1"/>
    <col min="12554" max="12559" width="5" customWidth="1"/>
    <col min="12798" max="12799" width="4.5" customWidth="1"/>
    <col min="12801" max="12801" width="18.75" customWidth="1"/>
    <col min="12802" max="12802" width="2" customWidth="1"/>
    <col min="12803" max="12803" width="15.625" customWidth="1"/>
    <col min="12804" max="12804" width="2.125" customWidth="1"/>
    <col min="12805" max="12809" width="8.5" customWidth="1"/>
    <col min="12810" max="12815" width="5" customWidth="1"/>
    <col min="13054" max="13055" width="4.5" customWidth="1"/>
    <col min="13057" max="13057" width="18.75" customWidth="1"/>
    <col min="13058" max="13058" width="2" customWidth="1"/>
    <col min="13059" max="13059" width="15.625" customWidth="1"/>
    <col min="13060" max="13060" width="2.125" customWidth="1"/>
    <col min="13061" max="13065" width="8.5" customWidth="1"/>
    <col min="13066" max="13071" width="5" customWidth="1"/>
    <col min="13310" max="13311" width="4.5" customWidth="1"/>
    <col min="13313" max="13313" width="18.75" customWidth="1"/>
    <col min="13314" max="13314" width="2" customWidth="1"/>
    <col min="13315" max="13315" width="15.625" customWidth="1"/>
    <col min="13316" max="13316" width="2.125" customWidth="1"/>
    <col min="13317" max="13321" width="8.5" customWidth="1"/>
    <col min="13322" max="13327" width="5" customWidth="1"/>
    <col min="13566" max="13567" width="4.5" customWidth="1"/>
    <col min="13569" max="13569" width="18.75" customWidth="1"/>
    <col min="13570" max="13570" width="2" customWidth="1"/>
    <col min="13571" max="13571" width="15.625" customWidth="1"/>
    <col min="13572" max="13572" width="2.125" customWidth="1"/>
    <col min="13573" max="13577" width="8.5" customWidth="1"/>
    <col min="13578" max="13583" width="5" customWidth="1"/>
    <col min="13822" max="13823" width="4.5" customWidth="1"/>
    <col min="13825" max="13825" width="18.75" customWidth="1"/>
    <col min="13826" max="13826" width="2" customWidth="1"/>
    <col min="13827" max="13827" width="15.625" customWidth="1"/>
    <col min="13828" max="13828" width="2.125" customWidth="1"/>
    <col min="13829" max="13833" width="8.5" customWidth="1"/>
    <col min="13834" max="13839" width="5" customWidth="1"/>
    <col min="14078" max="14079" width="4.5" customWidth="1"/>
    <col min="14081" max="14081" width="18.75" customWidth="1"/>
    <col min="14082" max="14082" width="2" customWidth="1"/>
    <col min="14083" max="14083" width="15.625" customWidth="1"/>
    <col min="14084" max="14084" width="2.125" customWidth="1"/>
    <col min="14085" max="14089" width="8.5" customWidth="1"/>
    <col min="14090" max="14095" width="5" customWidth="1"/>
    <col min="14334" max="14335" width="4.5" customWidth="1"/>
    <col min="14337" max="14337" width="18.75" customWidth="1"/>
    <col min="14338" max="14338" width="2" customWidth="1"/>
    <col min="14339" max="14339" width="15.625" customWidth="1"/>
    <col min="14340" max="14340" width="2.125" customWidth="1"/>
    <col min="14341" max="14345" width="8.5" customWidth="1"/>
    <col min="14346" max="14351" width="5" customWidth="1"/>
    <col min="14590" max="14591" width="4.5" customWidth="1"/>
    <col min="14593" max="14593" width="18.75" customWidth="1"/>
    <col min="14594" max="14594" width="2" customWidth="1"/>
    <col min="14595" max="14595" width="15.625" customWidth="1"/>
    <col min="14596" max="14596" width="2.125" customWidth="1"/>
    <col min="14597" max="14601" width="8.5" customWidth="1"/>
    <col min="14602" max="14607" width="5" customWidth="1"/>
    <col min="14846" max="14847" width="4.5" customWidth="1"/>
    <col min="14849" max="14849" width="18.75" customWidth="1"/>
    <col min="14850" max="14850" width="2" customWidth="1"/>
    <col min="14851" max="14851" width="15.625" customWidth="1"/>
    <col min="14852" max="14852" width="2.125" customWidth="1"/>
    <col min="14853" max="14857" width="8.5" customWidth="1"/>
    <col min="14858" max="14863" width="5" customWidth="1"/>
    <col min="15102" max="15103" width="4.5" customWidth="1"/>
    <col min="15105" max="15105" width="18.75" customWidth="1"/>
    <col min="15106" max="15106" width="2" customWidth="1"/>
    <col min="15107" max="15107" width="15.625" customWidth="1"/>
    <col min="15108" max="15108" width="2.125" customWidth="1"/>
    <col min="15109" max="15113" width="8.5" customWidth="1"/>
    <col min="15114" max="15119" width="5" customWidth="1"/>
    <col min="15358" max="15359" width="4.5" customWidth="1"/>
    <col min="15361" max="15361" width="18.75" customWidth="1"/>
    <col min="15362" max="15362" width="2" customWidth="1"/>
    <col min="15363" max="15363" width="15.625" customWidth="1"/>
    <col min="15364" max="15364" width="2.125" customWidth="1"/>
    <col min="15365" max="15369" width="8.5" customWidth="1"/>
    <col min="15370" max="15375" width="5" customWidth="1"/>
    <col min="15614" max="15615" width="4.5" customWidth="1"/>
    <col min="15617" max="15617" width="18.75" customWidth="1"/>
    <col min="15618" max="15618" width="2" customWidth="1"/>
    <col min="15619" max="15619" width="15.625" customWidth="1"/>
    <col min="15620" max="15620" width="2.125" customWidth="1"/>
    <col min="15621" max="15625" width="8.5" customWidth="1"/>
    <col min="15626" max="15631" width="5" customWidth="1"/>
    <col min="15870" max="15871" width="4.5" customWidth="1"/>
    <col min="15873" max="15873" width="18.75" customWidth="1"/>
    <col min="15874" max="15874" width="2" customWidth="1"/>
    <col min="15875" max="15875" width="15.625" customWidth="1"/>
    <col min="15876" max="15876" width="2.125" customWidth="1"/>
    <col min="15877" max="15881" width="8.5" customWidth="1"/>
    <col min="15882" max="15887" width="5" customWidth="1"/>
    <col min="16126" max="16127" width="4.5" customWidth="1"/>
    <col min="16129" max="16129" width="18.75" customWidth="1"/>
    <col min="16130" max="16130" width="2" customWidth="1"/>
    <col min="16131" max="16131" width="15.625" customWidth="1"/>
    <col min="16132" max="16132" width="2.125" customWidth="1"/>
    <col min="16133" max="16137" width="8.5" customWidth="1"/>
    <col min="16138" max="16143" width="5" customWidth="1"/>
  </cols>
  <sheetData>
    <row r="1" spans="1:19" ht="14.25">
      <c r="A1" s="171" t="s">
        <v>9375</v>
      </c>
      <c r="B1" s="233"/>
      <c r="C1" s="234"/>
      <c r="D1" s="234"/>
      <c r="E1" s="234"/>
      <c r="F1" s="235"/>
    </row>
    <row r="2" spans="1:19" ht="14.25">
      <c r="A2" s="171" t="s">
        <v>9385</v>
      </c>
      <c r="B2" s="233"/>
      <c r="C2" s="234"/>
      <c r="D2" s="234"/>
      <c r="E2" s="234"/>
    </row>
    <row r="3" spans="1:19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  <c r="L3" t="s">
        <v>10529</v>
      </c>
    </row>
    <row r="4" spans="1:19" ht="13.5" customHeight="1">
      <c r="A4" s="633">
        <v>1</v>
      </c>
      <c r="B4" s="614">
        <v>3603833</v>
      </c>
      <c r="C4" s="614" t="s">
        <v>9849</v>
      </c>
      <c r="D4" s="615" t="s">
        <v>9363</v>
      </c>
      <c r="E4" s="614" t="s">
        <v>178</v>
      </c>
      <c r="F4" s="616" t="s">
        <v>9364</v>
      </c>
      <c r="G4" s="237"/>
      <c r="H4" s="237"/>
      <c r="L4" s="617">
        <v>3604484</v>
      </c>
      <c r="M4" s="617" t="s">
        <v>9861</v>
      </c>
      <c r="N4" s="617" t="s">
        <v>9363</v>
      </c>
      <c r="O4" s="617" t="s">
        <v>178</v>
      </c>
      <c r="P4" s="616" t="s">
        <v>9364</v>
      </c>
    </row>
    <row r="5" spans="1:19" ht="13.5" customHeight="1">
      <c r="A5" s="633"/>
      <c r="B5" s="614"/>
      <c r="C5" s="614"/>
      <c r="D5" s="615"/>
      <c r="E5" s="614"/>
      <c r="F5" s="616"/>
      <c r="G5" s="237"/>
      <c r="H5" s="237"/>
      <c r="L5" s="617"/>
      <c r="M5" s="617"/>
      <c r="N5" s="617"/>
      <c r="O5" s="617"/>
      <c r="P5" s="616"/>
    </row>
    <row r="6" spans="1:19" ht="13.5" customHeight="1">
      <c r="A6" s="633"/>
      <c r="B6" s="610">
        <v>3603634</v>
      </c>
      <c r="C6" s="610" t="s">
        <v>9857</v>
      </c>
      <c r="D6" s="611" t="s">
        <v>9363</v>
      </c>
      <c r="E6" s="610" t="s">
        <v>178</v>
      </c>
      <c r="F6" s="612" t="s">
        <v>9364</v>
      </c>
      <c r="G6" s="238"/>
      <c r="H6" s="237"/>
      <c r="L6" s="618">
        <v>3604352</v>
      </c>
      <c r="M6" s="618" t="s">
        <v>9863</v>
      </c>
      <c r="N6" s="618" t="s">
        <v>9363</v>
      </c>
      <c r="O6" s="618" t="s">
        <v>178</v>
      </c>
      <c r="P6" s="612" t="s">
        <v>9364</v>
      </c>
      <c r="Q6" s="238"/>
    </row>
    <row r="7" spans="1:19" ht="13.5" customHeight="1">
      <c r="A7" s="633"/>
      <c r="B7" s="610"/>
      <c r="C7" s="610"/>
      <c r="D7" s="611"/>
      <c r="E7" s="610"/>
      <c r="F7" s="612"/>
      <c r="G7" s="239"/>
      <c r="H7" s="391" t="s">
        <v>10172</v>
      </c>
      <c r="L7" s="618"/>
      <c r="M7" s="618"/>
      <c r="N7" s="618"/>
      <c r="O7" s="618"/>
      <c r="P7" s="612"/>
      <c r="Q7" s="239"/>
      <c r="R7" s="184" t="s">
        <v>10176</v>
      </c>
      <c r="S7" s="397"/>
    </row>
    <row r="8" spans="1:19" ht="13.5" customHeight="1">
      <c r="A8" s="633">
        <v>2</v>
      </c>
      <c r="B8" s="614">
        <v>3604703</v>
      </c>
      <c r="C8" s="614" t="s">
        <v>9865</v>
      </c>
      <c r="D8" s="615" t="s">
        <v>9363</v>
      </c>
      <c r="E8" s="614" t="s">
        <v>9348</v>
      </c>
      <c r="F8" s="616" t="s">
        <v>9364</v>
      </c>
      <c r="G8" s="239"/>
      <c r="H8" s="238" t="s">
        <v>10174</v>
      </c>
      <c r="L8" s="617">
        <v>3604250</v>
      </c>
      <c r="M8" s="617" t="s">
        <v>9866</v>
      </c>
      <c r="N8" s="617" t="s">
        <v>9363</v>
      </c>
      <c r="O8" s="617" t="s">
        <v>178</v>
      </c>
      <c r="P8" s="616" t="s">
        <v>9364</v>
      </c>
      <c r="Q8" s="239"/>
      <c r="R8" s="397" t="s">
        <v>10195</v>
      </c>
      <c r="S8" s="397"/>
    </row>
    <row r="9" spans="1:19" ht="13.5" customHeight="1">
      <c r="A9" s="633"/>
      <c r="B9" s="614"/>
      <c r="C9" s="614"/>
      <c r="D9" s="615"/>
      <c r="E9" s="614"/>
      <c r="F9" s="616"/>
      <c r="G9" s="241"/>
      <c r="H9" s="239"/>
      <c r="L9" s="617"/>
      <c r="M9" s="617"/>
      <c r="N9" s="617"/>
      <c r="O9" s="617"/>
      <c r="P9" s="616"/>
      <c r="Q9" s="241"/>
      <c r="R9" s="390" t="s">
        <v>10196</v>
      </c>
      <c r="S9" s="397"/>
    </row>
    <row r="10" spans="1:19" ht="13.5" customHeight="1">
      <c r="A10" s="633"/>
      <c r="B10" s="610">
        <v>3604748</v>
      </c>
      <c r="C10" s="610" t="s">
        <v>9864</v>
      </c>
      <c r="D10" s="611" t="s">
        <v>9363</v>
      </c>
      <c r="E10" s="610" t="s">
        <v>178</v>
      </c>
      <c r="F10" s="612" t="s">
        <v>9364</v>
      </c>
      <c r="G10" s="262"/>
      <c r="H10" s="239"/>
      <c r="L10" s="618">
        <v>3604255</v>
      </c>
      <c r="M10" s="618" t="s">
        <v>10191</v>
      </c>
      <c r="N10" s="618" t="s">
        <v>9363</v>
      </c>
      <c r="O10" s="618" t="s">
        <v>10192</v>
      </c>
      <c r="P10" s="612" t="s">
        <v>9364</v>
      </c>
      <c r="R10" s="397"/>
      <c r="S10" s="397"/>
    </row>
    <row r="11" spans="1:19" ht="13.5" customHeight="1">
      <c r="A11" s="633"/>
      <c r="B11" s="610"/>
      <c r="C11" s="610"/>
      <c r="D11" s="611"/>
      <c r="E11" s="610"/>
      <c r="F11" s="612"/>
      <c r="G11" s="262"/>
      <c r="H11" s="239"/>
      <c r="I11" s="242" t="s">
        <v>10172</v>
      </c>
      <c r="L11" s="618"/>
      <c r="M11" s="618"/>
      <c r="N11" s="618"/>
      <c r="O11" s="618"/>
      <c r="P11" s="612"/>
      <c r="R11" s="397"/>
      <c r="S11" s="397"/>
    </row>
    <row r="12" spans="1:19" ht="13.5" customHeight="1">
      <c r="A12" s="633">
        <v>3</v>
      </c>
      <c r="B12" s="614">
        <v>3604738</v>
      </c>
      <c r="C12" s="614" t="s">
        <v>9898</v>
      </c>
      <c r="D12" s="615" t="s">
        <v>9363</v>
      </c>
      <c r="E12" s="614" t="s">
        <v>290</v>
      </c>
      <c r="F12" s="616" t="s">
        <v>9364</v>
      </c>
      <c r="G12" s="237"/>
      <c r="H12" s="239"/>
      <c r="I12" s="243" t="s">
        <v>10175</v>
      </c>
      <c r="L12" s="411"/>
      <c r="M12" s="411"/>
      <c r="N12" s="411"/>
      <c r="O12" s="411"/>
      <c r="P12" s="411"/>
      <c r="R12" s="397"/>
      <c r="S12" s="397"/>
    </row>
    <row r="13" spans="1:19" ht="13.5" customHeight="1">
      <c r="A13" s="633"/>
      <c r="B13" s="614"/>
      <c r="C13" s="614"/>
      <c r="D13" s="615"/>
      <c r="E13" s="614"/>
      <c r="F13" s="616"/>
      <c r="G13" s="240"/>
      <c r="H13" s="239"/>
      <c r="I13" s="244"/>
      <c r="L13" s="411" t="s">
        <v>10530</v>
      </c>
      <c r="M13" s="411"/>
      <c r="N13" s="411"/>
      <c r="O13" s="411"/>
      <c r="P13" s="411"/>
      <c r="R13" s="397"/>
      <c r="S13" s="397"/>
    </row>
    <row r="14" spans="1:19" ht="13.5" customHeight="1">
      <c r="A14" s="633"/>
      <c r="B14" s="610">
        <v>3604216</v>
      </c>
      <c r="C14" s="610" t="s">
        <v>9881</v>
      </c>
      <c r="D14" s="611" t="s">
        <v>9363</v>
      </c>
      <c r="E14" s="610" t="s">
        <v>290</v>
      </c>
      <c r="F14" s="612" t="s">
        <v>9364</v>
      </c>
      <c r="G14" s="238"/>
      <c r="H14" s="404"/>
      <c r="I14" s="244"/>
      <c r="L14" s="617">
        <v>3604776</v>
      </c>
      <c r="M14" s="617" t="s">
        <v>9850</v>
      </c>
      <c r="N14" s="617" t="s">
        <v>9363</v>
      </c>
      <c r="O14" s="617" t="s">
        <v>234</v>
      </c>
      <c r="P14" s="616" t="s">
        <v>9364</v>
      </c>
      <c r="R14" s="397"/>
      <c r="S14" s="397"/>
    </row>
    <row r="15" spans="1:19" ht="13.5" customHeight="1">
      <c r="A15" s="633"/>
      <c r="B15" s="610"/>
      <c r="C15" s="610"/>
      <c r="D15" s="611"/>
      <c r="E15" s="610"/>
      <c r="F15" s="612"/>
      <c r="G15" s="239"/>
      <c r="H15" s="403" t="s">
        <v>10173</v>
      </c>
      <c r="I15" s="244"/>
      <c r="L15" s="617"/>
      <c r="M15" s="617"/>
      <c r="N15" s="617"/>
      <c r="O15" s="617"/>
      <c r="P15" s="616"/>
      <c r="R15" s="397"/>
      <c r="S15" s="397"/>
    </row>
    <row r="16" spans="1:19" ht="13.5" customHeight="1">
      <c r="A16" s="633">
        <v>4</v>
      </c>
      <c r="B16" s="614">
        <v>3604776</v>
      </c>
      <c r="C16" s="614" t="s">
        <v>9850</v>
      </c>
      <c r="D16" s="615" t="s">
        <v>9363</v>
      </c>
      <c r="E16" s="614" t="s">
        <v>234</v>
      </c>
      <c r="F16" s="616" t="s">
        <v>9364</v>
      </c>
      <c r="G16" s="239"/>
      <c r="H16" s="237" t="s">
        <v>10175</v>
      </c>
      <c r="I16" s="244"/>
      <c r="L16" s="618">
        <v>3604633</v>
      </c>
      <c r="M16" s="618" t="s">
        <v>9851</v>
      </c>
      <c r="N16" s="618" t="s">
        <v>9363</v>
      </c>
      <c r="O16" s="618" t="s">
        <v>234</v>
      </c>
      <c r="P16" s="612" t="s">
        <v>9364</v>
      </c>
      <c r="Q16" s="238"/>
      <c r="R16" s="397"/>
      <c r="S16" s="397"/>
    </row>
    <row r="17" spans="1:19" ht="13.5" customHeight="1">
      <c r="A17" s="633"/>
      <c r="B17" s="614"/>
      <c r="C17" s="614"/>
      <c r="D17" s="615"/>
      <c r="E17" s="614"/>
      <c r="F17" s="616"/>
      <c r="G17" s="241"/>
      <c r="H17" s="237"/>
      <c r="I17" s="244"/>
      <c r="L17" s="618"/>
      <c r="M17" s="618"/>
      <c r="N17" s="618"/>
      <c r="O17" s="618"/>
      <c r="P17" s="612"/>
      <c r="Q17" s="239"/>
      <c r="R17" s="184" t="s">
        <v>10177</v>
      </c>
      <c r="S17" s="397"/>
    </row>
    <row r="18" spans="1:19" ht="13.5" customHeight="1">
      <c r="A18" s="633"/>
      <c r="B18" s="610">
        <v>3604633</v>
      </c>
      <c r="C18" s="610" t="s">
        <v>9851</v>
      </c>
      <c r="D18" s="611" t="s">
        <v>9363</v>
      </c>
      <c r="E18" s="610" t="s">
        <v>234</v>
      </c>
      <c r="F18" s="612" t="s">
        <v>9364</v>
      </c>
      <c r="G18" s="237"/>
      <c r="H18" s="237"/>
      <c r="I18" s="244"/>
      <c r="L18" s="617">
        <v>3604762</v>
      </c>
      <c r="M18" s="617" t="s">
        <v>9873</v>
      </c>
      <c r="N18" s="617" t="s">
        <v>9363</v>
      </c>
      <c r="O18" s="617" t="s">
        <v>290</v>
      </c>
      <c r="P18" s="616" t="s">
        <v>9364</v>
      </c>
      <c r="Q18" s="239"/>
      <c r="R18" s="397">
        <v>84</v>
      </c>
      <c r="S18" s="409"/>
    </row>
    <row r="19" spans="1:19" ht="13.5" customHeight="1">
      <c r="A19" s="633"/>
      <c r="B19" s="610"/>
      <c r="C19" s="610"/>
      <c r="D19" s="611"/>
      <c r="E19" s="610"/>
      <c r="F19" s="612"/>
      <c r="G19" s="237"/>
      <c r="H19" s="237"/>
      <c r="I19" s="244"/>
      <c r="J19" s="247" t="s">
        <v>10172</v>
      </c>
      <c r="L19" s="617"/>
      <c r="M19" s="617"/>
      <c r="N19" s="617"/>
      <c r="O19" s="617"/>
      <c r="P19" s="616"/>
      <c r="Q19" s="241"/>
      <c r="R19" s="397"/>
      <c r="S19" s="409"/>
    </row>
    <row r="20" spans="1:19" ht="13.5" customHeight="1">
      <c r="A20" s="633">
        <v>5</v>
      </c>
      <c r="B20" s="614">
        <v>3604484</v>
      </c>
      <c r="C20" s="614" t="s">
        <v>9861</v>
      </c>
      <c r="D20" s="615" t="s">
        <v>9363</v>
      </c>
      <c r="E20" s="614" t="s">
        <v>178</v>
      </c>
      <c r="F20" s="616" t="s">
        <v>9364</v>
      </c>
      <c r="G20" s="237"/>
      <c r="H20" s="237"/>
      <c r="I20" s="244"/>
      <c r="J20" s="243" t="s">
        <v>10189</v>
      </c>
      <c r="L20" s="618">
        <v>3604283</v>
      </c>
      <c r="M20" s="618" t="s">
        <v>9860</v>
      </c>
      <c r="N20" s="618" t="s">
        <v>9363</v>
      </c>
      <c r="O20" s="618" t="s">
        <v>178</v>
      </c>
      <c r="P20" s="612" t="s">
        <v>9364</v>
      </c>
      <c r="R20" s="397"/>
      <c r="S20" s="409"/>
    </row>
    <row r="21" spans="1:19" ht="13.5" customHeight="1">
      <c r="A21" s="633"/>
      <c r="B21" s="614"/>
      <c r="C21" s="614"/>
      <c r="D21" s="615"/>
      <c r="E21" s="614"/>
      <c r="F21" s="616"/>
      <c r="G21" s="240"/>
      <c r="H21" s="237"/>
      <c r="I21" s="244"/>
      <c r="J21" s="244"/>
      <c r="L21" s="618"/>
      <c r="M21" s="618"/>
      <c r="N21" s="618"/>
      <c r="O21" s="618"/>
      <c r="P21" s="612"/>
      <c r="R21" s="397"/>
      <c r="S21" s="184" t="s">
        <v>10177</v>
      </c>
    </row>
    <row r="22" spans="1:19" ht="13.5" customHeight="1">
      <c r="A22" s="633"/>
      <c r="B22" s="610">
        <v>3604352</v>
      </c>
      <c r="C22" s="610" t="s">
        <v>9863</v>
      </c>
      <c r="D22" s="611" t="s">
        <v>9363</v>
      </c>
      <c r="E22" s="610" t="s">
        <v>178</v>
      </c>
      <c r="F22" s="612" t="s">
        <v>9364</v>
      </c>
      <c r="G22" s="238"/>
      <c r="H22" s="237"/>
      <c r="I22" s="244"/>
      <c r="J22" s="244"/>
      <c r="L22" s="617">
        <v>3604649</v>
      </c>
      <c r="M22" s="617" t="s">
        <v>9852</v>
      </c>
      <c r="N22" s="617" t="s">
        <v>9363</v>
      </c>
      <c r="O22" s="617" t="s">
        <v>9348</v>
      </c>
      <c r="P22" s="616" t="s">
        <v>9364</v>
      </c>
      <c r="R22" s="397"/>
      <c r="S22" s="409">
        <v>86</v>
      </c>
    </row>
    <row r="23" spans="1:19" ht="13.5" customHeight="1">
      <c r="A23" s="633"/>
      <c r="B23" s="610"/>
      <c r="C23" s="610"/>
      <c r="D23" s="611"/>
      <c r="E23" s="610"/>
      <c r="F23" s="612"/>
      <c r="G23" s="239"/>
      <c r="H23" s="248" t="s">
        <v>10176</v>
      </c>
      <c r="I23" s="244"/>
      <c r="J23" s="244"/>
      <c r="L23" s="617"/>
      <c r="M23" s="617"/>
      <c r="N23" s="617"/>
      <c r="O23" s="617"/>
      <c r="P23" s="616"/>
      <c r="R23" s="397"/>
      <c r="S23" s="409"/>
    </row>
    <row r="24" spans="1:19" ht="13.5" customHeight="1">
      <c r="A24" s="633">
        <v>6</v>
      </c>
      <c r="B24" s="614">
        <v>3604194</v>
      </c>
      <c r="C24" s="614" t="s">
        <v>9882</v>
      </c>
      <c r="D24" s="615" t="s">
        <v>9363</v>
      </c>
      <c r="E24" s="614" t="s">
        <v>178</v>
      </c>
      <c r="F24" s="616" t="s">
        <v>9364</v>
      </c>
      <c r="G24" s="239"/>
      <c r="H24" s="238" t="s">
        <v>10147</v>
      </c>
      <c r="I24" s="244"/>
      <c r="J24" s="244"/>
      <c r="L24" s="618">
        <v>3604745</v>
      </c>
      <c r="M24" s="618" t="s">
        <v>9862</v>
      </c>
      <c r="N24" s="618" t="s">
        <v>9363</v>
      </c>
      <c r="O24" s="618" t="s">
        <v>9348</v>
      </c>
      <c r="P24" s="612" t="s">
        <v>9364</v>
      </c>
      <c r="Q24" s="238"/>
      <c r="R24" s="397"/>
      <c r="S24" s="409"/>
    </row>
    <row r="25" spans="1:19" ht="13.5" customHeight="1">
      <c r="A25" s="633"/>
      <c r="B25" s="614"/>
      <c r="C25" s="614"/>
      <c r="D25" s="615"/>
      <c r="E25" s="614"/>
      <c r="F25" s="616"/>
      <c r="G25" s="241"/>
      <c r="H25" s="239"/>
      <c r="I25" s="244"/>
      <c r="J25" s="244"/>
      <c r="L25" s="618"/>
      <c r="M25" s="618"/>
      <c r="N25" s="618"/>
      <c r="O25" s="618"/>
      <c r="P25" s="612"/>
      <c r="Q25" s="239"/>
      <c r="R25" s="184" t="s">
        <v>10179</v>
      </c>
      <c r="S25" s="409"/>
    </row>
    <row r="26" spans="1:19" ht="13.5" customHeight="1">
      <c r="A26" s="633"/>
      <c r="B26" s="610">
        <v>3604866</v>
      </c>
      <c r="C26" s="610" t="s">
        <v>10190</v>
      </c>
      <c r="D26" s="611" t="s">
        <v>9363</v>
      </c>
      <c r="E26" s="610" t="s">
        <v>178</v>
      </c>
      <c r="F26" s="612" t="s">
        <v>9364</v>
      </c>
      <c r="G26" s="262"/>
      <c r="H26" s="239"/>
      <c r="I26" s="244"/>
      <c r="J26" s="244"/>
      <c r="L26" s="617">
        <v>3604623</v>
      </c>
      <c r="M26" s="617" t="s">
        <v>9859</v>
      </c>
      <c r="N26" s="617" t="s">
        <v>9363</v>
      </c>
      <c r="O26" s="617" t="s">
        <v>97</v>
      </c>
      <c r="P26" s="616" t="s">
        <v>9364</v>
      </c>
      <c r="Q26" s="239"/>
      <c r="R26" s="397">
        <v>85</v>
      </c>
      <c r="S26" s="397"/>
    </row>
    <row r="27" spans="1:19" ht="13.5" customHeight="1">
      <c r="A27" s="633"/>
      <c r="B27" s="610"/>
      <c r="C27" s="610"/>
      <c r="D27" s="611"/>
      <c r="E27" s="610"/>
      <c r="F27" s="612"/>
      <c r="G27" s="262"/>
      <c r="H27" s="239"/>
      <c r="I27" s="247" t="s">
        <v>10176</v>
      </c>
      <c r="J27" s="249"/>
      <c r="L27" s="617"/>
      <c r="M27" s="617"/>
      <c r="N27" s="617"/>
      <c r="O27" s="617"/>
      <c r="P27" s="616"/>
      <c r="Q27" s="241"/>
    </row>
    <row r="28" spans="1:19" ht="13.5" customHeight="1">
      <c r="A28" s="633">
        <v>7</v>
      </c>
      <c r="B28" s="614">
        <v>3604285</v>
      </c>
      <c r="C28" s="614" t="s">
        <v>9878</v>
      </c>
      <c r="D28" s="615" t="s">
        <v>9363</v>
      </c>
      <c r="E28" s="614" t="s">
        <v>398</v>
      </c>
      <c r="F28" s="616" t="s">
        <v>9364</v>
      </c>
      <c r="G28" s="237"/>
      <c r="H28" s="239"/>
      <c r="I28" s="236" t="s">
        <v>10183</v>
      </c>
      <c r="J28" s="244"/>
      <c r="L28" s="618">
        <v>3604820</v>
      </c>
      <c r="M28" s="618" t="s">
        <v>10193</v>
      </c>
      <c r="N28" s="618" t="s">
        <v>9363</v>
      </c>
      <c r="O28" s="618" t="s">
        <v>10194</v>
      </c>
      <c r="P28" s="612" t="s">
        <v>9364</v>
      </c>
    </row>
    <row r="29" spans="1:19" ht="13.5" customHeight="1">
      <c r="A29" s="633"/>
      <c r="B29" s="614"/>
      <c r="C29" s="614"/>
      <c r="D29" s="615"/>
      <c r="E29" s="614"/>
      <c r="F29" s="616"/>
      <c r="G29" s="240"/>
      <c r="H29" s="239"/>
      <c r="J29" s="244"/>
      <c r="L29" s="618"/>
      <c r="M29" s="618"/>
      <c r="N29" s="618"/>
      <c r="O29" s="618"/>
      <c r="P29" s="612"/>
    </row>
    <row r="30" spans="1:19" ht="13.5" customHeight="1">
      <c r="A30" s="633"/>
      <c r="B30" s="610">
        <v>3604141</v>
      </c>
      <c r="C30" s="610" t="s">
        <v>9868</v>
      </c>
      <c r="D30" s="611" t="s">
        <v>9363</v>
      </c>
      <c r="E30" s="610" t="s">
        <v>140</v>
      </c>
      <c r="F30" s="612" t="s">
        <v>9364</v>
      </c>
      <c r="G30" s="238"/>
      <c r="H30" s="404"/>
      <c r="J30" s="244"/>
    </row>
    <row r="31" spans="1:19" ht="13.5" customHeight="1">
      <c r="A31" s="633"/>
      <c r="B31" s="610"/>
      <c r="C31" s="610"/>
      <c r="D31" s="611"/>
      <c r="E31" s="610"/>
      <c r="F31" s="612"/>
      <c r="G31" s="239"/>
      <c r="H31" s="250" t="s">
        <v>10177</v>
      </c>
      <c r="J31" s="244"/>
    </row>
    <row r="32" spans="1:19" ht="13.5" customHeight="1">
      <c r="A32" s="633">
        <v>8</v>
      </c>
      <c r="B32" s="614">
        <v>3604762</v>
      </c>
      <c r="C32" s="614" t="s">
        <v>9873</v>
      </c>
      <c r="D32" s="615" t="s">
        <v>9363</v>
      </c>
      <c r="E32" s="614" t="s">
        <v>290</v>
      </c>
      <c r="F32" s="616" t="s">
        <v>9364</v>
      </c>
      <c r="G32" s="239"/>
      <c r="H32" s="237" t="s">
        <v>10178</v>
      </c>
      <c r="J32" s="244"/>
    </row>
    <row r="33" spans="1:16" ht="10.5" customHeight="1">
      <c r="A33" s="633"/>
      <c r="B33" s="614"/>
      <c r="C33" s="614"/>
      <c r="D33" s="615"/>
      <c r="E33" s="614"/>
      <c r="F33" s="616"/>
      <c r="G33" s="241"/>
      <c r="H33" s="237"/>
      <c r="J33" s="244"/>
    </row>
    <row r="34" spans="1:16" ht="10.5" customHeight="1">
      <c r="A34" s="633"/>
      <c r="B34" s="610">
        <v>3604283</v>
      </c>
      <c r="C34" s="610" t="s">
        <v>9860</v>
      </c>
      <c r="D34" s="611" t="s">
        <v>9363</v>
      </c>
      <c r="E34" s="610" t="s">
        <v>178</v>
      </c>
      <c r="F34" s="612" t="s">
        <v>9364</v>
      </c>
      <c r="G34" s="237"/>
      <c r="H34" s="237"/>
      <c r="J34" s="244"/>
    </row>
    <row r="35" spans="1:16" ht="10.5" customHeight="1">
      <c r="A35" s="633"/>
      <c r="B35" s="610"/>
      <c r="C35" s="610"/>
      <c r="D35" s="611"/>
      <c r="E35" s="610"/>
      <c r="F35" s="612"/>
      <c r="G35" s="237"/>
      <c r="H35" s="237"/>
      <c r="J35" s="244"/>
      <c r="K35" s="247" t="s">
        <v>10172</v>
      </c>
    </row>
    <row r="36" spans="1:16" ht="10.5" customHeight="1">
      <c r="A36" s="633">
        <v>9</v>
      </c>
      <c r="B36" s="614">
        <v>3604649</v>
      </c>
      <c r="C36" s="614" t="s">
        <v>9852</v>
      </c>
      <c r="D36" s="615" t="s">
        <v>9363</v>
      </c>
      <c r="E36" s="614" t="s">
        <v>9348</v>
      </c>
      <c r="F36" s="616" t="s">
        <v>9364</v>
      </c>
      <c r="G36" s="237"/>
      <c r="H36" s="237"/>
      <c r="J36" s="244"/>
      <c r="K36" s="251" t="s">
        <v>10188</v>
      </c>
    </row>
    <row r="37" spans="1:16" ht="10.5" customHeight="1">
      <c r="A37" s="633"/>
      <c r="B37" s="614"/>
      <c r="C37" s="614"/>
      <c r="D37" s="615"/>
      <c r="E37" s="614"/>
      <c r="F37" s="616"/>
      <c r="G37" s="240"/>
      <c r="H37" s="237"/>
      <c r="J37" s="244"/>
      <c r="K37" s="252"/>
    </row>
    <row r="38" spans="1:16" ht="10.5" customHeight="1">
      <c r="A38" s="633"/>
      <c r="B38" s="610">
        <v>3604745</v>
      </c>
      <c r="C38" s="610" t="s">
        <v>9862</v>
      </c>
      <c r="D38" s="611" t="s">
        <v>9363</v>
      </c>
      <c r="E38" s="610" t="s">
        <v>9348</v>
      </c>
      <c r="F38" s="612" t="s">
        <v>9364</v>
      </c>
      <c r="G38" s="238"/>
      <c r="H38" s="237"/>
      <c r="J38" s="244"/>
      <c r="K38" s="252"/>
    </row>
    <row r="39" spans="1:16" ht="10.5" customHeight="1">
      <c r="A39" s="633"/>
      <c r="B39" s="610"/>
      <c r="C39" s="610"/>
      <c r="D39" s="611"/>
      <c r="E39" s="610"/>
      <c r="F39" s="612"/>
      <c r="G39" s="239"/>
      <c r="H39" s="248" t="s">
        <v>10179</v>
      </c>
      <c r="J39" s="244"/>
      <c r="K39" s="252"/>
    </row>
    <row r="40" spans="1:16" ht="10.5" customHeight="1">
      <c r="A40" s="633">
        <v>10</v>
      </c>
      <c r="B40" s="614">
        <v>3604914</v>
      </c>
      <c r="C40" s="614" t="s">
        <v>9886</v>
      </c>
      <c r="D40" s="615" t="s">
        <v>9363</v>
      </c>
      <c r="E40" s="614" t="s">
        <v>398</v>
      </c>
      <c r="F40" s="616" t="s">
        <v>9364</v>
      </c>
      <c r="G40" s="239"/>
      <c r="H40" s="238" t="s">
        <v>10158</v>
      </c>
      <c r="J40" s="244"/>
      <c r="K40" s="252"/>
    </row>
    <row r="41" spans="1:16" ht="10.5" customHeight="1">
      <c r="A41" s="633"/>
      <c r="B41" s="614"/>
      <c r="C41" s="614"/>
      <c r="D41" s="615"/>
      <c r="E41" s="614"/>
      <c r="F41" s="616"/>
      <c r="G41" s="241"/>
      <c r="H41" s="239"/>
      <c r="J41" s="244"/>
      <c r="K41" s="252"/>
    </row>
    <row r="42" spans="1:16" ht="10.5" customHeight="1">
      <c r="A42" s="633"/>
      <c r="B42" s="610">
        <v>3604915</v>
      </c>
      <c r="C42" s="610" t="s">
        <v>9899</v>
      </c>
      <c r="D42" s="611" t="s">
        <v>9363</v>
      </c>
      <c r="E42" s="610" t="s">
        <v>398</v>
      </c>
      <c r="F42" s="612" t="s">
        <v>9364</v>
      </c>
      <c r="G42" s="237"/>
      <c r="H42" s="239"/>
      <c r="J42" s="244"/>
      <c r="K42" s="252"/>
    </row>
    <row r="43" spans="1:16" ht="10.5" customHeight="1">
      <c r="A43" s="633"/>
      <c r="B43" s="610"/>
      <c r="C43" s="610"/>
      <c r="D43" s="611"/>
      <c r="E43" s="610"/>
      <c r="F43" s="612"/>
      <c r="G43" s="237"/>
      <c r="H43" s="239"/>
      <c r="I43" s="247" t="s">
        <v>10180</v>
      </c>
      <c r="J43" s="244"/>
      <c r="K43" s="252"/>
      <c r="L43" s="469"/>
      <c r="M43" s="469"/>
      <c r="N43" s="469"/>
      <c r="O43" s="469"/>
      <c r="P43" s="428"/>
    </row>
    <row r="44" spans="1:16" ht="10.5" customHeight="1">
      <c r="A44" s="633">
        <v>11</v>
      </c>
      <c r="B44" s="614">
        <v>3604085</v>
      </c>
      <c r="C44" s="614" t="s">
        <v>289</v>
      </c>
      <c r="D44" s="615" t="s">
        <v>9363</v>
      </c>
      <c r="E44" s="614" t="s">
        <v>290</v>
      </c>
      <c r="F44" s="616" t="s">
        <v>9364</v>
      </c>
      <c r="G44" s="237"/>
      <c r="H44" s="239"/>
      <c r="I44" s="243" t="s">
        <v>10186</v>
      </c>
      <c r="J44" s="244"/>
      <c r="K44" s="252"/>
    </row>
    <row r="45" spans="1:16" ht="10.5" customHeight="1">
      <c r="A45" s="633"/>
      <c r="B45" s="614"/>
      <c r="C45" s="614"/>
      <c r="D45" s="615"/>
      <c r="E45" s="614"/>
      <c r="F45" s="616"/>
      <c r="G45" s="240"/>
      <c r="H45" s="239"/>
      <c r="I45" s="410" t="s">
        <v>10187</v>
      </c>
      <c r="J45" s="244"/>
      <c r="K45" s="252"/>
    </row>
    <row r="46" spans="1:16" ht="10.5" customHeight="1">
      <c r="A46" s="633"/>
      <c r="B46" s="610">
        <v>3604146</v>
      </c>
      <c r="C46" s="610" t="s">
        <v>9870</v>
      </c>
      <c r="D46" s="611" t="s">
        <v>9363</v>
      </c>
      <c r="E46" s="610" t="s">
        <v>290</v>
      </c>
      <c r="F46" s="612" t="s">
        <v>9364</v>
      </c>
      <c r="G46" s="238"/>
      <c r="H46" s="404"/>
      <c r="I46" s="244"/>
      <c r="J46" s="244"/>
      <c r="K46" s="252"/>
    </row>
    <row r="47" spans="1:16" ht="10.5" customHeight="1">
      <c r="A47" s="633"/>
      <c r="B47" s="610"/>
      <c r="C47" s="610"/>
      <c r="D47" s="611"/>
      <c r="E47" s="610"/>
      <c r="F47" s="612"/>
      <c r="G47" s="239"/>
      <c r="H47" s="250" t="s">
        <v>10180</v>
      </c>
      <c r="I47" s="244"/>
      <c r="J47" s="244"/>
      <c r="K47" s="252"/>
    </row>
    <row r="48" spans="1:16" ht="10.5" customHeight="1">
      <c r="A48" s="633">
        <v>12</v>
      </c>
      <c r="B48" s="614">
        <v>3604250</v>
      </c>
      <c r="C48" s="614" t="s">
        <v>9866</v>
      </c>
      <c r="D48" s="615" t="s">
        <v>9363</v>
      </c>
      <c r="E48" s="614" t="s">
        <v>178</v>
      </c>
      <c r="F48" s="616" t="s">
        <v>9364</v>
      </c>
      <c r="G48" s="239"/>
      <c r="H48" s="237" t="s">
        <v>10181</v>
      </c>
      <c r="I48" s="244"/>
      <c r="J48" s="244"/>
      <c r="K48" s="252"/>
    </row>
    <row r="49" spans="1:11" ht="10.5" customHeight="1">
      <c r="A49" s="633"/>
      <c r="B49" s="614"/>
      <c r="C49" s="614"/>
      <c r="D49" s="615"/>
      <c r="E49" s="614"/>
      <c r="F49" s="616"/>
      <c r="G49" s="241"/>
      <c r="H49" s="237"/>
      <c r="I49" s="244"/>
      <c r="J49" s="244"/>
      <c r="K49" s="252"/>
    </row>
    <row r="50" spans="1:11" ht="10.5" customHeight="1">
      <c r="A50" s="633"/>
      <c r="B50" s="610">
        <v>3604255</v>
      </c>
      <c r="C50" s="610" t="s">
        <v>10191</v>
      </c>
      <c r="D50" s="611" t="s">
        <v>9363</v>
      </c>
      <c r="E50" s="610" t="s">
        <v>10192</v>
      </c>
      <c r="F50" s="612" t="s">
        <v>9364</v>
      </c>
      <c r="G50" s="237"/>
      <c r="H50" s="237"/>
      <c r="I50" s="244"/>
      <c r="J50" s="244"/>
      <c r="K50" s="252"/>
    </row>
    <row r="51" spans="1:11" ht="10.5" customHeight="1">
      <c r="A51" s="633"/>
      <c r="B51" s="610"/>
      <c r="C51" s="610"/>
      <c r="D51" s="611"/>
      <c r="E51" s="610"/>
      <c r="F51" s="612"/>
      <c r="G51" s="237"/>
      <c r="H51" s="237"/>
      <c r="I51" s="244"/>
      <c r="J51" s="253" t="s">
        <v>10184</v>
      </c>
      <c r="K51" s="252"/>
    </row>
    <row r="52" spans="1:11" ht="10.5" customHeight="1">
      <c r="A52" s="633">
        <v>13</v>
      </c>
      <c r="B52" s="614">
        <v>3604623</v>
      </c>
      <c r="C52" s="614" t="s">
        <v>9859</v>
      </c>
      <c r="D52" s="615" t="s">
        <v>9363</v>
      </c>
      <c r="E52" s="614" t="s">
        <v>97</v>
      </c>
      <c r="F52" s="616" t="s">
        <v>9364</v>
      </c>
      <c r="G52" s="237"/>
      <c r="H52" s="237"/>
      <c r="I52" s="244"/>
      <c r="J52" s="236" t="s">
        <v>10188</v>
      </c>
      <c r="K52" s="252"/>
    </row>
    <row r="53" spans="1:11" ht="10.5" customHeight="1">
      <c r="A53" s="633"/>
      <c r="B53" s="614"/>
      <c r="C53" s="614"/>
      <c r="D53" s="615"/>
      <c r="E53" s="614"/>
      <c r="F53" s="616"/>
      <c r="G53" s="237"/>
      <c r="H53" s="237"/>
      <c r="I53" s="244"/>
      <c r="K53" s="252"/>
    </row>
    <row r="54" spans="1:11" ht="10.5" customHeight="1">
      <c r="A54" s="633"/>
      <c r="B54" s="610">
        <v>3604820</v>
      </c>
      <c r="C54" s="610" t="s">
        <v>10193</v>
      </c>
      <c r="D54" s="611" t="s">
        <v>9363</v>
      </c>
      <c r="E54" s="610" t="s">
        <v>10194</v>
      </c>
      <c r="F54" s="612" t="s">
        <v>9364</v>
      </c>
      <c r="G54" s="238"/>
      <c r="H54" s="237"/>
      <c r="I54" s="244"/>
      <c r="K54" s="252"/>
    </row>
    <row r="55" spans="1:11" ht="10.5" customHeight="1">
      <c r="A55" s="633"/>
      <c r="B55" s="610"/>
      <c r="C55" s="610"/>
      <c r="D55" s="611"/>
      <c r="E55" s="610"/>
      <c r="F55" s="612"/>
      <c r="G55" s="239"/>
      <c r="H55" s="248" t="s">
        <v>10182</v>
      </c>
      <c r="I55" s="244"/>
      <c r="K55" s="252"/>
    </row>
    <row r="56" spans="1:11" ht="10.5" customHeight="1">
      <c r="A56" s="633">
        <v>14</v>
      </c>
      <c r="B56" s="614">
        <v>3604784</v>
      </c>
      <c r="C56" s="614" t="s">
        <v>9890</v>
      </c>
      <c r="D56" s="615" t="s">
        <v>9363</v>
      </c>
      <c r="E56" s="614" t="s">
        <v>398</v>
      </c>
      <c r="F56" s="616" t="s">
        <v>9364</v>
      </c>
      <c r="G56" s="239"/>
      <c r="H56" s="238" t="s">
        <v>10183</v>
      </c>
      <c r="I56" s="244"/>
      <c r="K56" s="252"/>
    </row>
    <row r="57" spans="1:11" ht="10.5" customHeight="1">
      <c r="A57" s="633"/>
      <c r="B57" s="614"/>
      <c r="C57" s="614"/>
      <c r="D57" s="615"/>
      <c r="E57" s="614"/>
      <c r="F57" s="616"/>
      <c r="G57" s="241"/>
      <c r="H57" s="239"/>
      <c r="I57" s="244"/>
      <c r="K57" s="252"/>
    </row>
    <row r="58" spans="1:11" ht="10.5" customHeight="1">
      <c r="A58" s="633"/>
      <c r="B58" s="610">
        <v>3604780</v>
      </c>
      <c r="C58" s="610" t="s">
        <v>9875</v>
      </c>
      <c r="D58" s="611" t="s">
        <v>9363</v>
      </c>
      <c r="E58" s="610" t="s">
        <v>398</v>
      </c>
      <c r="F58" s="612" t="s">
        <v>9364</v>
      </c>
      <c r="G58" s="262"/>
      <c r="H58" s="239"/>
      <c r="I58" s="244"/>
      <c r="K58" s="252"/>
    </row>
    <row r="59" spans="1:11" ht="10.5" customHeight="1">
      <c r="A59" s="633"/>
      <c r="B59" s="610"/>
      <c r="C59" s="610"/>
      <c r="D59" s="611"/>
      <c r="E59" s="610"/>
      <c r="F59" s="612"/>
      <c r="G59" s="262"/>
      <c r="H59" s="239"/>
      <c r="I59" s="253" t="s">
        <v>10184</v>
      </c>
      <c r="K59" s="252"/>
    </row>
    <row r="60" spans="1:11" ht="10.5" customHeight="1">
      <c r="A60" s="633">
        <v>15</v>
      </c>
      <c r="B60" s="614">
        <v>3604539</v>
      </c>
      <c r="C60" s="614" t="s">
        <v>9883</v>
      </c>
      <c r="D60" s="615" t="s">
        <v>9363</v>
      </c>
      <c r="E60" s="614" t="s">
        <v>97</v>
      </c>
      <c r="F60" s="616" t="s">
        <v>9364</v>
      </c>
      <c r="G60" s="237"/>
      <c r="H60" s="239"/>
      <c r="I60" s="236" t="s">
        <v>10185</v>
      </c>
      <c r="K60" s="252"/>
    </row>
    <row r="61" spans="1:11" ht="10.5" customHeight="1">
      <c r="A61" s="633"/>
      <c r="B61" s="614"/>
      <c r="C61" s="614"/>
      <c r="D61" s="615"/>
      <c r="E61" s="614"/>
      <c r="F61" s="616"/>
      <c r="G61" s="240"/>
      <c r="H61" s="239"/>
      <c r="K61" s="252"/>
    </row>
    <row r="62" spans="1:11" ht="10.5" customHeight="1">
      <c r="A62" s="633"/>
      <c r="B62" s="610">
        <v>3603969</v>
      </c>
      <c r="C62" s="610" t="s">
        <v>9889</v>
      </c>
      <c r="D62" s="611" t="s">
        <v>9363</v>
      </c>
      <c r="E62" s="610" t="s">
        <v>97</v>
      </c>
      <c r="F62" s="612" t="s">
        <v>9364</v>
      </c>
      <c r="G62" s="238"/>
      <c r="H62" s="404"/>
      <c r="K62" s="252"/>
    </row>
    <row r="63" spans="1:11" ht="10.5" customHeight="1">
      <c r="A63" s="633"/>
      <c r="B63" s="610"/>
      <c r="C63" s="610"/>
      <c r="D63" s="611"/>
      <c r="E63" s="610"/>
      <c r="F63" s="612"/>
      <c r="G63" s="239"/>
      <c r="H63" s="250" t="s">
        <v>10184</v>
      </c>
      <c r="K63" s="252"/>
    </row>
    <row r="64" spans="1:11" ht="10.5" customHeight="1">
      <c r="A64" s="633">
        <v>16</v>
      </c>
      <c r="B64" s="614">
        <v>3603840</v>
      </c>
      <c r="C64" s="614" t="s">
        <v>9871</v>
      </c>
      <c r="D64" s="615" t="s">
        <v>9363</v>
      </c>
      <c r="E64" s="614" t="s">
        <v>9872</v>
      </c>
      <c r="F64" s="616" t="s">
        <v>9364</v>
      </c>
      <c r="G64" s="239"/>
      <c r="H64" s="237" t="s">
        <v>10149</v>
      </c>
      <c r="K64" s="252"/>
    </row>
    <row r="65" spans="1:11" ht="10.5" customHeight="1">
      <c r="A65" s="633"/>
      <c r="B65" s="614"/>
      <c r="C65" s="614"/>
      <c r="D65" s="615"/>
      <c r="E65" s="614"/>
      <c r="F65" s="616"/>
      <c r="G65" s="241"/>
      <c r="H65" s="237"/>
      <c r="K65" s="252"/>
    </row>
    <row r="66" spans="1:11" ht="10.5" customHeight="1">
      <c r="A66" s="633"/>
      <c r="B66" s="610">
        <v>3603665</v>
      </c>
      <c r="C66" s="610" t="s">
        <v>9856</v>
      </c>
      <c r="D66" s="611" t="s">
        <v>9363</v>
      </c>
      <c r="E66" s="610" t="s">
        <v>302</v>
      </c>
      <c r="F66" s="612" t="s">
        <v>9364</v>
      </c>
      <c r="G66" s="237"/>
      <c r="H66" s="237"/>
      <c r="K66" s="252"/>
    </row>
    <row r="67" spans="1:11" ht="10.5" customHeight="1">
      <c r="A67" s="633"/>
      <c r="B67" s="610"/>
      <c r="C67" s="610"/>
      <c r="D67" s="611"/>
      <c r="E67" s="610"/>
      <c r="F67" s="612"/>
      <c r="G67" s="237"/>
      <c r="H67" s="237"/>
      <c r="K67" s="252"/>
    </row>
    <row r="68" spans="1:11" ht="10.5" customHeight="1">
      <c r="A68" s="200"/>
      <c r="B68" s="198"/>
      <c r="C68" s="200"/>
      <c r="D68" s="200"/>
      <c r="E68" s="200"/>
      <c r="F68" s="200"/>
      <c r="G68" s="237"/>
      <c r="H68" s="237"/>
    </row>
    <row r="69" spans="1:11" ht="12" customHeight="1">
      <c r="A69" s="200"/>
      <c r="B69" s="198"/>
      <c r="C69" s="200"/>
      <c r="D69" s="200"/>
      <c r="E69" s="200"/>
      <c r="F69" s="200"/>
      <c r="G69" s="237"/>
      <c r="H69" s="237"/>
    </row>
    <row r="70" spans="1:11">
      <c r="A70" s="200"/>
      <c r="B70" s="198"/>
      <c r="C70" s="200"/>
      <c r="D70" s="200"/>
      <c r="E70" s="200"/>
      <c r="F70" s="200"/>
      <c r="G70" s="237"/>
      <c r="H70" s="237"/>
    </row>
    <row r="71" spans="1:11">
      <c r="A71" s="200"/>
      <c r="B71" s="198"/>
      <c r="C71" s="200"/>
      <c r="D71" s="200"/>
      <c r="E71" s="200"/>
      <c r="F71" s="200"/>
      <c r="G71" s="237"/>
      <c r="H71" s="237"/>
    </row>
    <row r="72" spans="1:11">
      <c r="A72" s="200"/>
      <c r="B72" s="198"/>
      <c r="C72" s="200"/>
      <c r="D72" s="200"/>
      <c r="E72" s="200"/>
      <c r="F72" s="200"/>
      <c r="G72" s="237"/>
      <c r="H72" s="237"/>
    </row>
    <row r="73" spans="1:11">
      <c r="A73" s="200"/>
      <c r="B73" s="198"/>
      <c r="C73" s="200"/>
      <c r="D73" s="200"/>
      <c r="E73" s="200"/>
      <c r="F73" s="200"/>
      <c r="G73" s="237"/>
      <c r="H73" s="237"/>
    </row>
    <row r="74" spans="1:11">
      <c r="A74" s="200"/>
      <c r="B74" s="198"/>
      <c r="C74" s="200"/>
      <c r="D74" s="200"/>
      <c r="E74" s="200"/>
      <c r="F74" s="200"/>
      <c r="G74" s="237"/>
      <c r="H74" s="237"/>
    </row>
    <row r="75" spans="1:11">
      <c r="A75" s="200"/>
      <c r="B75" s="198"/>
      <c r="C75" s="200"/>
      <c r="D75" s="200"/>
      <c r="E75" s="200"/>
      <c r="F75" s="200"/>
      <c r="G75" s="237"/>
      <c r="H75" s="237"/>
    </row>
    <row r="76" spans="1:11">
      <c r="A76" s="200"/>
      <c r="B76" s="198"/>
      <c r="C76" s="200"/>
      <c r="D76" s="200"/>
      <c r="E76" s="200"/>
      <c r="F76" s="200"/>
      <c r="G76" s="237"/>
      <c r="H76" s="237"/>
    </row>
    <row r="77" spans="1:11">
      <c r="A77" s="200"/>
      <c r="B77" s="198"/>
      <c r="C77" s="200"/>
      <c r="D77" s="200"/>
      <c r="E77" s="200"/>
      <c r="F77" s="200"/>
      <c r="G77" s="237"/>
      <c r="H77" s="237"/>
    </row>
    <row r="78" spans="1:11">
      <c r="A78" s="200"/>
      <c r="B78" s="198"/>
      <c r="C78" s="200"/>
      <c r="D78" s="200"/>
      <c r="E78" s="200"/>
      <c r="F78" s="200"/>
      <c r="G78" s="237"/>
      <c r="H78" s="237"/>
    </row>
    <row r="79" spans="1:11">
      <c r="A79" s="200"/>
      <c r="B79" s="198"/>
      <c r="C79" s="200"/>
      <c r="D79" s="200"/>
      <c r="E79" s="200"/>
      <c r="F79" s="200"/>
      <c r="G79" s="237"/>
      <c r="H79" s="237"/>
    </row>
    <row r="80" spans="1:11">
      <c r="A80" s="200"/>
      <c r="B80" s="198"/>
      <c r="C80" s="200"/>
      <c r="D80" s="200"/>
      <c r="E80" s="200"/>
      <c r="F80" s="200"/>
      <c r="G80" s="237"/>
      <c r="H80" s="237"/>
    </row>
    <row r="81" spans="1:8">
      <c r="A81" s="200"/>
      <c r="B81" s="198"/>
      <c r="C81" s="200"/>
      <c r="D81" s="200"/>
      <c r="E81" s="200"/>
      <c r="F81" s="200"/>
      <c r="G81" s="237"/>
      <c r="H81" s="237"/>
    </row>
    <row r="82" spans="1:8">
      <c r="A82" s="200"/>
      <c r="B82" s="198"/>
      <c r="C82" s="200"/>
      <c r="D82" s="200"/>
      <c r="E82" s="200"/>
      <c r="F82" s="200"/>
      <c r="G82" s="237"/>
      <c r="H82" s="237"/>
    </row>
    <row r="83" spans="1:8">
      <c r="A83" s="200"/>
      <c r="B83" s="198"/>
      <c r="C83" s="200"/>
      <c r="D83" s="200"/>
      <c r="E83" s="200"/>
      <c r="F83" s="200"/>
      <c r="G83" s="237"/>
      <c r="H83" s="237"/>
    </row>
    <row r="84" spans="1:8">
      <c r="A84" s="200"/>
      <c r="B84" s="198"/>
      <c r="C84" s="200"/>
      <c r="D84" s="200"/>
      <c r="E84" s="200"/>
      <c r="F84" s="200"/>
      <c r="G84" s="237"/>
      <c r="H84" s="237"/>
    </row>
    <row r="85" spans="1:8">
      <c r="A85" s="200"/>
      <c r="B85" s="198"/>
      <c r="C85" s="200"/>
      <c r="D85" s="200"/>
      <c r="E85" s="200"/>
      <c r="F85" s="200"/>
      <c r="G85" s="237"/>
      <c r="H85" s="237"/>
    </row>
    <row r="86" spans="1:8">
      <c r="A86" s="200"/>
      <c r="B86" s="198"/>
      <c r="C86" s="200"/>
      <c r="D86" s="200"/>
      <c r="E86" s="200"/>
      <c r="F86" s="200"/>
      <c r="G86" s="237"/>
      <c r="H86" s="237"/>
    </row>
    <row r="87" spans="1:8">
      <c r="A87" s="200"/>
      <c r="B87" s="198"/>
      <c r="C87" s="200"/>
      <c r="D87" s="200"/>
      <c r="E87" s="200"/>
      <c r="F87" s="200"/>
      <c r="G87" s="237"/>
      <c r="H87" s="237"/>
    </row>
    <row r="88" spans="1:8">
      <c r="A88" s="200"/>
      <c r="B88" s="198"/>
      <c r="C88" s="200"/>
      <c r="D88" s="200"/>
      <c r="E88" s="200"/>
      <c r="F88" s="200"/>
      <c r="G88" s="237"/>
      <c r="H88" s="237"/>
    </row>
    <row r="89" spans="1:8">
      <c r="A89" s="200"/>
      <c r="B89" s="198"/>
      <c r="C89" s="200"/>
      <c r="D89" s="200"/>
      <c r="E89" s="200"/>
      <c r="F89" s="200"/>
      <c r="G89" s="237"/>
      <c r="H89" s="237"/>
    </row>
    <row r="90" spans="1:8">
      <c r="A90" s="200"/>
      <c r="B90" s="198"/>
      <c r="C90" s="200"/>
      <c r="D90" s="200"/>
      <c r="E90" s="200"/>
      <c r="F90" s="200"/>
      <c r="G90" s="237"/>
      <c r="H90" s="237"/>
    </row>
    <row r="91" spans="1:8">
      <c r="A91" s="200"/>
      <c r="B91" s="198"/>
      <c r="C91" s="200"/>
      <c r="D91" s="200"/>
      <c r="E91" s="200"/>
      <c r="F91" s="200"/>
      <c r="G91" s="237"/>
      <c r="H91" s="237"/>
    </row>
    <row r="92" spans="1:8">
      <c r="A92" s="200"/>
      <c r="B92" s="198"/>
      <c r="C92" s="200"/>
      <c r="D92" s="200"/>
      <c r="E92" s="200"/>
      <c r="F92" s="200"/>
      <c r="G92" s="237"/>
      <c r="H92" s="237"/>
    </row>
    <row r="93" spans="1:8">
      <c r="A93" s="200"/>
      <c r="B93" s="198"/>
      <c r="C93" s="200"/>
      <c r="D93" s="200"/>
      <c r="E93" s="200"/>
      <c r="F93" s="200"/>
      <c r="G93" s="237"/>
      <c r="H93" s="237"/>
    </row>
    <row r="94" spans="1:8">
      <c r="A94" s="200"/>
      <c r="B94" s="198"/>
      <c r="C94" s="200"/>
      <c r="D94" s="200"/>
      <c r="E94" s="200"/>
      <c r="F94" s="200"/>
      <c r="G94" s="237"/>
      <c r="H94" s="237"/>
    </row>
    <row r="95" spans="1:8">
      <c r="A95" s="200"/>
      <c r="B95" s="198"/>
      <c r="C95" s="200"/>
      <c r="D95" s="200"/>
      <c r="E95" s="200"/>
      <c r="F95" s="200"/>
      <c r="G95" s="237"/>
      <c r="H95" s="237"/>
    </row>
    <row r="96" spans="1:8">
      <c r="A96" s="200"/>
      <c r="B96" s="198"/>
      <c r="C96" s="200"/>
      <c r="D96" s="200"/>
      <c r="E96" s="200"/>
      <c r="F96" s="200"/>
      <c r="G96" s="237"/>
      <c r="H96" s="237"/>
    </row>
    <row r="97" spans="1:11">
      <c r="A97" s="200"/>
      <c r="B97" s="198"/>
      <c r="C97" s="200"/>
      <c r="D97" s="200"/>
      <c r="E97" s="200"/>
      <c r="F97" s="200"/>
      <c r="G97" s="237"/>
      <c r="H97" s="237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7"/>
      <c r="H98" s="237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7"/>
      <c r="H99" s="237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7"/>
      <c r="H100" s="237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7"/>
      <c r="H101" s="237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7"/>
      <c r="H102" s="237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7"/>
      <c r="H103" s="237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7"/>
      <c r="H104" s="237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236">
    <mergeCell ref="C52:C53"/>
    <mergeCell ref="B54:B55"/>
    <mergeCell ref="C54:C55"/>
    <mergeCell ref="B56:B57"/>
    <mergeCell ref="C56:C57"/>
    <mergeCell ref="B58:B59"/>
    <mergeCell ref="C58:C59"/>
    <mergeCell ref="E66:E67"/>
    <mergeCell ref="F66:F67"/>
    <mergeCell ref="D50:D51"/>
    <mergeCell ref="E50:E5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A60:A63"/>
    <mergeCell ref="B60:B61"/>
    <mergeCell ref="C60:C61"/>
    <mergeCell ref="D60:D61"/>
    <mergeCell ref="E60:E61"/>
    <mergeCell ref="F60:F61"/>
    <mergeCell ref="B62:B63"/>
    <mergeCell ref="C62:C63"/>
    <mergeCell ref="D62:D63"/>
    <mergeCell ref="E62:E63"/>
    <mergeCell ref="F62:F63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B48:B49"/>
    <mergeCell ref="C48:C49"/>
    <mergeCell ref="D48:D49"/>
    <mergeCell ref="E48:E49"/>
    <mergeCell ref="F48:F49"/>
    <mergeCell ref="B50:B51"/>
    <mergeCell ref="C50:C51"/>
    <mergeCell ref="A44:A47"/>
    <mergeCell ref="B44:B45"/>
    <mergeCell ref="C44:C45"/>
    <mergeCell ref="D44:D45"/>
    <mergeCell ref="E44:E45"/>
    <mergeCell ref="C38:C39"/>
    <mergeCell ref="D38:D39"/>
    <mergeCell ref="E38:E39"/>
    <mergeCell ref="F38:F39"/>
    <mergeCell ref="A40:A43"/>
    <mergeCell ref="B40:B41"/>
    <mergeCell ref="C40:C41"/>
    <mergeCell ref="D40:D41"/>
    <mergeCell ref="E40:E41"/>
    <mergeCell ref="F40:F41"/>
    <mergeCell ref="F34:F35"/>
    <mergeCell ref="A36:A39"/>
    <mergeCell ref="B36:B37"/>
    <mergeCell ref="C36:C37"/>
    <mergeCell ref="D36:D37"/>
    <mergeCell ref="E36:E37"/>
    <mergeCell ref="F36:F37"/>
    <mergeCell ref="B38:B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E18:E19"/>
    <mergeCell ref="F18:F19"/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B10:B11"/>
    <mergeCell ref="C10:C11"/>
    <mergeCell ref="L4:L5"/>
    <mergeCell ref="M4:M5"/>
    <mergeCell ref="N4:N5"/>
    <mergeCell ref="O4:O5"/>
    <mergeCell ref="P4:P5"/>
    <mergeCell ref="L6:L7"/>
    <mergeCell ref="M6:M7"/>
    <mergeCell ref="N6:N7"/>
    <mergeCell ref="O6:O7"/>
    <mergeCell ref="P6:P7"/>
    <mergeCell ref="L8:L9"/>
    <mergeCell ref="M8:M9"/>
    <mergeCell ref="N8:N9"/>
    <mergeCell ref="O8:O9"/>
    <mergeCell ref="P8:P9"/>
    <mergeCell ref="L10:L11"/>
    <mergeCell ref="M10:M11"/>
    <mergeCell ref="N10:N11"/>
    <mergeCell ref="O10:O11"/>
    <mergeCell ref="P10:P11"/>
    <mergeCell ref="L14:L15"/>
    <mergeCell ref="M14:M15"/>
    <mergeCell ref="N14:N15"/>
    <mergeCell ref="O14:O15"/>
    <mergeCell ref="P14:P15"/>
    <mergeCell ref="L16:L17"/>
    <mergeCell ref="M16:M17"/>
    <mergeCell ref="N16:N17"/>
    <mergeCell ref="O16:O17"/>
    <mergeCell ref="P16:P17"/>
    <mergeCell ref="L18:L19"/>
    <mergeCell ref="M18:M19"/>
    <mergeCell ref="N18:N19"/>
    <mergeCell ref="O18:O19"/>
    <mergeCell ref="P18:P19"/>
    <mergeCell ref="L20:L21"/>
    <mergeCell ref="M20:M21"/>
    <mergeCell ref="N20:N21"/>
    <mergeCell ref="O20:O21"/>
    <mergeCell ref="P20:P21"/>
    <mergeCell ref="L22:L23"/>
    <mergeCell ref="M22:M23"/>
    <mergeCell ref="N22:N23"/>
    <mergeCell ref="O22:O23"/>
    <mergeCell ref="P22:P23"/>
    <mergeCell ref="L24:L25"/>
    <mergeCell ref="M24:M25"/>
    <mergeCell ref="N24:N25"/>
    <mergeCell ref="O24:O25"/>
    <mergeCell ref="P24:P25"/>
    <mergeCell ref="L26:L27"/>
    <mergeCell ref="M26:M27"/>
    <mergeCell ref="N26:N27"/>
    <mergeCell ref="O26:O27"/>
    <mergeCell ref="P26:P27"/>
    <mergeCell ref="L28:L29"/>
    <mergeCell ref="M28:M29"/>
    <mergeCell ref="N28:N29"/>
    <mergeCell ref="O28:O29"/>
    <mergeCell ref="P28:P29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3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10.12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2">
        <v>1</v>
      </c>
      <c r="B2" s="2">
        <v>1</v>
      </c>
      <c r="C2" s="9">
        <v>3652307</v>
      </c>
      <c r="D2" s="2" t="s">
        <v>70</v>
      </c>
      <c r="E2" s="11" t="s">
        <v>9348</v>
      </c>
      <c r="F2">
        <v>60</v>
      </c>
    </row>
    <row r="3" spans="1:6" ht="20.100000000000001" customHeight="1">
      <c r="A3" s="2">
        <v>2</v>
      </c>
      <c r="B3" s="2">
        <v>16</v>
      </c>
      <c r="C3" s="42">
        <v>3652348</v>
      </c>
      <c r="D3" s="59" t="s">
        <v>337</v>
      </c>
      <c r="E3" s="351" t="s">
        <v>9668</v>
      </c>
      <c r="F3">
        <v>61</v>
      </c>
    </row>
    <row r="4" spans="1:6" ht="20.100000000000001" customHeight="1">
      <c r="A4" s="2">
        <v>3</v>
      </c>
      <c r="B4" s="2">
        <v>5</v>
      </c>
      <c r="C4" s="42">
        <v>3652177</v>
      </c>
      <c r="D4" s="85" t="s">
        <v>191</v>
      </c>
      <c r="E4" s="43" t="s">
        <v>178</v>
      </c>
      <c r="F4">
        <v>139</v>
      </c>
    </row>
    <row r="5" spans="1:6" ht="20.100000000000001" customHeight="1">
      <c r="A5" s="2">
        <v>4</v>
      </c>
      <c r="B5" s="2">
        <v>12</v>
      </c>
      <c r="C5" s="42">
        <v>3652308</v>
      </c>
      <c r="D5" s="59" t="s">
        <v>271</v>
      </c>
      <c r="E5" s="43" t="s">
        <v>272</v>
      </c>
      <c r="F5">
        <v>285</v>
      </c>
    </row>
    <row r="6" spans="1:6" ht="20.100000000000001" customHeight="1">
      <c r="A6" s="2">
        <v>5</v>
      </c>
      <c r="B6" s="2">
        <v>9</v>
      </c>
      <c r="C6" s="42">
        <v>3652173</v>
      </c>
      <c r="D6" s="59" t="s">
        <v>190</v>
      </c>
      <c r="E6" s="43" t="s">
        <v>178</v>
      </c>
      <c r="F6">
        <v>309</v>
      </c>
    </row>
    <row r="7" spans="1:6" ht="20.100000000000001" customHeight="1">
      <c r="A7" s="2">
        <v>6</v>
      </c>
      <c r="B7" s="2">
        <v>4</v>
      </c>
      <c r="C7" s="42">
        <v>3652278</v>
      </c>
      <c r="D7" s="59" t="s">
        <v>192</v>
      </c>
      <c r="E7" s="43" t="s">
        <v>178</v>
      </c>
      <c r="F7">
        <v>368</v>
      </c>
    </row>
    <row r="8" spans="1:6" ht="20.100000000000001" customHeight="1">
      <c r="A8" s="2">
        <v>7</v>
      </c>
      <c r="B8" s="2">
        <v>13</v>
      </c>
      <c r="C8" s="42">
        <v>3652268</v>
      </c>
      <c r="D8" s="59" t="s">
        <v>338</v>
      </c>
      <c r="E8" s="351" t="s">
        <v>9668</v>
      </c>
      <c r="F8">
        <v>526</v>
      </c>
    </row>
    <row r="9" spans="1:6" ht="20.100000000000001" customHeight="1">
      <c r="A9" s="2">
        <v>8</v>
      </c>
      <c r="B9" s="2">
        <v>8</v>
      </c>
      <c r="C9" s="42">
        <v>3652184</v>
      </c>
      <c r="D9" s="59" t="s">
        <v>340</v>
      </c>
      <c r="E9" s="351" t="s">
        <v>9668</v>
      </c>
      <c r="F9">
        <v>666</v>
      </c>
    </row>
    <row r="10" spans="1:6" ht="20.100000000000001" customHeight="1">
      <c r="A10" s="2">
        <v>9</v>
      </c>
      <c r="B10" s="2">
        <v>10</v>
      </c>
      <c r="C10" s="12">
        <v>3652457</v>
      </c>
      <c r="D10" s="2" t="s">
        <v>152</v>
      </c>
      <c r="E10" s="11" t="s">
        <v>9347</v>
      </c>
      <c r="F10">
        <v>1039</v>
      </c>
    </row>
    <row r="11" spans="1:6" ht="20.100000000000001" customHeight="1">
      <c r="A11" s="2">
        <v>10</v>
      </c>
      <c r="B11" s="2">
        <v>11</v>
      </c>
      <c r="C11" s="42">
        <v>3652517</v>
      </c>
      <c r="D11" s="59" t="s">
        <v>300</v>
      </c>
      <c r="E11" s="43" t="s">
        <v>290</v>
      </c>
      <c r="F11">
        <v>1206</v>
      </c>
    </row>
    <row r="12" spans="1:6" ht="20.100000000000001" customHeight="1">
      <c r="A12" s="2">
        <v>11</v>
      </c>
      <c r="B12" s="2">
        <v>7</v>
      </c>
      <c r="C12" s="85">
        <v>3652594</v>
      </c>
      <c r="D12" s="59" t="s">
        <v>264</v>
      </c>
      <c r="E12" s="43" t="s">
        <v>263</v>
      </c>
      <c r="F12">
        <v>1220</v>
      </c>
    </row>
    <row r="13" spans="1:6" ht="20.100000000000001" customHeight="1">
      <c r="A13" s="2">
        <v>12</v>
      </c>
      <c r="B13" s="2">
        <v>14</v>
      </c>
      <c r="C13" s="42">
        <v>3652385</v>
      </c>
      <c r="D13" s="59" t="s">
        <v>339</v>
      </c>
      <c r="E13" s="351" t="s">
        <v>9668</v>
      </c>
      <c r="F13">
        <v>1371</v>
      </c>
    </row>
    <row r="14" spans="1:6" ht="20.100000000000001" customHeight="1">
      <c r="A14" s="2">
        <v>13</v>
      </c>
      <c r="B14" s="2">
        <v>6</v>
      </c>
      <c r="C14" s="51">
        <v>3652577</v>
      </c>
      <c r="D14" s="59" t="s">
        <v>262</v>
      </c>
      <c r="E14" s="43" t="s">
        <v>263</v>
      </c>
      <c r="F14">
        <v>1629</v>
      </c>
    </row>
    <row r="15" spans="1:6" ht="20.100000000000001" customHeight="1">
      <c r="A15" s="2">
        <v>14</v>
      </c>
      <c r="B15" s="2">
        <v>3</v>
      </c>
      <c r="C15" s="42">
        <v>3652416</v>
      </c>
      <c r="D15" s="59" t="s">
        <v>77</v>
      </c>
      <c r="E15" s="43" t="s">
        <v>72</v>
      </c>
      <c r="F15">
        <v>1778</v>
      </c>
    </row>
    <row r="16" spans="1:6">
      <c r="A16" s="2">
        <v>15</v>
      </c>
      <c r="B16" s="2">
        <v>2</v>
      </c>
      <c r="C16" s="72" t="s">
        <v>9354</v>
      </c>
      <c r="D16" s="27"/>
      <c r="E16" s="28"/>
    </row>
    <row r="17" spans="1:5">
      <c r="A17" s="2">
        <v>16</v>
      </c>
      <c r="B17" s="2">
        <v>15</v>
      </c>
      <c r="C17" s="72" t="s">
        <v>9354</v>
      </c>
      <c r="D17" s="27"/>
      <c r="E17" s="28"/>
    </row>
    <row r="18" spans="1:5">
      <c r="A18" s="2">
        <v>17</v>
      </c>
      <c r="B18" s="2"/>
      <c r="C18" s="72" t="s">
        <v>9354</v>
      </c>
      <c r="D18" s="27"/>
      <c r="E18" s="28"/>
    </row>
    <row r="19" spans="1:5">
      <c r="A19" s="2">
        <v>18</v>
      </c>
      <c r="B19" s="2"/>
      <c r="C19" s="72" t="s">
        <v>9354</v>
      </c>
      <c r="D19" s="27"/>
      <c r="E19" s="28"/>
    </row>
    <row r="20" spans="1:5">
      <c r="A20" s="2">
        <v>19</v>
      </c>
      <c r="B20" s="2"/>
      <c r="C20" s="72" t="s">
        <v>9354</v>
      </c>
      <c r="D20" s="29"/>
      <c r="E20" s="75"/>
    </row>
    <row r="21" spans="1:5">
      <c r="A21" s="2">
        <v>20</v>
      </c>
      <c r="B21" s="2"/>
      <c r="C21" s="72" t="s">
        <v>9354</v>
      </c>
      <c r="D21" s="29"/>
      <c r="E21" s="75"/>
    </row>
    <row r="22" spans="1:5">
      <c r="A22" s="2">
        <v>21</v>
      </c>
      <c r="B22" s="2"/>
      <c r="C22" s="72" t="s">
        <v>9354</v>
      </c>
      <c r="D22" s="29"/>
      <c r="E22" s="75"/>
    </row>
    <row r="23" spans="1:5">
      <c r="A23" s="2">
        <v>22</v>
      </c>
      <c r="B23" s="2"/>
      <c r="C23" s="72" t="s">
        <v>9354</v>
      </c>
      <c r="D23" s="29"/>
      <c r="E23" s="75"/>
    </row>
    <row r="24" spans="1:5">
      <c r="A24" s="2">
        <v>23</v>
      </c>
      <c r="B24" s="2"/>
      <c r="C24" s="72" t="s">
        <v>9354</v>
      </c>
    </row>
    <row r="25" spans="1:5">
      <c r="A25" s="2">
        <v>24</v>
      </c>
      <c r="B25" s="2"/>
      <c r="C25" s="72" t="s">
        <v>9354</v>
      </c>
    </row>
    <row r="26" spans="1:5">
      <c r="A26" s="2">
        <v>25</v>
      </c>
      <c r="B26" s="2"/>
      <c r="C26" s="72" t="s">
        <v>9354</v>
      </c>
    </row>
    <row r="27" spans="1:5">
      <c r="A27" s="2">
        <v>26</v>
      </c>
      <c r="B27" s="2"/>
      <c r="C27" s="72" t="s">
        <v>9354</v>
      </c>
    </row>
    <row r="28" spans="1:5">
      <c r="A28" s="2">
        <v>27</v>
      </c>
      <c r="B28" s="2"/>
      <c r="C28" s="72" t="s">
        <v>9354</v>
      </c>
    </row>
    <row r="29" spans="1:5">
      <c r="A29" s="2">
        <v>28</v>
      </c>
      <c r="B29" s="2"/>
      <c r="C29" s="72" t="s">
        <v>9354</v>
      </c>
    </row>
    <row r="30" spans="1:5">
      <c r="A30" s="2">
        <v>29</v>
      </c>
      <c r="B30" s="2"/>
      <c r="C30" s="72" t="s">
        <v>9354</v>
      </c>
    </row>
    <row r="31" spans="1:5">
      <c r="A31" s="2">
        <v>30</v>
      </c>
      <c r="B31" s="2"/>
      <c r="C31" s="72" t="s">
        <v>9354</v>
      </c>
    </row>
    <row r="32" spans="1:5">
      <c r="A32" s="2">
        <v>31</v>
      </c>
      <c r="B32" s="2"/>
      <c r="C32" s="72" t="s">
        <v>9354</v>
      </c>
    </row>
    <row r="33" spans="1:3">
      <c r="A33" s="2">
        <v>32</v>
      </c>
      <c r="B33" s="2"/>
      <c r="C33" s="72" t="s">
        <v>9354</v>
      </c>
    </row>
  </sheetData>
  <sortState ref="B2:F15">
    <sortCondition ref="F2:F15"/>
  </sortState>
  <phoneticPr fontId="1"/>
  <pageMargins left="0.7" right="0.7" top="0.75" bottom="0.75" header="0.3" footer="0.3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8" width="10.25" bestFit="1" customWidth="1"/>
    <col min="9" max="11" width="7.625" bestFit="1" customWidth="1"/>
    <col min="12" max="12" width="6.125" customWidth="1"/>
    <col min="13" max="13" width="6.5" customWidth="1"/>
    <col min="15" max="15" width="10.5" bestFit="1" customWidth="1"/>
    <col min="17" max="17" width="2.375" bestFit="1" customWidth="1"/>
    <col min="19" max="19" width="2.375" bestFit="1" customWidth="1"/>
  </cols>
  <sheetData>
    <row r="1" spans="1:19" ht="14.25" customHeight="1">
      <c r="A1" s="171" t="s">
        <v>9375</v>
      </c>
      <c r="B1" s="171"/>
      <c r="C1" s="171"/>
      <c r="D1" s="171"/>
      <c r="E1" s="171"/>
      <c r="F1" s="176"/>
      <c r="G1" s="235"/>
      <c r="H1" s="174"/>
      <c r="I1" s="174"/>
      <c r="J1" s="174"/>
      <c r="K1" s="174"/>
      <c r="L1" s="174"/>
      <c r="M1" s="174"/>
    </row>
    <row r="2" spans="1:19" ht="14.25" customHeight="1">
      <c r="A2" s="171" t="s">
        <v>9423</v>
      </c>
      <c r="B2" s="171"/>
      <c r="C2" s="171"/>
      <c r="D2" s="171"/>
      <c r="E2" s="171"/>
      <c r="F2" s="388"/>
      <c r="G2" s="174"/>
      <c r="H2" s="174"/>
      <c r="I2" s="174"/>
      <c r="J2" s="174"/>
      <c r="K2" s="174"/>
      <c r="L2" s="174"/>
      <c r="M2" s="174"/>
    </row>
    <row r="3" spans="1:19" ht="13.5" customHeight="1">
      <c r="A3" s="172"/>
      <c r="B3" s="172"/>
      <c r="C3" s="388"/>
      <c r="D3" s="388"/>
      <c r="E3" s="388"/>
      <c r="F3" s="388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9" ht="12" customHeight="1">
      <c r="A4" s="626">
        <v>1</v>
      </c>
      <c r="B4" s="626">
        <v>3652307</v>
      </c>
      <c r="C4" s="626" t="s">
        <v>9901</v>
      </c>
      <c r="D4" s="624" t="s">
        <v>9398</v>
      </c>
      <c r="E4" s="626" t="s">
        <v>9348</v>
      </c>
      <c r="F4" s="624" t="s">
        <v>9399</v>
      </c>
      <c r="G4" s="181"/>
      <c r="H4" s="174"/>
      <c r="I4" s="174"/>
      <c r="J4" s="174"/>
      <c r="K4" s="174"/>
      <c r="L4" s="174"/>
      <c r="M4" s="174"/>
    </row>
    <row r="5" spans="1:19" ht="12" customHeight="1">
      <c r="A5" s="626"/>
      <c r="B5" s="626"/>
      <c r="C5" s="626"/>
      <c r="D5" s="624"/>
      <c r="E5" s="626"/>
      <c r="F5" s="624"/>
      <c r="G5" s="183"/>
      <c r="H5" s="184"/>
      <c r="I5" s="397"/>
      <c r="J5" s="397"/>
      <c r="K5" s="397"/>
      <c r="L5" s="397"/>
      <c r="M5" s="174"/>
    </row>
    <row r="6" spans="1:19" ht="12" customHeight="1">
      <c r="A6" s="626">
        <v>2</v>
      </c>
      <c r="B6" s="626" t="s">
        <v>9442</v>
      </c>
      <c r="C6" s="626"/>
      <c r="D6" s="626"/>
      <c r="E6" s="626"/>
      <c r="F6" s="626"/>
      <c r="G6" s="185"/>
      <c r="H6" s="186"/>
      <c r="I6" s="397"/>
      <c r="J6" s="397"/>
      <c r="K6" s="397"/>
      <c r="L6" s="397"/>
      <c r="M6" s="174"/>
    </row>
    <row r="7" spans="1:19" ht="12" customHeight="1">
      <c r="A7" s="626"/>
      <c r="B7" s="626"/>
      <c r="C7" s="626"/>
      <c r="D7" s="626"/>
      <c r="E7" s="626"/>
      <c r="F7" s="626"/>
      <c r="G7" s="174"/>
      <c r="H7" s="400"/>
      <c r="I7" s="184" t="s">
        <v>10483</v>
      </c>
      <c r="J7" s="397"/>
      <c r="K7" s="397"/>
      <c r="L7" s="397"/>
      <c r="M7" s="174"/>
    </row>
    <row r="8" spans="1:19" ht="12" customHeight="1">
      <c r="A8" s="626">
        <v>3</v>
      </c>
      <c r="B8" s="626">
        <v>3652416</v>
      </c>
      <c r="C8" s="626" t="s">
        <v>9902</v>
      </c>
      <c r="D8" s="624" t="s">
        <v>9398</v>
      </c>
      <c r="E8" s="626" t="s">
        <v>72</v>
      </c>
      <c r="F8" s="624" t="s">
        <v>9399</v>
      </c>
      <c r="G8" s="181"/>
      <c r="H8" s="400"/>
      <c r="I8" s="186" t="s">
        <v>10491</v>
      </c>
      <c r="J8" s="397"/>
      <c r="K8" s="397"/>
      <c r="L8" s="397"/>
      <c r="M8" s="174"/>
    </row>
    <row r="9" spans="1:19" ht="12" customHeight="1">
      <c r="A9" s="626"/>
      <c r="B9" s="626"/>
      <c r="C9" s="626"/>
      <c r="D9" s="624"/>
      <c r="E9" s="626"/>
      <c r="F9" s="624"/>
      <c r="G9" s="183"/>
      <c r="H9" s="189" t="s">
        <v>10484</v>
      </c>
      <c r="I9" s="400"/>
      <c r="J9" s="397"/>
      <c r="K9" s="397"/>
      <c r="L9" s="397"/>
      <c r="M9" s="174"/>
    </row>
    <row r="10" spans="1:19" ht="12" customHeight="1">
      <c r="A10" s="626">
        <v>4</v>
      </c>
      <c r="B10" s="626">
        <v>3652278</v>
      </c>
      <c r="C10" s="626" t="s">
        <v>9903</v>
      </c>
      <c r="D10" s="624" t="s">
        <v>9398</v>
      </c>
      <c r="E10" s="626" t="s">
        <v>178</v>
      </c>
      <c r="F10" s="624" t="s">
        <v>9399</v>
      </c>
      <c r="G10" s="185"/>
      <c r="H10" s="397" t="s">
        <v>10487</v>
      </c>
      <c r="I10" s="400"/>
      <c r="J10" s="397"/>
      <c r="K10" s="397"/>
      <c r="L10" s="397"/>
      <c r="M10" s="174"/>
    </row>
    <row r="11" spans="1:19" ht="12" customHeight="1">
      <c r="A11" s="626"/>
      <c r="B11" s="626"/>
      <c r="C11" s="626"/>
      <c r="D11" s="624"/>
      <c r="E11" s="626"/>
      <c r="F11" s="624"/>
      <c r="G11" s="174"/>
      <c r="H11" s="397"/>
      <c r="I11" s="400"/>
      <c r="J11" s="184" t="s">
        <v>10483</v>
      </c>
      <c r="K11" s="397"/>
      <c r="L11" s="397"/>
      <c r="M11" s="174"/>
    </row>
    <row r="12" spans="1:19" ht="12" customHeight="1">
      <c r="A12" s="626">
        <v>5</v>
      </c>
      <c r="B12" s="626">
        <v>3652177</v>
      </c>
      <c r="C12" s="626" t="s">
        <v>9904</v>
      </c>
      <c r="D12" s="624" t="s">
        <v>9398</v>
      </c>
      <c r="E12" s="626" t="s">
        <v>178</v>
      </c>
      <c r="F12" s="624" t="s">
        <v>9399</v>
      </c>
      <c r="G12" s="181"/>
      <c r="H12" s="397"/>
      <c r="I12" s="400"/>
      <c r="J12" s="186" t="s">
        <v>10493</v>
      </c>
      <c r="K12" s="397"/>
      <c r="L12" s="397"/>
      <c r="M12" s="174"/>
    </row>
    <row r="13" spans="1:19" ht="12" customHeight="1">
      <c r="A13" s="626"/>
      <c r="B13" s="626"/>
      <c r="C13" s="626"/>
      <c r="D13" s="624"/>
      <c r="E13" s="626"/>
      <c r="F13" s="624"/>
      <c r="G13" s="183"/>
      <c r="H13" s="184" t="s">
        <v>10267</v>
      </c>
      <c r="I13" s="400"/>
      <c r="J13" s="400">
        <v>61</v>
      </c>
      <c r="K13" s="397"/>
      <c r="L13" s="397"/>
      <c r="M13" s="174"/>
    </row>
    <row r="14" spans="1:19" ht="12" customHeight="1">
      <c r="A14" s="626">
        <v>6</v>
      </c>
      <c r="B14" s="626">
        <v>3652577</v>
      </c>
      <c r="C14" s="626" t="s">
        <v>9905</v>
      </c>
      <c r="D14" s="624" t="s">
        <v>9398</v>
      </c>
      <c r="E14" s="626" t="s">
        <v>263</v>
      </c>
      <c r="F14" s="624" t="s">
        <v>9399</v>
      </c>
      <c r="G14" s="185"/>
      <c r="H14" s="397" t="s">
        <v>10158</v>
      </c>
      <c r="I14" s="225"/>
      <c r="J14" s="400"/>
      <c r="K14" s="397"/>
      <c r="L14" s="397"/>
      <c r="M14" s="174"/>
      <c r="O14" s="233"/>
      <c r="P14" s="233"/>
      <c r="Q14" s="234"/>
      <c r="R14" s="233"/>
      <c r="S14" s="234"/>
    </row>
    <row r="15" spans="1:19" ht="12" customHeight="1">
      <c r="A15" s="626"/>
      <c r="B15" s="626"/>
      <c r="C15" s="626"/>
      <c r="D15" s="624"/>
      <c r="E15" s="626"/>
      <c r="F15" s="624"/>
      <c r="G15" s="174"/>
      <c r="H15" s="400"/>
      <c r="I15" s="189" t="s">
        <v>10267</v>
      </c>
      <c r="J15" s="400"/>
      <c r="K15" s="397"/>
      <c r="L15" s="397"/>
      <c r="M15" s="174"/>
    </row>
    <row r="16" spans="1:19" ht="12" customHeight="1">
      <c r="A16" s="626">
        <v>7</v>
      </c>
      <c r="B16" s="626">
        <v>3652594</v>
      </c>
      <c r="C16" s="626" t="s">
        <v>9906</v>
      </c>
      <c r="D16" s="624" t="s">
        <v>9398</v>
      </c>
      <c r="E16" s="626" t="s">
        <v>263</v>
      </c>
      <c r="F16" s="624" t="s">
        <v>9399</v>
      </c>
      <c r="G16" s="181"/>
      <c r="H16" s="400"/>
      <c r="I16" s="397" t="s">
        <v>10181</v>
      </c>
      <c r="J16" s="400"/>
      <c r="K16" s="397"/>
      <c r="L16" s="397"/>
      <c r="M16" s="174"/>
      <c r="O16" s="233"/>
      <c r="P16" s="233"/>
      <c r="Q16" s="234"/>
      <c r="R16" s="233"/>
      <c r="S16" s="234"/>
    </row>
    <row r="17" spans="1:19" ht="12" customHeight="1">
      <c r="A17" s="626"/>
      <c r="B17" s="626"/>
      <c r="C17" s="626"/>
      <c r="D17" s="624"/>
      <c r="E17" s="626"/>
      <c r="F17" s="624"/>
      <c r="G17" s="183"/>
      <c r="H17" s="189" t="s">
        <v>10485</v>
      </c>
      <c r="I17" s="397"/>
      <c r="J17" s="400"/>
      <c r="K17" s="397"/>
      <c r="L17" s="397"/>
      <c r="M17" s="174"/>
    </row>
    <row r="18" spans="1:19" ht="12" customHeight="1">
      <c r="A18" s="626">
        <v>8</v>
      </c>
      <c r="B18" s="626">
        <v>3652184</v>
      </c>
      <c r="C18" s="626" t="s">
        <v>9907</v>
      </c>
      <c r="D18" s="624" t="s">
        <v>9398</v>
      </c>
      <c r="E18" s="626" t="s">
        <v>302</v>
      </c>
      <c r="F18" s="624" t="s">
        <v>9399</v>
      </c>
      <c r="G18" s="185"/>
      <c r="H18" s="397" t="s">
        <v>10488</v>
      </c>
      <c r="I18" s="397"/>
      <c r="J18" s="400"/>
      <c r="K18" s="397"/>
      <c r="L18" s="397"/>
      <c r="M18" s="174"/>
      <c r="O18" s="233"/>
      <c r="P18" s="233"/>
      <c r="Q18" s="234"/>
      <c r="R18" s="233"/>
      <c r="S18" s="234"/>
    </row>
    <row r="19" spans="1:19" ht="12" customHeight="1">
      <c r="A19" s="626"/>
      <c r="B19" s="626"/>
      <c r="C19" s="626"/>
      <c r="D19" s="624"/>
      <c r="E19" s="626"/>
      <c r="F19" s="624"/>
      <c r="G19" s="174"/>
      <c r="H19" s="397"/>
      <c r="I19" s="397"/>
      <c r="J19" s="400"/>
      <c r="K19" s="184" t="s">
        <v>10484</v>
      </c>
      <c r="L19" s="187"/>
      <c r="M19" s="174"/>
    </row>
    <row r="20" spans="1:19" ht="12" customHeight="1">
      <c r="A20" s="626">
        <v>9</v>
      </c>
      <c r="B20" s="626">
        <v>3652173</v>
      </c>
      <c r="C20" s="626" t="s">
        <v>9908</v>
      </c>
      <c r="D20" s="624" t="s">
        <v>9398</v>
      </c>
      <c r="E20" s="626" t="s">
        <v>178</v>
      </c>
      <c r="F20" s="624" t="s">
        <v>9399</v>
      </c>
      <c r="G20" s="181"/>
      <c r="H20" s="397"/>
      <c r="I20" s="397"/>
      <c r="J20" s="400"/>
      <c r="K20" s="224" t="s">
        <v>10495</v>
      </c>
      <c r="L20" s="187"/>
      <c r="M20" s="174"/>
      <c r="O20" s="233"/>
      <c r="P20" s="233"/>
      <c r="Q20" s="234"/>
      <c r="R20" s="233"/>
      <c r="S20" s="234"/>
    </row>
    <row r="21" spans="1:19" ht="12" customHeight="1">
      <c r="A21" s="626"/>
      <c r="B21" s="626"/>
      <c r="C21" s="626"/>
      <c r="D21" s="624"/>
      <c r="E21" s="626"/>
      <c r="F21" s="624"/>
      <c r="G21" s="183"/>
      <c r="H21" s="184" t="s">
        <v>10205</v>
      </c>
      <c r="I21" s="397"/>
      <c r="J21" s="400"/>
      <c r="K21" s="187"/>
      <c r="L21" s="187"/>
      <c r="M21" s="174"/>
    </row>
    <row r="22" spans="1:19" ht="12" customHeight="1">
      <c r="A22" s="626">
        <v>10</v>
      </c>
      <c r="B22" s="626">
        <v>3652457</v>
      </c>
      <c r="C22" s="626" t="s">
        <v>9909</v>
      </c>
      <c r="D22" s="624" t="s">
        <v>9398</v>
      </c>
      <c r="E22" s="626" t="s">
        <v>9347</v>
      </c>
      <c r="F22" s="624" t="s">
        <v>9399</v>
      </c>
      <c r="G22" s="185"/>
      <c r="H22" s="186" t="s">
        <v>10489</v>
      </c>
      <c r="I22" s="397"/>
      <c r="J22" s="400"/>
      <c r="K22" s="187"/>
      <c r="L22" s="397"/>
      <c r="M22" s="174"/>
    </row>
    <row r="23" spans="1:19" ht="12" customHeight="1">
      <c r="A23" s="626"/>
      <c r="B23" s="626"/>
      <c r="C23" s="626"/>
      <c r="D23" s="624"/>
      <c r="E23" s="626"/>
      <c r="F23" s="624"/>
      <c r="G23" s="174"/>
      <c r="H23" s="400"/>
      <c r="I23" s="184" t="s">
        <v>10205</v>
      </c>
      <c r="J23" s="400"/>
      <c r="K23" s="187"/>
      <c r="L23" s="397"/>
      <c r="M23" s="174"/>
    </row>
    <row r="24" spans="1:19" ht="12" customHeight="1">
      <c r="A24" s="626">
        <v>11</v>
      </c>
      <c r="B24" s="626">
        <v>3652517</v>
      </c>
      <c r="C24" s="626" t="s">
        <v>9910</v>
      </c>
      <c r="D24" s="624" t="s">
        <v>9398</v>
      </c>
      <c r="E24" s="626" t="s">
        <v>290</v>
      </c>
      <c r="F24" s="624" t="s">
        <v>9399</v>
      </c>
      <c r="G24" s="181"/>
      <c r="H24" s="400"/>
      <c r="I24" s="186" t="s">
        <v>10492</v>
      </c>
      <c r="J24" s="400"/>
      <c r="K24" s="187"/>
      <c r="L24" s="397"/>
      <c r="M24" s="174"/>
    </row>
    <row r="25" spans="1:19" ht="12" customHeight="1">
      <c r="A25" s="626"/>
      <c r="B25" s="626"/>
      <c r="C25" s="626"/>
      <c r="D25" s="624"/>
      <c r="E25" s="626"/>
      <c r="F25" s="624"/>
      <c r="G25" s="183"/>
      <c r="H25" s="189" t="s">
        <v>10214</v>
      </c>
      <c r="I25" s="400">
        <v>75</v>
      </c>
      <c r="J25" s="400"/>
      <c r="K25" s="187"/>
      <c r="L25" s="397"/>
      <c r="M25" s="174"/>
    </row>
    <row r="26" spans="1:19" ht="12" customHeight="1">
      <c r="A26" s="626">
        <v>12</v>
      </c>
      <c r="B26" s="626">
        <v>3652308</v>
      </c>
      <c r="C26" s="626" t="s">
        <v>9911</v>
      </c>
      <c r="D26" s="624" t="s">
        <v>9398</v>
      </c>
      <c r="E26" s="626" t="s">
        <v>272</v>
      </c>
      <c r="F26" s="624" t="s">
        <v>9399</v>
      </c>
      <c r="G26" s="185"/>
      <c r="H26" s="397" t="s">
        <v>10490</v>
      </c>
      <c r="I26" s="400"/>
      <c r="J26" s="400"/>
      <c r="K26" s="187"/>
      <c r="L26" s="397"/>
      <c r="M26" s="174"/>
    </row>
    <row r="27" spans="1:19" ht="12" customHeight="1">
      <c r="A27" s="626"/>
      <c r="B27" s="626"/>
      <c r="C27" s="626"/>
      <c r="D27" s="624"/>
      <c r="E27" s="626"/>
      <c r="F27" s="624"/>
      <c r="G27" s="174"/>
      <c r="H27" s="397"/>
      <c r="I27" s="400"/>
      <c r="J27" s="189" t="s">
        <v>10484</v>
      </c>
      <c r="K27" s="187"/>
      <c r="L27" s="397"/>
      <c r="M27" s="174"/>
    </row>
    <row r="28" spans="1:19" ht="12" customHeight="1">
      <c r="A28" s="626">
        <v>13</v>
      </c>
      <c r="B28" s="626">
        <v>3652268</v>
      </c>
      <c r="C28" s="626" t="s">
        <v>9912</v>
      </c>
      <c r="D28" s="624" t="s">
        <v>9398</v>
      </c>
      <c r="E28" s="626" t="s">
        <v>302</v>
      </c>
      <c r="F28" s="624" t="s">
        <v>9399</v>
      </c>
      <c r="G28" s="181"/>
      <c r="H28" s="397"/>
      <c r="I28" s="400"/>
      <c r="J28" s="397" t="s">
        <v>10494</v>
      </c>
      <c r="K28" s="187"/>
      <c r="L28" s="397"/>
      <c r="M28" s="174"/>
    </row>
    <row r="29" spans="1:19" ht="12" customHeight="1">
      <c r="A29" s="626"/>
      <c r="B29" s="626"/>
      <c r="C29" s="626"/>
      <c r="D29" s="624"/>
      <c r="E29" s="626"/>
      <c r="F29" s="624"/>
      <c r="G29" s="183"/>
      <c r="H29" s="184" t="s">
        <v>10486</v>
      </c>
      <c r="I29" s="400"/>
      <c r="J29" s="397">
        <v>60</v>
      </c>
      <c r="K29" s="187"/>
      <c r="L29" s="397"/>
      <c r="M29" s="174"/>
    </row>
    <row r="30" spans="1:19" ht="12" customHeight="1">
      <c r="A30" s="626">
        <v>14</v>
      </c>
      <c r="B30" s="626">
        <v>3652385</v>
      </c>
      <c r="C30" s="626" t="s">
        <v>9913</v>
      </c>
      <c r="D30" s="624" t="s">
        <v>9398</v>
      </c>
      <c r="E30" s="626" t="s">
        <v>302</v>
      </c>
      <c r="F30" s="624" t="s">
        <v>9399</v>
      </c>
      <c r="G30" s="185"/>
      <c r="H30" s="397" t="s">
        <v>10163</v>
      </c>
      <c r="I30" s="225"/>
      <c r="J30" s="397"/>
      <c r="K30" s="187"/>
      <c r="L30" s="397"/>
      <c r="M30" s="174"/>
    </row>
    <row r="31" spans="1:19" ht="12" customHeight="1">
      <c r="A31" s="626"/>
      <c r="B31" s="626"/>
      <c r="C31" s="626"/>
      <c r="D31" s="624"/>
      <c r="E31" s="626"/>
      <c r="F31" s="624"/>
      <c r="G31" s="174"/>
      <c r="H31" s="400"/>
      <c r="I31" s="189" t="s">
        <v>10484</v>
      </c>
      <c r="J31" s="397"/>
      <c r="K31" s="187"/>
      <c r="L31" s="397"/>
      <c r="M31" s="174"/>
    </row>
    <row r="32" spans="1:19" ht="12" customHeight="1">
      <c r="A32" s="626">
        <v>15</v>
      </c>
      <c r="B32" s="626" t="s">
        <v>9442</v>
      </c>
      <c r="C32" s="626"/>
      <c r="D32" s="626"/>
      <c r="E32" s="626"/>
      <c r="F32" s="626"/>
      <c r="G32" s="181"/>
      <c r="H32" s="400"/>
      <c r="I32" s="397" t="s">
        <v>10141</v>
      </c>
      <c r="J32" s="397"/>
      <c r="K32" s="187"/>
      <c r="L32" s="397"/>
      <c r="M32" s="174"/>
    </row>
    <row r="33" spans="1:13" ht="12" customHeight="1">
      <c r="A33" s="626"/>
      <c r="B33" s="626"/>
      <c r="C33" s="626"/>
      <c r="D33" s="626"/>
      <c r="E33" s="626"/>
      <c r="F33" s="626"/>
      <c r="G33" s="183"/>
      <c r="H33" s="189"/>
      <c r="I33" s="397"/>
      <c r="J33" s="397"/>
      <c r="K33" s="187"/>
      <c r="L33" s="397"/>
      <c r="M33" s="174"/>
    </row>
    <row r="34" spans="1:13" ht="12" customHeight="1">
      <c r="A34" s="626">
        <v>16</v>
      </c>
      <c r="B34" s="626">
        <v>3652348</v>
      </c>
      <c r="C34" s="626" t="s">
        <v>9914</v>
      </c>
      <c r="D34" s="624" t="s">
        <v>9398</v>
      </c>
      <c r="E34" s="626" t="s">
        <v>302</v>
      </c>
      <c r="F34" s="624" t="s">
        <v>9399</v>
      </c>
      <c r="G34" s="185"/>
      <c r="H34" s="397"/>
      <c r="I34" s="397"/>
      <c r="J34" s="397"/>
      <c r="K34" s="187"/>
      <c r="L34" s="397"/>
      <c r="M34" s="174"/>
    </row>
    <row r="35" spans="1:13" ht="12" customHeight="1">
      <c r="A35" s="626"/>
      <c r="B35" s="626"/>
      <c r="C35" s="626"/>
      <c r="D35" s="624"/>
      <c r="E35" s="626"/>
      <c r="F35" s="624"/>
      <c r="G35" s="174"/>
      <c r="H35" s="397"/>
      <c r="I35" s="397"/>
      <c r="J35" s="397"/>
      <c r="K35" s="187"/>
      <c r="L35" s="187"/>
      <c r="M35" s="174"/>
    </row>
    <row r="36" spans="1:13" ht="12" customHeight="1">
      <c r="A36" s="634"/>
      <c r="B36" s="634"/>
      <c r="C36" s="634"/>
      <c r="D36" s="635"/>
      <c r="E36" s="634"/>
      <c r="F36" s="635"/>
      <c r="G36" s="175"/>
      <c r="H36" s="187"/>
      <c r="I36" s="187"/>
      <c r="J36" s="187"/>
      <c r="K36" s="187"/>
      <c r="L36" s="187"/>
      <c r="M36" s="175"/>
    </row>
    <row r="37" spans="1:13" ht="12" customHeight="1">
      <c r="A37" s="634"/>
      <c r="B37" s="634"/>
      <c r="C37" s="634"/>
      <c r="D37" s="635"/>
      <c r="E37" s="634"/>
      <c r="F37" s="635"/>
      <c r="G37" s="175"/>
      <c r="H37" s="187"/>
      <c r="I37" s="187"/>
      <c r="J37" s="187"/>
      <c r="K37" s="187"/>
      <c r="L37" s="187"/>
      <c r="M37" s="175"/>
    </row>
    <row r="38" spans="1:13" ht="12" customHeight="1">
      <c r="A38" s="634"/>
      <c r="B38" s="634" t="s">
        <v>10529</v>
      </c>
      <c r="C38" s="634"/>
      <c r="D38" s="635"/>
      <c r="E38" s="634"/>
      <c r="F38" s="635"/>
      <c r="G38" s="175"/>
      <c r="H38" s="187"/>
      <c r="I38" s="187"/>
      <c r="J38" s="187"/>
      <c r="K38" s="187"/>
      <c r="L38" s="187"/>
      <c r="M38" s="175"/>
    </row>
    <row r="39" spans="1:13" ht="12" customHeight="1">
      <c r="A39" s="634"/>
      <c r="B39" s="634"/>
      <c r="C39" s="634"/>
      <c r="D39" s="635"/>
      <c r="E39" s="634"/>
      <c r="F39" s="635"/>
      <c r="G39" s="175"/>
      <c r="H39" s="187"/>
      <c r="I39" s="187"/>
      <c r="J39" s="187"/>
      <c r="K39" s="187"/>
      <c r="L39" s="187"/>
      <c r="M39" s="175"/>
    </row>
    <row r="40" spans="1:13" ht="12" customHeight="1">
      <c r="A40" s="634"/>
      <c r="B40" s="626">
        <v>3652177</v>
      </c>
      <c r="C40" s="626" t="s">
        <v>9904</v>
      </c>
      <c r="D40" s="624" t="s">
        <v>9398</v>
      </c>
      <c r="E40" s="626" t="s">
        <v>178</v>
      </c>
      <c r="F40" s="624" t="s">
        <v>9399</v>
      </c>
      <c r="G40" s="181"/>
      <c r="H40" s="187"/>
      <c r="I40" s="187"/>
      <c r="J40" s="187"/>
      <c r="K40" s="187"/>
      <c r="L40" s="187"/>
      <c r="M40" s="175"/>
    </row>
    <row r="41" spans="1:13" ht="12" customHeight="1">
      <c r="A41" s="634"/>
      <c r="B41" s="626"/>
      <c r="C41" s="626"/>
      <c r="D41" s="624"/>
      <c r="E41" s="626"/>
      <c r="F41" s="624"/>
      <c r="G41" s="183"/>
      <c r="H41" s="184" t="s">
        <v>10267</v>
      </c>
      <c r="I41" s="187"/>
      <c r="J41" s="187"/>
      <c r="K41" s="187"/>
      <c r="L41" s="187"/>
      <c r="M41" s="175"/>
    </row>
    <row r="42" spans="1:13" ht="12" customHeight="1">
      <c r="A42" s="634"/>
      <c r="B42" s="626">
        <v>3652173</v>
      </c>
      <c r="C42" s="626" t="s">
        <v>9908</v>
      </c>
      <c r="D42" s="624" t="s">
        <v>9398</v>
      </c>
      <c r="E42" s="626" t="s">
        <v>178</v>
      </c>
      <c r="F42" s="624" t="s">
        <v>9399</v>
      </c>
      <c r="G42" s="185"/>
      <c r="H42" s="187" t="s">
        <v>10496</v>
      </c>
      <c r="I42" s="187"/>
      <c r="J42" s="187"/>
      <c r="K42" s="187"/>
      <c r="L42" s="187"/>
      <c r="M42" s="175"/>
    </row>
    <row r="43" spans="1:13" ht="12" customHeight="1">
      <c r="A43" s="634"/>
      <c r="B43" s="626"/>
      <c r="C43" s="626"/>
      <c r="D43" s="624"/>
      <c r="E43" s="626"/>
      <c r="F43" s="624"/>
      <c r="G43" s="174"/>
      <c r="H43" s="187"/>
      <c r="I43" s="187"/>
      <c r="J43" s="187"/>
      <c r="K43" s="187"/>
      <c r="L43" s="187"/>
      <c r="M43" s="175"/>
    </row>
    <row r="44" spans="1:13" ht="12" customHeight="1">
      <c r="A44" s="634"/>
      <c r="G44" s="175"/>
      <c r="H44" s="187"/>
      <c r="I44" s="187"/>
      <c r="J44" s="187"/>
      <c r="K44" s="187"/>
      <c r="L44" s="187"/>
      <c r="M44" s="175"/>
    </row>
    <row r="45" spans="1:13" ht="12" customHeight="1">
      <c r="A45" s="634"/>
      <c r="G45" s="175"/>
      <c r="H45" s="187"/>
      <c r="I45" s="187"/>
      <c r="J45" s="187"/>
      <c r="K45" s="187"/>
      <c r="L45" s="187"/>
      <c r="M45" s="175"/>
    </row>
    <row r="46" spans="1:13" ht="12" customHeight="1">
      <c r="A46" s="634"/>
      <c r="G46" s="175"/>
      <c r="H46" s="187"/>
      <c r="I46" s="187"/>
      <c r="J46" s="187"/>
      <c r="K46" s="187"/>
      <c r="L46" s="187"/>
      <c r="M46" s="175"/>
    </row>
    <row r="47" spans="1:13" ht="12" customHeight="1">
      <c r="A47" s="634"/>
      <c r="B47" t="s">
        <v>10530</v>
      </c>
      <c r="G47" s="175"/>
      <c r="H47" s="187"/>
      <c r="I47" s="187"/>
      <c r="J47" s="187"/>
      <c r="K47" s="187"/>
      <c r="L47" s="187"/>
      <c r="M47" s="175"/>
    </row>
    <row r="48" spans="1:13" ht="12" customHeight="1">
      <c r="A48" s="634"/>
      <c r="B48" s="626">
        <v>3652278</v>
      </c>
      <c r="C48" s="626" t="s">
        <v>9903</v>
      </c>
      <c r="D48" s="624" t="s">
        <v>9398</v>
      </c>
      <c r="E48" s="626" t="s">
        <v>178</v>
      </c>
      <c r="F48" s="624" t="s">
        <v>9399</v>
      </c>
      <c r="G48" s="181"/>
      <c r="H48" s="187"/>
      <c r="I48" s="187"/>
      <c r="J48" s="187"/>
      <c r="K48" s="187"/>
      <c r="L48" s="187"/>
      <c r="M48" s="175"/>
    </row>
    <row r="49" spans="1:13" ht="12" customHeight="1">
      <c r="A49" s="634"/>
      <c r="B49" s="626"/>
      <c r="C49" s="626"/>
      <c r="D49" s="624"/>
      <c r="E49" s="626"/>
      <c r="F49" s="624"/>
      <c r="G49" s="183"/>
      <c r="H49" s="184" t="s">
        <v>10484</v>
      </c>
      <c r="I49" s="187"/>
      <c r="J49" s="187"/>
      <c r="K49" s="187"/>
      <c r="L49" s="187"/>
      <c r="M49" s="175"/>
    </row>
    <row r="50" spans="1:13" ht="12" customHeight="1">
      <c r="A50" s="634"/>
      <c r="B50" s="626">
        <v>3652184</v>
      </c>
      <c r="C50" s="626" t="s">
        <v>9907</v>
      </c>
      <c r="D50" s="624" t="s">
        <v>9398</v>
      </c>
      <c r="E50" s="626" t="s">
        <v>302</v>
      </c>
      <c r="F50" s="624" t="s">
        <v>9399</v>
      </c>
      <c r="G50" s="185"/>
      <c r="H50" s="187">
        <v>85</v>
      </c>
      <c r="I50" s="409"/>
      <c r="J50" s="187"/>
      <c r="K50" s="187"/>
      <c r="L50" s="187"/>
      <c r="M50" s="175"/>
    </row>
    <row r="51" spans="1:13" ht="12" customHeight="1">
      <c r="A51" s="634"/>
      <c r="B51" s="626"/>
      <c r="C51" s="626"/>
      <c r="D51" s="624"/>
      <c r="E51" s="626"/>
      <c r="F51" s="624"/>
      <c r="G51" s="174"/>
      <c r="H51" s="187"/>
      <c r="I51" s="184" t="s">
        <v>10214</v>
      </c>
      <c r="J51" s="187"/>
      <c r="K51" s="187"/>
      <c r="L51" s="187"/>
      <c r="M51" s="175"/>
    </row>
    <row r="52" spans="1:13" ht="12" customHeight="1">
      <c r="A52" s="634"/>
      <c r="B52" s="626">
        <v>3652308</v>
      </c>
      <c r="C52" s="626" t="s">
        <v>9911</v>
      </c>
      <c r="D52" s="624" t="s">
        <v>9398</v>
      </c>
      <c r="E52" s="626" t="s">
        <v>272</v>
      </c>
      <c r="F52" s="624" t="s">
        <v>9399</v>
      </c>
      <c r="G52" s="181"/>
      <c r="H52" s="187"/>
      <c r="I52" s="409">
        <v>81</v>
      </c>
      <c r="J52" s="187"/>
      <c r="K52" s="187"/>
      <c r="L52" s="187"/>
      <c r="M52" s="175"/>
    </row>
    <row r="53" spans="1:13" ht="12" customHeight="1">
      <c r="A53" s="634"/>
      <c r="B53" s="626"/>
      <c r="C53" s="626"/>
      <c r="D53" s="624"/>
      <c r="E53" s="626"/>
      <c r="F53" s="624"/>
      <c r="G53" s="183"/>
      <c r="H53" s="184" t="s">
        <v>10214</v>
      </c>
      <c r="I53" s="409"/>
      <c r="J53" s="187"/>
      <c r="K53" s="187"/>
      <c r="L53" s="187"/>
      <c r="M53" s="175"/>
    </row>
    <row r="54" spans="1:13" ht="12" customHeight="1">
      <c r="A54" s="634"/>
      <c r="B54" s="626">
        <v>3652268</v>
      </c>
      <c r="C54" s="626" t="s">
        <v>9912</v>
      </c>
      <c r="D54" s="624" t="s">
        <v>9398</v>
      </c>
      <c r="E54" s="626" t="s">
        <v>302</v>
      </c>
      <c r="F54" s="624" t="s">
        <v>9399</v>
      </c>
      <c r="G54" s="185"/>
      <c r="H54" s="187">
        <v>82</v>
      </c>
      <c r="I54" s="187"/>
      <c r="J54" s="187"/>
      <c r="K54" s="187"/>
      <c r="L54" s="187"/>
      <c r="M54" s="175"/>
    </row>
    <row r="55" spans="1:13" ht="12" customHeight="1">
      <c r="A55" s="634"/>
      <c r="B55" s="626"/>
      <c r="C55" s="626"/>
      <c r="D55" s="624"/>
      <c r="E55" s="626"/>
      <c r="F55" s="624"/>
      <c r="G55" s="174"/>
      <c r="H55" s="175"/>
      <c r="I55" s="175"/>
      <c r="J55" s="175"/>
      <c r="K55" s="175"/>
      <c r="L55" s="175"/>
      <c r="M55" s="175"/>
    </row>
    <row r="56" spans="1:13" ht="12" customHeight="1">
      <c r="A56" s="634"/>
      <c r="B56" s="634"/>
      <c r="C56" s="634"/>
      <c r="D56" s="635"/>
      <c r="E56" s="634"/>
      <c r="F56" s="635"/>
      <c r="G56" s="175"/>
      <c r="H56" s="175"/>
      <c r="I56" s="175"/>
      <c r="J56" s="175"/>
      <c r="K56" s="175"/>
      <c r="L56" s="175"/>
      <c r="M56" s="175"/>
    </row>
    <row r="57" spans="1:13" ht="12" customHeight="1">
      <c r="A57" s="634"/>
      <c r="B57" s="634"/>
      <c r="C57" s="634"/>
      <c r="D57" s="635"/>
      <c r="E57" s="634"/>
      <c r="F57" s="635"/>
      <c r="G57" s="175"/>
      <c r="H57" s="175"/>
      <c r="I57" s="175"/>
      <c r="J57" s="175"/>
      <c r="K57" s="175"/>
      <c r="L57" s="175"/>
      <c r="M57" s="175"/>
    </row>
    <row r="58" spans="1:13" ht="12" customHeight="1">
      <c r="A58" s="634"/>
      <c r="B58" s="634"/>
      <c r="C58" s="634"/>
      <c r="D58" s="635"/>
      <c r="E58" s="634"/>
      <c r="F58" s="635"/>
      <c r="G58" s="175"/>
      <c r="H58" s="175"/>
      <c r="I58" s="175"/>
      <c r="J58" s="175"/>
      <c r="K58" s="175"/>
      <c r="L58" s="175"/>
      <c r="M58" s="175"/>
    </row>
    <row r="59" spans="1:13" ht="12" customHeight="1">
      <c r="A59" s="634"/>
      <c r="B59" s="634"/>
      <c r="C59" s="634"/>
      <c r="D59" s="635"/>
      <c r="E59" s="634"/>
      <c r="F59" s="635"/>
      <c r="G59" s="175"/>
      <c r="H59" s="175"/>
      <c r="I59" s="175"/>
      <c r="J59" s="175"/>
      <c r="K59" s="175"/>
      <c r="L59" s="175"/>
      <c r="M59" s="175"/>
    </row>
    <row r="60" spans="1:13" ht="12" customHeight="1">
      <c r="A60" s="634"/>
      <c r="B60" s="634"/>
      <c r="C60" s="634"/>
      <c r="D60" s="635"/>
      <c r="E60" s="634"/>
      <c r="F60" s="635"/>
      <c r="G60" s="175"/>
      <c r="H60" s="175"/>
      <c r="I60" s="175"/>
      <c r="J60" s="175"/>
      <c r="K60" s="175"/>
      <c r="L60" s="175"/>
      <c r="M60" s="175"/>
    </row>
    <row r="61" spans="1:13" ht="12" customHeight="1">
      <c r="A61" s="634"/>
      <c r="B61" s="634"/>
      <c r="C61" s="634"/>
      <c r="D61" s="635"/>
      <c r="E61" s="634"/>
      <c r="F61" s="635"/>
      <c r="G61" s="175"/>
      <c r="H61" s="175"/>
      <c r="I61" s="175"/>
      <c r="J61" s="175"/>
      <c r="K61" s="175"/>
      <c r="L61" s="175"/>
      <c r="M61" s="175"/>
    </row>
    <row r="62" spans="1:13" ht="12" customHeight="1">
      <c r="A62" s="634"/>
      <c r="B62" s="634"/>
      <c r="C62" s="634"/>
      <c r="D62" s="635"/>
      <c r="E62" s="634"/>
      <c r="F62" s="635"/>
      <c r="G62" s="175"/>
      <c r="H62" s="175"/>
      <c r="I62" s="175"/>
      <c r="J62" s="175"/>
      <c r="K62" s="175"/>
      <c r="L62" s="175"/>
      <c r="M62" s="175"/>
    </row>
    <row r="63" spans="1:13" ht="12" customHeight="1">
      <c r="A63" s="634"/>
      <c r="B63" s="634"/>
      <c r="C63" s="634"/>
      <c r="D63" s="635"/>
      <c r="E63" s="634"/>
      <c r="F63" s="635"/>
      <c r="G63" s="175"/>
      <c r="H63" s="175"/>
      <c r="I63" s="175"/>
      <c r="J63" s="175"/>
      <c r="K63" s="175"/>
      <c r="L63" s="175"/>
      <c r="M63" s="175"/>
    </row>
    <row r="64" spans="1:13" ht="12" customHeight="1">
      <c r="A64" s="634"/>
      <c r="B64" s="634"/>
      <c r="C64" s="634"/>
      <c r="D64" s="635"/>
      <c r="E64" s="634"/>
      <c r="F64" s="635"/>
      <c r="G64" s="175"/>
      <c r="H64" s="175"/>
      <c r="I64" s="175"/>
      <c r="J64" s="175"/>
      <c r="K64" s="175"/>
      <c r="L64" s="175"/>
      <c r="M64" s="175"/>
    </row>
    <row r="65" spans="1:13" ht="12" customHeight="1">
      <c r="A65" s="634"/>
      <c r="B65" s="634"/>
      <c r="C65" s="634"/>
      <c r="D65" s="635"/>
      <c r="E65" s="634"/>
      <c r="F65" s="635"/>
      <c r="G65" s="175"/>
      <c r="H65" s="175"/>
      <c r="I65" s="175"/>
      <c r="J65" s="175"/>
      <c r="K65" s="175"/>
      <c r="L65" s="175"/>
      <c r="M65" s="175"/>
    </row>
    <row r="66" spans="1:13" ht="12" customHeight="1">
      <c r="A66" s="634"/>
      <c r="B66" s="634"/>
      <c r="C66" s="634"/>
      <c r="D66" s="635"/>
      <c r="E66" s="634"/>
      <c r="F66" s="635"/>
      <c r="G66" s="175"/>
      <c r="H66" s="175"/>
      <c r="I66" s="175"/>
      <c r="J66" s="175"/>
      <c r="K66" s="175"/>
      <c r="L66" s="175"/>
      <c r="M66" s="175"/>
    </row>
    <row r="67" spans="1:13" ht="12" customHeight="1">
      <c r="A67" s="634"/>
      <c r="B67" s="634"/>
      <c r="C67" s="634"/>
      <c r="D67" s="635"/>
      <c r="E67" s="634"/>
      <c r="F67" s="635"/>
      <c r="G67" s="175"/>
      <c r="H67" s="175"/>
      <c r="I67" s="175"/>
      <c r="J67" s="175"/>
      <c r="K67" s="175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74">
    <mergeCell ref="D66:D67"/>
    <mergeCell ref="E66:E67"/>
    <mergeCell ref="F66:F67"/>
    <mergeCell ref="A62:A63"/>
    <mergeCell ref="D62:D63"/>
    <mergeCell ref="E62:E63"/>
    <mergeCell ref="F62:F63"/>
    <mergeCell ref="A64:A65"/>
    <mergeCell ref="D64:D65"/>
    <mergeCell ref="E64:E65"/>
    <mergeCell ref="F64:F65"/>
    <mergeCell ref="A66:A67"/>
    <mergeCell ref="B66:B67"/>
    <mergeCell ref="C66:C67"/>
    <mergeCell ref="B64:B65"/>
    <mergeCell ref="C64:C65"/>
    <mergeCell ref="B62:B63"/>
    <mergeCell ref="C62:C63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B54:B55"/>
    <mergeCell ref="C54:C55"/>
    <mergeCell ref="D54:D55"/>
    <mergeCell ref="E54:E55"/>
    <mergeCell ref="F54:F55"/>
    <mergeCell ref="A48:A49"/>
    <mergeCell ref="B48:B49"/>
    <mergeCell ref="C48:C49"/>
    <mergeCell ref="A56:A57"/>
    <mergeCell ref="B56:B57"/>
    <mergeCell ref="C56:C57"/>
    <mergeCell ref="D56:D57"/>
    <mergeCell ref="E56:E57"/>
    <mergeCell ref="F50:F51"/>
    <mergeCell ref="A52:A53"/>
    <mergeCell ref="A54:A55"/>
    <mergeCell ref="D48:D49"/>
    <mergeCell ref="E48:E49"/>
    <mergeCell ref="F48:F49"/>
    <mergeCell ref="A50:A51"/>
    <mergeCell ref="B50:B51"/>
    <mergeCell ref="C50:C51"/>
    <mergeCell ref="D50:D51"/>
    <mergeCell ref="E50:E51"/>
    <mergeCell ref="A46:A47"/>
    <mergeCell ref="D52:D53"/>
    <mergeCell ref="E52:E53"/>
    <mergeCell ref="F52:F53"/>
    <mergeCell ref="F40:F41"/>
    <mergeCell ref="A42:A43"/>
    <mergeCell ref="D42:D43"/>
    <mergeCell ref="E42:E43"/>
    <mergeCell ref="F42:F43"/>
    <mergeCell ref="A44:A45"/>
    <mergeCell ref="B52:B53"/>
    <mergeCell ref="C52:C53"/>
    <mergeCell ref="B42:B43"/>
    <mergeCell ref="C42:C43"/>
    <mergeCell ref="A38:A39"/>
    <mergeCell ref="D38:D39"/>
    <mergeCell ref="E38:E39"/>
    <mergeCell ref="F38:F39"/>
    <mergeCell ref="A40:A41"/>
    <mergeCell ref="B40:B41"/>
    <mergeCell ref="C40:C41"/>
    <mergeCell ref="D40:D41"/>
    <mergeCell ref="E40:E41"/>
    <mergeCell ref="B38:B39"/>
    <mergeCell ref="C38:C39"/>
    <mergeCell ref="F34:F35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F24:F25"/>
    <mergeCell ref="A26:A27"/>
    <mergeCell ref="B26:B27"/>
    <mergeCell ref="C26:C27"/>
    <mergeCell ref="D26:D27"/>
    <mergeCell ref="E26:E27"/>
    <mergeCell ref="F26:F27"/>
    <mergeCell ref="A22:A23"/>
    <mergeCell ref="D22:D23"/>
    <mergeCell ref="E22:E23"/>
    <mergeCell ref="F22:F23"/>
    <mergeCell ref="A24:A25"/>
    <mergeCell ref="B24:B25"/>
    <mergeCell ref="C24:C25"/>
    <mergeCell ref="D24:D25"/>
    <mergeCell ref="E24:E25"/>
    <mergeCell ref="B22:B23"/>
    <mergeCell ref="C22:C23"/>
    <mergeCell ref="F18:F19"/>
    <mergeCell ref="A20:A21"/>
    <mergeCell ref="B20:B21"/>
    <mergeCell ref="C20:C21"/>
    <mergeCell ref="D20:D21"/>
    <mergeCell ref="E20:E21"/>
    <mergeCell ref="F20:F21"/>
    <mergeCell ref="A16:A17"/>
    <mergeCell ref="D16:D17"/>
    <mergeCell ref="E16:E17"/>
    <mergeCell ref="F16:F17"/>
    <mergeCell ref="A18:A19"/>
    <mergeCell ref="B18:B19"/>
    <mergeCell ref="C18:C19"/>
    <mergeCell ref="D18:D19"/>
    <mergeCell ref="E18:E19"/>
    <mergeCell ref="B16:B17"/>
    <mergeCell ref="C16:C17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B6:F7"/>
    <mergeCell ref="B32:F33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D14:D15"/>
    <mergeCell ref="E14:E15"/>
    <mergeCell ref="F14:F15"/>
  </mergeCells>
  <phoneticPr fontId="1"/>
  <pageMargins left="0.7" right="0.7" top="0.75" bottom="0.75" header="0.3" footer="0.3"/>
  <pageSetup paperSize="9" scale="8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0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9.75" customWidth="1"/>
    <col min="3" max="3" width="12.625" customWidth="1"/>
    <col min="4" max="5" width="20.625" customWidth="1"/>
    <col min="6" max="6" width="12.625" style="44" customWidth="1"/>
    <col min="7" max="7" width="20.625" style="44" customWidth="1"/>
    <col min="8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83">
        <v>3652173</v>
      </c>
      <c r="D2" s="81" t="s">
        <v>190</v>
      </c>
      <c r="E2" s="81" t="s">
        <v>178</v>
      </c>
      <c r="F2" s="83">
        <v>3652177</v>
      </c>
      <c r="G2" s="81" t="s">
        <v>191</v>
      </c>
      <c r="H2" s="85" t="s">
        <v>193</v>
      </c>
      <c r="I2">
        <v>77</v>
      </c>
      <c r="J2">
        <v>121</v>
      </c>
      <c r="K2">
        <f>I2+J2</f>
        <v>198</v>
      </c>
    </row>
    <row r="3" spans="1:11" ht="20.100000000000001" customHeight="1">
      <c r="A3" s="2">
        <v>2</v>
      </c>
      <c r="B3" s="2">
        <v>8</v>
      </c>
      <c r="C3" s="51">
        <v>3652348</v>
      </c>
      <c r="D3" s="85" t="s">
        <v>337</v>
      </c>
      <c r="E3" s="351" t="s">
        <v>9668</v>
      </c>
      <c r="F3" s="42">
        <v>3652184</v>
      </c>
      <c r="G3" s="85" t="s">
        <v>340</v>
      </c>
      <c r="H3" s="351" t="s">
        <v>9668</v>
      </c>
      <c r="I3">
        <v>62</v>
      </c>
      <c r="J3">
        <v>447</v>
      </c>
      <c r="K3">
        <f>I3+J3</f>
        <v>509</v>
      </c>
    </row>
    <row r="4" spans="1:11" ht="20.100000000000001" customHeight="1">
      <c r="A4" s="2">
        <v>3</v>
      </c>
      <c r="B4" s="2">
        <v>5</v>
      </c>
      <c r="C4" s="3">
        <v>3652307</v>
      </c>
      <c r="D4" s="4" t="s">
        <v>70</v>
      </c>
      <c r="E4" s="4" t="s">
        <v>426</v>
      </c>
      <c r="F4" s="17">
        <v>3652268</v>
      </c>
      <c r="G4" s="4" t="s">
        <v>71</v>
      </c>
      <c r="H4" s="351" t="s">
        <v>9668</v>
      </c>
      <c r="I4">
        <v>365</v>
      </c>
      <c r="J4">
        <v>528</v>
      </c>
      <c r="K4">
        <f>I4+J4</f>
        <v>893</v>
      </c>
    </row>
    <row r="5" spans="1:11" ht="20.100000000000001" customHeight="1">
      <c r="A5" s="2">
        <v>4</v>
      </c>
      <c r="B5" s="2">
        <v>4</v>
      </c>
      <c r="C5" s="51">
        <v>3652517</v>
      </c>
      <c r="D5" s="59" t="s">
        <v>300</v>
      </c>
      <c r="E5" s="59" t="s">
        <v>290</v>
      </c>
      <c r="F5" s="59">
        <v>3652278</v>
      </c>
      <c r="G5" s="59" t="s">
        <v>301</v>
      </c>
      <c r="H5" s="85" t="s">
        <v>193</v>
      </c>
      <c r="I5">
        <v>1185</v>
      </c>
      <c r="J5">
        <v>356</v>
      </c>
      <c r="K5">
        <f>I5+J5</f>
        <v>1541</v>
      </c>
    </row>
    <row r="6" spans="1:11" ht="20.100000000000001" customHeight="1">
      <c r="A6" s="2">
        <v>5</v>
      </c>
      <c r="B6" s="2">
        <v>6</v>
      </c>
      <c r="C6" s="51">
        <v>3652577</v>
      </c>
      <c r="D6" s="59" t="s">
        <v>262</v>
      </c>
      <c r="E6" s="59" t="s">
        <v>263</v>
      </c>
      <c r="F6" s="85">
        <v>3652594</v>
      </c>
      <c r="G6" s="59" t="s">
        <v>264</v>
      </c>
      <c r="H6" s="85" t="s">
        <v>263</v>
      </c>
      <c r="I6">
        <v>1043</v>
      </c>
      <c r="J6">
        <v>852</v>
      </c>
      <c r="K6">
        <f>I6+J6</f>
        <v>1895</v>
      </c>
    </row>
    <row r="7" spans="1:11">
      <c r="A7" s="2">
        <v>6</v>
      </c>
      <c r="B7" s="2">
        <v>2</v>
      </c>
      <c r="C7" s="76" t="s">
        <v>9354</v>
      </c>
      <c r="D7" s="27"/>
      <c r="E7" s="76"/>
    </row>
    <row r="8" spans="1:11">
      <c r="A8" s="2">
        <v>7</v>
      </c>
      <c r="B8" s="2">
        <v>7</v>
      </c>
      <c r="C8" s="76" t="s">
        <v>9354</v>
      </c>
      <c r="D8" s="27"/>
      <c r="E8" s="73"/>
    </row>
    <row r="9" spans="1:11">
      <c r="A9" s="2">
        <v>8</v>
      </c>
      <c r="B9" s="2">
        <v>3</v>
      </c>
      <c r="C9" s="76" t="s">
        <v>9354</v>
      </c>
      <c r="D9" s="27"/>
      <c r="E9" s="76"/>
    </row>
    <row r="10" spans="1:11">
      <c r="A10" s="65"/>
      <c r="B10" s="65"/>
      <c r="C10" s="74"/>
      <c r="D10" s="29"/>
      <c r="E10" s="74"/>
    </row>
  </sheetData>
  <sortState ref="C2:K6">
    <sortCondition ref="K2:K6"/>
  </sortState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82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6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3"/>
      <c r="C1" s="234"/>
      <c r="D1" s="234"/>
      <c r="E1" s="234"/>
      <c r="F1" s="235"/>
    </row>
    <row r="2" spans="1:11" ht="14.25">
      <c r="A2" s="171" t="s">
        <v>9424</v>
      </c>
      <c r="B2" s="233"/>
      <c r="C2" s="234"/>
      <c r="D2" s="234"/>
      <c r="E2" s="234"/>
    </row>
    <row r="3" spans="1:11">
      <c r="G3" s="180">
        <v>1</v>
      </c>
      <c r="H3" s="179" t="s">
        <v>9390</v>
      </c>
      <c r="I3" s="177" t="s">
        <v>9392</v>
      </c>
      <c r="J3" s="177" t="s">
        <v>9381</v>
      </c>
      <c r="K3" s="177"/>
    </row>
    <row r="4" spans="1:11">
      <c r="A4" s="633">
        <v>1</v>
      </c>
      <c r="B4" s="614">
        <v>3652173</v>
      </c>
      <c r="C4" s="614" t="s">
        <v>9908</v>
      </c>
      <c r="D4" s="615" t="s">
        <v>9363</v>
      </c>
      <c r="E4" s="614" t="s">
        <v>178</v>
      </c>
      <c r="F4" s="616" t="s">
        <v>9364</v>
      </c>
      <c r="G4" s="237"/>
      <c r="H4" s="237"/>
    </row>
    <row r="5" spans="1:11">
      <c r="A5" s="633"/>
      <c r="B5" s="614"/>
      <c r="C5" s="614"/>
      <c r="D5" s="615"/>
      <c r="E5" s="614"/>
      <c r="F5" s="616"/>
      <c r="G5" s="237"/>
      <c r="H5" s="237"/>
    </row>
    <row r="6" spans="1:11" ht="13.5" customHeight="1">
      <c r="A6" s="633"/>
      <c r="B6" s="610">
        <v>3652177</v>
      </c>
      <c r="C6" s="610" t="s">
        <v>9904</v>
      </c>
      <c r="D6" s="611" t="s">
        <v>9363</v>
      </c>
      <c r="E6" s="610" t="s">
        <v>178</v>
      </c>
      <c r="F6" s="612" t="s">
        <v>9364</v>
      </c>
      <c r="G6" s="238"/>
      <c r="H6" s="399"/>
      <c r="I6" s="430"/>
      <c r="J6" s="430"/>
      <c r="K6" s="430"/>
    </row>
    <row r="7" spans="1:11" ht="13.5" customHeight="1">
      <c r="A7" s="633"/>
      <c r="B7" s="610"/>
      <c r="C7" s="610"/>
      <c r="D7" s="611"/>
      <c r="E7" s="610"/>
      <c r="F7" s="612"/>
      <c r="G7" s="239"/>
      <c r="H7" s="391"/>
      <c r="I7" s="430"/>
      <c r="J7" s="430"/>
      <c r="K7" s="430"/>
    </row>
    <row r="8" spans="1:11" ht="13.5" customHeight="1">
      <c r="A8" s="633">
        <v>2</v>
      </c>
      <c r="B8" s="636" t="s">
        <v>9442</v>
      </c>
      <c r="C8" s="636"/>
      <c r="D8" s="636"/>
      <c r="E8" s="636"/>
      <c r="F8" s="636"/>
      <c r="G8" s="239"/>
      <c r="H8" s="392"/>
      <c r="I8" s="430"/>
      <c r="J8" s="430"/>
      <c r="K8" s="430"/>
    </row>
    <row r="9" spans="1:11" ht="13.5" customHeight="1">
      <c r="A9" s="633"/>
      <c r="B9" s="636"/>
      <c r="C9" s="636"/>
      <c r="D9" s="636"/>
      <c r="E9" s="636"/>
      <c r="F9" s="636"/>
      <c r="G9" s="241"/>
      <c r="H9" s="393"/>
      <c r="I9" s="430"/>
      <c r="J9" s="430"/>
      <c r="K9" s="430"/>
    </row>
    <row r="10" spans="1:11" ht="13.5" customHeight="1">
      <c r="A10" s="633"/>
      <c r="B10" s="636"/>
      <c r="C10" s="636"/>
      <c r="D10" s="636"/>
      <c r="E10" s="636"/>
      <c r="F10" s="636"/>
      <c r="G10" s="237"/>
      <c r="H10" s="393"/>
      <c r="I10" s="430"/>
      <c r="J10" s="430"/>
      <c r="K10" s="430"/>
    </row>
    <row r="11" spans="1:11" ht="13.5" customHeight="1">
      <c r="A11" s="633"/>
      <c r="B11" s="636"/>
      <c r="C11" s="636"/>
      <c r="D11" s="636"/>
      <c r="E11" s="636"/>
      <c r="F11" s="636"/>
      <c r="G11" s="237"/>
      <c r="H11" s="393"/>
      <c r="I11" s="431" t="s">
        <v>10475</v>
      </c>
      <c r="J11" s="430"/>
      <c r="K11" s="430"/>
    </row>
    <row r="12" spans="1:11" ht="13.5" customHeight="1">
      <c r="A12" s="633">
        <v>3</v>
      </c>
      <c r="B12" s="636" t="s">
        <v>9442</v>
      </c>
      <c r="C12" s="636"/>
      <c r="D12" s="636"/>
      <c r="E12" s="636"/>
      <c r="F12" s="636"/>
      <c r="G12" s="237"/>
      <c r="H12" s="393"/>
      <c r="I12" s="437" t="s">
        <v>10476</v>
      </c>
      <c r="J12" s="430"/>
      <c r="K12" s="430"/>
    </row>
    <row r="13" spans="1:11" ht="13.5" customHeight="1">
      <c r="A13" s="633"/>
      <c r="B13" s="636"/>
      <c r="C13" s="636"/>
      <c r="D13" s="636"/>
      <c r="E13" s="636"/>
      <c r="F13" s="636"/>
      <c r="G13" s="240"/>
      <c r="H13" s="393"/>
      <c r="I13" s="438"/>
      <c r="J13" s="430"/>
      <c r="K13" s="430"/>
    </row>
    <row r="14" spans="1:11" ht="13.5" customHeight="1">
      <c r="A14" s="633"/>
      <c r="B14" s="636"/>
      <c r="C14" s="636"/>
      <c r="D14" s="636"/>
      <c r="E14" s="636"/>
      <c r="F14" s="636"/>
      <c r="G14" s="238"/>
      <c r="H14" s="402"/>
      <c r="I14" s="438"/>
      <c r="J14" s="430"/>
      <c r="K14" s="430"/>
    </row>
    <row r="15" spans="1:11" ht="13.5" customHeight="1">
      <c r="A15" s="633"/>
      <c r="B15" s="636"/>
      <c r="C15" s="636"/>
      <c r="D15" s="636"/>
      <c r="E15" s="636"/>
      <c r="F15" s="636"/>
      <c r="G15" s="239"/>
      <c r="H15" s="403"/>
      <c r="I15" s="438"/>
      <c r="J15" s="430"/>
      <c r="K15" s="433"/>
    </row>
    <row r="16" spans="1:11" ht="13.5" customHeight="1">
      <c r="A16" s="633">
        <v>4</v>
      </c>
      <c r="B16" s="614">
        <v>3652517</v>
      </c>
      <c r="C16" s="614" t="s">
        <v>9910</v>
      </c>
      <c r="D16" s="615" t="s">
        <v>9363</v>
      </c>
      <c r="E16" s="614" t="s">
        <v>290</v>
      </c>
      <c r="F16" s="616" t="s">
        <v>9364</v>
      </c>
      <c r="G16" s="239"/>
      <c r="H16" s="399"/>
      <c r="I16" s="438"/>
      <c r="J16" s="430"/>
      <c r="K16" s="433"/>
    </row>
    <row r="17" spans="1:11" ht="13.5" customHeight="1">
      <c r="A17" s="633"/>
      <c r="B17" s="614"/>
      <c r="C17" s="614"/>
      <c r="D17" s="615"/>
      <c r="E17" s="614"/>
      <c r="F17" s="616"/>
      <c r="G17" s="241"/>
      <c r="H17" s="399"/>
      <c r="I17" s="438"/>
      <c r="J17" s="430"/>
      <c r="K17" s="433"/>
    </row>
    <row r="18" spans="1:11" ht="13.5" customHeight="1">
      <c r="A18" s="633"/>
      <c r="B18" s="610">
        <v>3652278</v>
      </c>
      <c r="C18" s="610" t="s">
        <v>9903</v>
      </c>
      <c r="D18" s="611" t="s">
        <v>9363</v>
      </c>
      <c r="E18" s="610" t="s">
        <v>178</v>
      </c>
      <c r="F18" s="612" t="s">
        <v>9364</v>
      </c>
      <c r="G18" s="237"/>
      <c r="H18" s="399"/>
      <c r="I18" s="438"/>
      <c r="J18" s="430"/>
      <c r="K18" s="433"/>
    </row>
    <row r="19" spans="1:11" ht="13.5" customHeight="1">
      <c r="A19" s="633"/>
      <c r="B19" s="610"/>
      <c r="C19" s="610"/>
      <c r="D19" s="611"/>
      <c r="E19" s="610"/>
      <c r="F19" s="612"/>
      <c r="G19" s="237"/>
      <c r="H19" s="399"/>
      <c r="I19" s="438"/>
      <c r="J19" s="439" t="s">
        <v>10475</v>
      </c>
      <c r="K19" s="433"/>
    </row>
    <row r="20" spans="1:11" ht="13.5" customHeight="1">
      <c r="A20" s="633">
        <v>5</v>
      </c>
      <c r="B20" s="614">
        <v>3652307</v>
      </c>
      <c r="C20" s="614" t="s">
        <v>9901</v>
      </c>
      <c r="D20" s="615" t="s">
        <v>9363</v>
      </c>
      <c r="E20" s="614" t="s">
        <v>9348</v>
      </c>
      <c r="F20" s="616" t="s">
        <v>9364</v>
      </c>
      <c r="G20" s="237"/>
      <c r="H20" s="399"/>
      <c r="I20" s="438"/>
      <c r="J20" s="432" t="s">
        <v>10147</v>
      </c>
      <c r="K20" s="433"/>
    </row>
    <row r="21" spans="1:11" ht="13.5" customHeight="1">
      <c r="A21" s="633"/>
      <c r="B21" s="614"/>
      <c r="C21" s="614"/>
      <c r="D21" s="615"/>
      <c r="E21" s="614"/>
      <c r="F21" s="616"/>
      <c r="G21" s="240"/>
      <c r="H21" s="399"/>
      <c r="I21" s="438"/>
      <c r="J21" s="433"/>
      <c r="K21" s="433"/>
    </row>
    <row r="22" spans="1:11" ht="13.5" customHeight="1">
      <c r="A22" s="633"/>
      <c r="B22" s="610">
        <v>3652268</v>
      </c>
      <c r="C22" s="610" t="s">
        <v>9912</v>
      </c>
      <c r="D22" s="611" t="s">
        <v>9363</v>
      </c>
      <c r="E22" s="610" t="s">
        <v>302</v>
      </c>
      <c r="F22" s="612" t="s">
        <v>9364</v>
      </c>
      <c r="G22" s="238"/>
      <c r="H22" s="399"/>
      <c r="I22" s="438"/>
      <c r="J22" s="433"/>
      <c r="K22" s="433"/>
    </row>
    <row r="23" spans="1:11" ht="13.5" customHeight="1">
      <c r="A23" s="633"/>
      <c r="B23" s="610"/>
      <c r="C23" s="610"/>
      <c r="D23" s="611"/>
      <c r="E23" s="610"/>
      <c r="F23" s="612"/>
      <c r="G23" s="239"/>
      <c r="H23" s="401" t="s">
        <v>10477</v>
      </c>
      <c r="I23" s="438"/>
      <c r="J23" s="433"/>
      <c r="K23" s="433"/>
    </row>
    <row r="24" spans="1:11" ht="13.5" customHeight="1">
      <c r="A24" s="633">
        <v>6</v>
      </c>
      <c r="B24" s="614">
        <v>3652577</v>
      </c>
      <c r="C24" s="614" t="s">
        <v>9905</v>
      </c>
      <c r="D24" s="615" t="s">
        <v>9363</v>
      </c>
      <c r="E24" s="614" t="s">
        <v>263</v>
      </c>
      <c r="F24" s="616" t="s">
        <v>9364</v>
      </c>
      <c r="G24" s="239"/>
      <c r="H24" s="392" t="s">
        <v>10478</v>
      </c>
      <c r="I24" s="438"/>
      <c r="J24" s="433"/>
      <c r="K24" s="433"/>
    </row>
    <row r="25" spans="1:11" ht="13.5" customHeight="1">
      <c r="A25" s="633"/>
      <c r="B25" s="614"/>
      <c r="C25" s="614"/>
      <c r="D25" s="615"/>
      <c r="E25" s="614"/>
      <c r="F25" s="616"/>
      <c r="G25" s="241"/>
      <c r="H25" s="393"/>
      <c r="I25" s="438"/>
      <c r="J25" s="433"/>
      <c r="K25" s="433"/>
    </row>
    <row r="26" spans="1:11" ht="13.5" customHeight="1">
      <c r="A26" s="633"/>
      <c r="B26" s="610">
        <v>3652594</v>
      </c>
      <c r="C26" s="610" t="s">
        <v>9906</v>
      </c>
      <c r="D26" s="611" t="s">
        <v>9363</v>
      </c>
      <c r="E26" s="610" t="s">
        <v>263</v>
      </c>
      <c r="F26" s="612" t="s">
        <v>9364</v>
      </c>
      <c r="G26" s="237"/>
      <c r="H26" s="393"/>
      <c r="I26" s="438"/>
      <c r="J26" s="433"/>
      <c r="K26" s="433"/>
    </row>
    <row r="27" spans="1:11" ht="13.5" customHeight="1">
      <c r="A27" s="633"/>
      <c r="B27" s="610"/>
      <c r="C27" s="610"/>
      <c r="D27" s="611"/>
      <c r="E27" s="610"/>
      <c r="F27" s="612"/>
      <c r="G27" s="237"/>
      <c r="H27" s="393"/>
      <c r="I27" s="439" t="s">
        <v>10479</v>
      </c>
      <c r="J27" s="460"/>
      <c r="K27" s="433"/>
    </row>
    <row r="28" spans="1:11" ht="13.5" customHeight="1">
      <c r="A28" s="633">
        <v>7</v>
      </c>
      <c r="B28" s="636" t="s">
        <v>9442</v>
      </c>
      <c r="C28" s="636"/>
      <c r="D28" s="636"/>
      <c r="E28" s="636"/>
      <c r="F28" s="636"/>
      <c r="G28" s="237"/>
      <c r="H28" s="393"/>
      <c r="I28" s="430" t="s">
        <v>10480</v>
      </c>
      <c r="J28" s="433"/>
      <c r="K28" s="433"/>
    </row>
    <row r="29" spans="1:11" ht="13.5" customHeight="1">
      <c r="A29" s="633"/>
      <c r="B29" s="636"/>
      <c r="C29" s="636"/>
      <c r="D29" s="636"/>
      <c r="E29" s="636"/>
      <c r="F29" s="636"/>
      <c r="G29" s="240"/>
      <c r="H29" s="393"/>
      <c r="I29" s="442" t="s">
        <v>10481</v>
      </c>
      <c r="J29" s="433"/>
      <c r="K29" s="433"/>
    </row>
    <row r="30" spans="1:11" ht="13.5" customHeight="1">
      <c r="A30" s="633"/>
      <c r="B30" s="636"/>
      <c r="C30" s="636"/>
      <c r="D30" s="636"/>
      <c r="E30" s="636"/>
      <c r="F30" s="636"/>
      <c r="G30" s="238"/>
      <c r="H30" s="402"/>
      <c r="I30" s="430"/>
      <c r="J30" s="433"/>
      <c r="K30" s="433"/>
    </row>
    <row r="31" spans="1:11" ht="13.5" customHeight="1">
      <c r="A31" s="633"/>
      <c r="B31" s="636"/>
      <c r="C31" s="636"/>
      <c r="D31" s="636"/>
      <c r="E31" s="636"/>
      <c r="F31" s="636"/>
      <c r="G31" s="239"/>
      <c r="H31" s="403"/>
      <c r="I31" s="430"/>
      <c r="J31" s="433"/>
      <c r="K31" s="433"/>
    </row>
    <row r="32" spans="1:11" ht="13.5" customHeight="1">
      <c r="A32" s="633">
        <v>8</v>
      </c>
      <c r="B32" s="614">
        <v>3652348</v>
      </c>
      <c r="C32" s="614" t="s">
        <v>9914</v>
      </c>
      <c r="D32" s="615" t="s">
        <v>9363</v>
      </c>
      <c r="E32" s="614" t="s">
        <v>302</v>
      </c>
      <c r="F32" s="616" t="s">
        <v>9364</v>
      </c>
      <c r="G32" s="239"/>
      <c r="H32" s="399"/>
      <c r="I32" s="430"/>
      <c r="J32" s="433"/>
      <c r="K32" s="433"/>
    </row>
    <row r="33" spans="1:11" ht="10.5" customHeight="1">
      <c r="A33" s="633"/>
      <c r="B33" s="614"/>
      <c r="C33" s="614"/>
      <c r="D33" s="615"/>
      <c r="E33" s="614"/>
      <c r="F33" s="616"/>
      <c r="G33" s="241"/>
      <c r="H33" s="399"/>
      <c r="I33" s="430"/>
      <c r="J33" s="433"/>
      <c r="K33" s="433"/>
    </row>
    <row r="34" spans="1:11" ht="10.5" customHeight="1">
      <c r="A34" s="633"/>
      <c r="B34" s="610">
        <v>3652184</v>
      </c>
      <c r="C34" s="610" t="s">
        <v>9907</v>
      </c>
      <c r="D34" s="611" t="s">
        <v>9363</v>
      </c>
      <c r="E34" s="610" t="s">
        <v>302</v>
      </c>
      <c r="F34" s="612" t="s">
        <v>9364</v>
      </c>
      <c r="G34" s="237"/>
      <c r="H34" s="399"/>
      <c r="I34" s="430"/>
      <c r="J34" s="433"/>
      <c r="K34" s="433"/>
    </row>
    <row r="35" spans="1:11" ht="10.5" customHeight="1">
      <c r="A35" s="633"/>
      <c r="B35" s="610"/>
      <c r="C35" s="610"/>
      <c r="D35" s="611"/>
      <c r="E35" s="610"/>
      <c r="F35" s="612"/>
      <c r="G35" s="237"/>
      <c r="H35" s="399"/>
      <c r="I35" s="430"/>
      <c r="J35" s="433"/>
      <c r="K35" s="433"/>
    </row>
    <row r="36" spans="1:11">
      <c r="A36" s="200"/>
      <c r="B36" s="198"/>
      <c r="C36" s="200"/>
      <c r="D36" s="200"/>
      <c r="E36" s="200"/>
      <c r="F36" s="200"/>
      <c r="G36" s="237"/>
      <c r="H36" s="399"/>
      <c r="I36" s="430"/>
      <c r="J36" s="430"/>
      <c r="K36" s="433"/>
    </row>
    <row r="37" spans="1:11">
      <c r="A37" s="200"/>
      <c r="B37" s="198"/>
      <c r="C37" s="200"/>
      <c r="D37" s="200"/>
      <c r="E37" s="200"/>
      <c r="F37" s="200"/>
      <c r="G37" s="237"/>
      <c r="H37" s="399"/>
      <c r="I37" s="430"/>
      <c r="J37" s="430"/>
      <c r="K37" s="430"/>
    </row>
    <row r="38" spans="1:11">
      <c r="A38" s="200"/>
      <c r="B38" s="198" t="s">
        <v>10531</v>
      </c>
      <c r="C38" s="200"/>
      <c r="D38" s="200"/>
      <c r="E38" s="200"/>
      <c r="F38" s="200"/>
      <c r="G38" s="237"/>
      <c r="H38" s="399"/>
      <c r="I38" s="430"/>
      <c r="J38" s="430"/>
      <c r="K38" s="430"/>
    </row>
    <row r="39" spans="1:11" ht="13.5" customHeight="1">
      <c r="A39" s="200"/>
      <c r="B39" s="614">
        <v>3652517</v>
      </c>
      <c r="C39" s="614" t="s">
        <v>9910</v>
      </c>
      <c r="D39" s="615" t="s">
        <v>9363</v>
      </c>
      <c r="E39" s="614" t="s">
        <v>290</v>
      </c>
      <c r="F39" s="616" t="s">
        <v>9364</v>
      </c>
      <c r="G39" s="237"/>
      <c r="H39" s="399"/>
      <c r="I39" s="430"/>
      <c r="J39" s="430"/>
      <c r="K39" s="430"/>
    </row>
    <row r="40" spans="1:11" ht="13.5" customHeight="1">
      <c r="A40" s="200"/>
      <c r="B40" s="614"/>
      <c r="C40" s="614"/>
      <c r="D40" s="615"/>
      <c r="E40" s="614"/>
      <c r="F40" s="616"/>
      <c r="G40" s="240"/>
      <c r="H40" s="399"/>
      <c r="I40" s="430"/>
      <c r="J40" s="430"/>
      <c r="K40" s="430"/>
    </row>
    <row r="41" spans="1:11" ht="13.5" customHeight="1">
      <c r="A41" s="200"/>
      <c r="B41" s="610">
        <v>3652278</v>
      </c>
      <c r="C41" s="610" t="s">
        <v>9903</v>
      </c>
      <c r="D41" s="611" t="s">
        <v>9363</v>
      </c>
      <c r="E41" s="610" t="s">
        <v>178</v>
      </c>
      <c r="F41" s="612" t="s">
        <v>9364</v>
      </c>
      <c r="G41" s="238"/>
      <c r="H41" s="399"/>
      <c r="I41" s="430"/>
      <c r="J41" s="430"/>
      <c r="K41" s="430"/>
    </row>
    <row r="42" spans="1:11" ht="13.5" customHeight="1">
      <c r="A42" s="200"/>
      <c r="B42" s="610"/>
      <c r="C42" s="610"/>
      <c r="D42" s="611"/>
      <c r="E42" s="610"/>
      <c r="F42" s="612"/>
      <c r="G42" s="239"/>
      <c r="H42" s="401" t="s">
        <v>10482</v>
      </c>
      <c r="I42" s="430"/>
      <c r="J42" s="430"/>
      <c r="K42" s="430"/>
    </row>
    <row r="43" spans="1:11">
      <c r="A43" s="200"/>
      <c r="B43" s="614">
        <v>3652307</v>
      </c>
      <c r="C43" s="614" t="s">
        <v>9901</v>
      </c>
      <c r="D43" s="615" t="s">
        <v>9363</v>
      </c>
      <c r="E43" s="614" t="s">
        <v>9348</v>
      </c>
      <c r="F43" s="616" t="s">
        <v>9364</v>
      </c>
      <c r="G43" s="239"/>
      <c r="H43" s="399" t="s">
        <v>10436</v>
      </c>
      <c r="I43" s="430"/>
      <c r="J43" s="430"/>
      <c r="K43" s="430"/>
    </row>
    <row r="44" spans="1:11">
      <c r="A44" s="200"/>
      <c r="B44" s="614"/>
      <c r="C44" s="614"/>
      <c r="D44" s="615"/>
      <c r="E44" s="614"/>
      <c r="F44" s="616"/>
      <c r="G44" s="241"/>
      <c r="H44" s="441" t="s">
        <v>10416</v>
      </c>
      <c r="I44" s="430"/>
      <c r="J44" s="430"/>
      <c r="K44" s="430"/>
    </row>
    <row r="45" spans="1:11">
      <c r="A45" s="200"/>
      <c r="B45" s="610">
        <v>3652268</v>
      </c>
      <c r="C45" s="610" t="s">
        <v>9912</v>
      </c>
      <c r="D45" s="611" t="s">
        <v>9363</v>
      </c>
      <c r="E45" s="610" t="s">
        <v>302</v>
      </c>
      <c r="F45" s="612" t="s">
        <v>9364</v>
      </c>
      <c r="G45" s="237"/>
      <c r="H45" s="399"/>
      <c r="I45" s="430"/>
      <c r="J45" s="430"/>
      <c r="K45" s="430"/>
    </row>
    <row r="46" spans="1:11">
      <c r="A46" s="200"/>
      <c r="B46" s="610"/>
      <c r="C46" s="610"/>
      <c r="D46" s="611"/>
      <c r="E46" s="610"/>
      <c r="F46" s="612"/>
      <c r="G46" s="237"/>
      <c r="H46" s="237"/>
    </row>
    <row r="47" spans="1:11">
      <c r="A47" s="200"/>
      <c r="B47" s="198"/>
      <c r="C47" s="200"/>
      <c r="D47" s="200"/>
      <c r="E47" s="200"/>
      <c r="F47" s="200"/>
      <c r="G47" s="237"/>
      <c r="H47" s="237"/>
    </row>
    <row r="48" spans="1:11" ht="13.5" customHeight="1">
      <c r="A48" s="200"/>
      <c r="G48" s="237"/>
      <c r="H48" s="237"/>
      <c r="I48" s="174"/>
      <c r="J48" s="174"/>
      <c r="K48" s="174"/>
    </row>
    <row r="49" spans="1:11" ht="13.5" customHeight="1">
      <c r="A49" s="200"/>
      <c r="G49" s="237"/>
      <c r="H49" s="237"/>
      <c r="I49" s="174"/>
      <c r="J49" s="174"/>
      <c r="K49" s="174"/>
    </row>
    <row r="50" spans="1:11" ht="13.5" customHeight="1">
      <c r="A50" s="200"/>
      <c r="G50" s="237"/>
      <c r="H50" s="237"/>
      <c r="I50" s="174"/>
      <c r="J50" s="174"/>
      <c r="K50" s="174"/>
    </row>
    <row r="51" spans="1:11" ht="13.5" customHeight="1">
      <c r="A51" s="200"/>
      <c r="G51" s="237"/>
      <c r="H51" s="237"/>
      <c r="I51" s="174"/>
      <c r="J51" s="174"/>
      <c r="K51" s="174"/>
    </row>
    <row r="52" spans="1:11" ht="13.5" customHeight="1">
      <c r="A52" s="200"/>
      <c r="G52" s="237"/>
      <c r="H52" s="237"/>
      <c r="I52" s="174"/>
      <c r="J52" s="174"/>
      <c r="K52" s="174"/>
    </row>
    <row r="53" spans="1:11" ht="13.5" customHeight="1">
      <c r="A53" s="200"/>
      <c r="G53" s="237"/>
      <c r="H53" s="237"/>
      <c r="I53" s="174"/>
      <c r="J53" s="174"/>
      <c r="K53" s="174"/>
    </row>
    <row r="54" spans="1:11" ht="13.5" customHeight="1">
      <c r="A54" s="200"/>
      <c r="G54" s="237"/>
      <c r="H54" s="237"/>
      <c r="I54" s="174"/>
      <c r="J54" s="174"/>
      <c r="K54" s="174"/>
    </row>
    <row r="55" spans="1:11" ht="13.5" customHeight="1">
      <c r="A55" s="200"/>
      <c r="G55" s="237"/>
      <c r="H55" s="237"/>
      <c r="I55" s="174"/>
      <c r="J55" s="174"/>
      <c r="K55" s="174"/>
    </row>
    <row r="56" spans="1:11" ht="13.5" customHeight="1">
      <c r="I56" s="174"/>
      <c r="J56" s="174"/>
      <c r="K56" s="174"/>
    </row>
    <row r="57" spans="1:11" ht="13.5" customHeight="1">
      <c r="I57" s="174"/>
      <c r="J57" s="174"/>
      <c r="K57" s="174"/>
    </row>
    <row r="58" spans="1:11">
      <c r="I58" s="174"/>
      <c r="J58" s="174"/>
      <c r="K58" s="174"/>
    </row>
    <row r="59" spans="1:11">
      <c r="I59" s="174"/>
      <c r="J59" s="174"/>
      <c r="K59" s="174"/>
    </row>
    <row r="60" spans="1:11">
      <c r="I60" s="174"/>
      <c r="J60" s="174"/>
      <c r="K60" s="174"/>
    </row>
    <row r="61" spans="1:11">
      <c r="I61" s="174"/>
      <c r="J61" s="174"/>
      <c r="K61" s="174"/>
    </row>
    <row r="62" spans="1:11">
      <c r="I62" s="174"/>
      <c r="J62" s="174"/>
      <c r="K62" s="174"/>
    </row>
    <row r="63" spans="1:11">
      <c r="I63" s="174"/>
      <c r="J63" s="174"/>
      <c r="K63" s="174"/>
    </row>
    <row r="64" spans="1:11">
      <c r="G64" s="174"/>
      <c r="H64" s="174"/>
      <c r="I64" s="174"/>
      <c r="J64" s="174"/>
      <c r="K64" s="174"/>
    </row>
    <row r="65" spans="7:11">
      <c r="G65" s="174"/>
      <c r="H65" s="174"/>
      <c r="I65" s="174"/>
      <c r="J65" s="174"/>
      <c r="K65" s="174"/>
    </row>
    <row r="66" spans="7:11">
      <c r="G66" s="174"/>
      <c r="H66" s="174"/>
      <c r="I66" s="174"/>
      <c r="J66" s="174"/>
      <c r="K66" s="174"/>
    </row>
    <row r="67" spans="7:11">
      <c r="G67" s="174"/>
      <c r="H67" s="174"/>
      <c r="I67" s="174"/>
      <c r="J67" s="174"/>
      <c r="K67" s="174"/>
    </row>
    <row r="68" spans="7:11">
      <c r="G68" s="174"/>
      <c r="H68" s="174"/>
      <c r="I68" s="174"/>
      <c r="J68" s="174"/>
      <c r="K68" s="174"/>
    </row>
    <row r="69" spans="7:11">
      <c r="G69" s="174"/>
      <c r="H69" s="174"/>
      <c r="I69" s="174"/>
      <c r="J69" s="174"/>
      <c r="K69" s="174"/>
    </row>
    <row r="70" spans="7:11">
      <c r="G70" s="174"/>
      <c r="H70" s="174"/>
      <c r="I70" s="174"/>
      <c r="J70" s="174"/>
      <c r="K70" s="174"/>
    </row>
    <row r="71" spans="7:11">
      <c r="G71" s="174"/>
      <c r="H71" s="174"/>
      <c r="I71" s="174"/>
      <c r="J71" s="174"/>
      <c r="K71" s="174"/>
    </row>
    <row r="72" spans="7:11">
      <c r="G72" s="174"/>
      <c r="H72" s="174"/>
      <c r="I72" s="174"/>
      <c r="J72" s="174"/>
      <c r="K72" s="174"/>
    </row>
    <row r="73" spans="7:11">
      <c r="G73" s="174"/>
      <c r="H73" s="174"/>
      <c r="I73" s="174"/>
      <c r="J73" s="174"/>
      <c r="K73" s="174"/>
    </row>
    <row r="74" spans="7:11">
      <c r="G74" s="174"/>
      <c r="H74" s="174"/>
      <c r="I74" s="174"/>
      <c r="J74" s="174"/>
      <c r="K74" s="174"/>
    </row>
    <row r="75" spans="7:11">
      <c r="G75" s="174"/>
      <c r="H75" s="174"/>
      <c r="I75" s="174"/>
      <c r="J75" s="174"/>
      <c r="K75" s="174"/>
    </row>
    <row r="76" spans="7:11">
      <c r="G76" s="174"/>
      <c r="H76" s="174"/>
      <c r="I76" s="174"/>
      <c r="J76" s="174"/>
      <c r="K76" s="174"/>
    </row>
    <row r="77" spans="7:11">
      <c r="G77" s="174"/>
      <c r="H77" s="174"/>
      <c r="I77" s="174"/>
      <c r="J77" s="174"/>
      <c r="K77" s="174"/>
    </row>
    <row r="78" spans="7:11">
      <c r="G78" s="174"/>
      <c r="H78" s="174"/>
      <c r="I78" s="174"/>
      <c r="J78" s="174"/>
      <c r="K78" s="174"/>
    </row>
    <row r="79" spans="7:11">
      <c r="G79" s="174"/>
      <c r="H79" s="174"/>
      <c r="I79" s="174"/>
      <c r="J79" s="174"/>
      <c r="K79" s="174"/>
    </row>
    <row r="80" spans="7:11">
      <c r="G80" s="174"/>
      <c r="H80" s="174"/>
      <c r="I80" s="174"/>
      <c r="J80" s="174"/>
      <c r="K80" s="174"/>
    </row>
    <row r="81" spans="7:11">
      <c r="G81" s="174"/>
      <c r="H81" s="174"/>
      <c r="I81" s="174"/>
      <c r="J81" s="174"/>
      <c r="K81" s="174"/>
    </row>
    <row r="82" spans="7:11">
      <c r="G82" s="174"/>
      <c r="H82" s="174"/>
      <c r="I82" s="174"/>
      <c r="J82" s="174"/>
      <c r="K82" s="174"/>
    </row>
  </sheetData>
  <mergeCells count="81">
    <mergeCell ref="A28:A31"/>
    <mergeCell ref="B28:F31"/>
    <mergeCell ref="A32:A35"/>
    <mergeCell ref="B32:B33"/>
    <mergeCell ref="C32:C33"/>
    <mergeCell ref="D32:D33"/>
    <mergeCell ref="E32:E33"/>
    <mergeCell ref="B34:B35"/>
    <mergeCell ref="C34:C35"/>
    <mergeCell ref="D34:D35"/>
    <mergeCell ref="E34:E35"/>
    <mergeCell ref="F34:F35"/>
    <mergeCell ref="F32:F33"/>
    <mergeCell ref="A24:A27"/>
    <mergeCell ref="D24:D25"/>
    <mergeCell ref="E24:E25"/>
    <mergeCell ref="F24:F25"/>
    <mergeCell ref="D26:D27"/>
    <mergeCell ref="E26:E27"/>
    <mergeCell ref="B26:B27"/>
    <mergeCell ref="C26:C27"/>
    <mergeCell ref="B24:B25"/>
    <mergeCell ref="C24:C25"/>
    <mergeCell ref="F26:F27"/>
    <mergeCell ref="F20:F21"/>
    <mergeCell ref="B22:B23"/>
    <mergeCell ref="C22:C23"/>
    <mergeCell ref="D22:D23"/>
    <mergeCell ref="E22:E23"/>
    <mergeCell ref="F22:F23"/>
    <mergeCell ref="A20:A23"/>
    <mergeCell ref="B20:B21"/>
    <mergeCell ref="C20:C21"/>
    <mergeCell ref="D20:D21"/>
    <mergeCell ref="E20:E21"/>
    <mergeCell ref="F16:F17"/>
    <mergeCell ref="B18:B19"/>
    <mergeCell ref="C18:C19"/>
    <mergeCell ref="D18:D19"/>
    <mergeCell ref="A12:A15"/>
    <mergeCell ref="E18:E19"/>
    <mergeCell ref="F18:F19"/>
    <mergeCell ref="A16:A19"/>
    <mergeCell ref="B16:B17"/>
    <mergeCell ref="C16:C17"/>
    <mergeCell ref="D16:D17"/>
    <mergeCell ref="E16:E17"/>
    <mergeCell ref="B12:F15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B45:B46"/>
    <mergeCell ref="C45:C46"/>
    <mergeCell ref="D45:D46"/>
    <mergeCell ref="E45:E46"/>
    <mergeCell ref="F45:F46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69"/>
  <sheetViews>
    <sheetView topLeftCell="A13" workbookViewId="0">
      <selection sqref="A1:C1"/>
    </sheetView>
  </sheetViews>
  <sheetFormatPr defaultColWidth="8.875" defaultRowHeight="13.5"/>
  <cols>
    <col min="1" max="1" width="5.625" customWidth="1"/>
    <col min="2" max="2" width="11.25" customWidth="1"/>
    <col min="3" max="3" width="12.625" customWidth="1"/>
    <col min="4" max="5" width="20.625" customWidth="1"/>
  </cols>
  <sheetData>
    <row r="1" spans="1:6" ht="20.100000000000001" customHeight="1">
      <c r="A1" s="1"/>
      <c r="B1" s="1" t="s">
        <v>9355</v>
      </c>
      <c r="C1" s="13" t="s">
        <v>1</v>
      </c>
      <c r="D1" s="1" t="s">
        <v>2</v>
      </c>
      <c r="E1" s="1" t="s">
        <v>3</v>
      </c>
    </row>
    <row r="2" spans="1:6" ht="20.100000000000001" customHeight="1">
      <c r="A2" s="136">
        <v>1</v>
      </c>
      <c r="B2" s="136">
        <v>1</v>
      </c>
      <c r="C2" s="144">
        <v>3604196</v>
      </c>
      <c r="D2" s="145" t="s">
        <v>105</v>
      </c>
      <c r="E2" s="85" t="s">
        <v>97</v>
      </c>
      <c r="F2" s="140">
        <v>50</v>
      </c>
    </row>
    <row r="3" spans="1:6" ht="20.100000000000001" customHeight="1">
      <c r="A3" s="136">
        <v>2</v>
      </c>
      <c r="B3" s="136">
        <v>32</v>
      </c>
      <c r="C3" s="144">
        <v>3604082</v>
      </c>
      <c r="D3" s="145" t="s">
        <v>103</v>
      </c>
      <c r="E3" s="85" t="s">
        <v>97</v>
      </c>
      <c r="F3" s="140">
        <v>81</v>
      </c>
    </row>
    <row r="4" spans="1:6" ht="20.100000000000001" customHeight="1">
      <c r="A4" s="136">
        <v>3</v>
      </c>
      <c r="B4" s="136">
        <v>9</v>
      </c>
      <c r="C4" s="145">
        <v>3604172</v>
      </c>
      <c r="D4" s="145" t="s">
        <v>344</v>
      </c>
      <c r="E4" s="146" t="s">
        <v>302</v>
      </c>
      <c r="F4" s="140">
        <v>85</v>
      </c>
    </row>
    <row r="5" spans="1:6" ht="20.100000000000001" customHeight="1">
      <c r="A5" s="136">
        <v>4</v>
      </c>
      <c r="B5" s="136">
        <v>24</v>
      </c>
      <c r="C5" s="147">
        <v>3604297</v>
      </c>
      <c r="D5" s="136" t="s">
        <v>199</v>
      </c>
      <c r="E5" s="148" t="s">
        <v>420</v>
      </c>
      <c r="F5" s="140">
        <v>121</v>
      </c>
    </row>
    <row r="6" spans="1:6" ht="20.100000000000001" customHeight="1">
      <c r="A6" s="136">
        <v>5</v>
      </c>
      <c r="B6" s="136">
        <v>17</v>
      </c>
      <c r="C6" s="144">
        <v>3604616</v>
      </c>
      <c r="D6" s="145" t="s">
        <v>106</v>
      </c>
      <c r="E6" s="85" t="s">
        <v>97</v>
      </c>
      <c r="F6" s="140">
        <v>139</v>
      </c>
    </row>
    <row r="7" spans="1:6" ht="20.100000000000001" customHeight="1">
      <c r="A7" s="136">
        <v>6</v>
      </c>
      <c r="B7" s="136">
        <v>8</v>
      </c>
      <c r="C7" s="147">
        <v>3604183</v>
      </c>
      <c r="D7" s="136" t="s">
        <v>153</v>
      </c>
      <c r="E7" s="148" t="s">
        <v>9347</v>
      </c>
      <c r="F7" s="140">
        <v>147</v>
      </c>
    </row>
    <row r="8" spans="1:6" ht="20.100000000000001" customHeight="1">
      <c r="A8" s="136">
        <v>7</v>
      </c>
      <c r="B8" s="136">
        <v>16</v>
      </c>
      <c r="C8" s="144">
        <v>3604552</v>
      </c>
      <c r="D8" s="145" t="s">
        <v>102</v>
      </c>
      <c r="E8" s="85" t="s">
        <v>97</v>
      </c>
      <c r="F8" s="140">
        <v>293</v>
      </c>
    </row>
    <row r="9" spans="1:6" ht="20.100000000000001" customHeight="1">
      <c r="A9" s="136">
        <v>8</v>
      </c>
      <c r="B9" s="136">
        <v>25</v>
      </c>
      <c r="C9" s="144">
        <v>3604606</v>
      </c>
      <c r="D9" s="145" t="s">
        <v>343</v>
      </c>
      <c r="E9" s="146" t="s">
        <v>302</v>
      </c>
      <c r="F9" s="140">
        <v>323</v>
      </c>
    </row>
    <row r="10" spans="1:6" ht="20.100000000000001" customHeight="1">
      <c r="A10" s="136">
        <v>9</v>
      </c>
      <c r="B10" s="136">
        <v>12</v>
      </c>
      <c r="C10" s="144">
        <v>3603807</v>
      </c>
      <c r="D10" s="145" t="s">
        <v>345</v>
      </c>
      <c r="E10" s="146" t="s">
        <v>302</v>
      </c>
      <c r="F10" s="140">
        <v>323</v>
      </c>
    </row>
    <row r="11" spans="1:6" ht="20.100000000000001" customHeight="1">
      <c r="A11" s="136">
        <v>10</v>
      </c>
      <c r="B11" s="136">
        <v>28</v>
      </c>
      <c r="C11" s="144">
        <v>3604163</v>
      </c>
      <c r="D11" s="145" t="s">
        <v>100</v>
      </c>
      <c r="E11" s="85" t="s">
        <v>97</v>
      </c>
      <c r="F11" s="140">
        <v>435</v>
      </c>
    </row>
    <row r="12" spans="1:6" ht="20.100000000000001" customHeight="1">
      <c r="A12" s="136">
        <v>11</v>
      </c>
      <c r="B12" s="136">
        <v>5</v>
      </c>
      <c r="C12" s="144">
        <v>3604403</v>
      </c>
      <c r="D12" s="145" t="s">
        <v>341</v>
      </c>
      <c r="E12" s="146" t="s">
        <v>302</v>
      </c>
      <c r="F12" s="140">
        <v>635</v>
      </c>
    </row>
    <row r="13" spans="1:6" ht="20.100000000000001" customHeight="1">
      <c r="A13" s="136">
        <v>12</v>
      </c>
      <c r="B13" s="136">
        <v>21</v>
      </c>
      <c r="C13" s="145">
        <v>3604208</v>
      </c>
      <c r="D13" s="145" t="s">
        <v>428</v>
      </c>
      <c r="E13" s="146" t="s">
        <v>302</v>
      </c>
      <c r="F13" s="140">
        <v>643</v>
      </c>
    </row>
    <row r="14" spans="1:6" ht="20.100000000000001" customHeight="1">
      <c r="A14" s="136">
        <v>13</v>
      </c>
      <c r="B14" s="136">
        <v>4</v>
      </c>
      <c r="C14" s="144">
        <v>3604605</v>
      </c>
      <c r="D14" s="145" t="s">
        <v>342</v>
      </c>
      <c r="E14" s="146" t="s">
        <v>302</v>
      </c>
      <c r="F14" s="140">
        <v>657</v>
      </c>
    </row>
    <row r="15" spans="1:6" ht="20.100000000000001" customHeight="1">
      <c r="A15" s="136">
        <v>14</v>
      </c>
      <c r="B15" s="136">
        <v>29</v>
      </c>
      <c r="C15" s="147">
        <v>3604541</v>
      </c>
      <c r="D15" s="136" t="s">
        <v>205</v>
      </c>
      <c r="E15" s="148" t="s">
        <v>420</v>
      </c>
      <c r="F15" s="140">
        <v>785</v>
      </c>
    </row>
    <row r="16" spans="1:6" ht="20.100000000000001" customHeight="1">
      <c r="A16" s="136">
        <v>15</v>
      </c>
      <c r="B16" s="136">
        <v>13</v>
      </c>
      <c r="C16" s="144">
        <v>3604202</v>
      </c>
      <c r="D16" s="145" t="s">
        <v>104</v>
      </c>
      <c r="E16" s="85" t="s">
        <v>97</v>
      </c>
      <c r="F16" s="140">
        <v>832</v>
      </c>
    </row>
    <row r="17" spans="1:6" ht="20.100000000000001" customHeight="1">
      <c r="A17" s="136">
        <v>16</v>
      </c>
      <c r="B17" s="136">
        <v>20</v>
      </c>
      <c r="C17" s="147">
        <v>3604413</v>
      </c>
      <c r="D17" s="136" t="s">
        <v>201</v>
      </c>
      <c r="E17" s="148" t="s">
        <v>420</v>
      </c>
      <c r="F17" s="140">
        <v>850</v>
      </c>
    </row>
    <row r="18" spans="1:6" ht="20.100000000000001" customHeight="1">
      <c r="A18" s="136">
        <v>17</v>
      </c>
      <c r="B18" s="136">
        <v>31</v>
      </c>
      <c r="C18" s="144">
        <v>3604340</v>
      </c>
      <c r="D18" s="145" t="s">
        <v>7</v>
      </c>
      <c r="E18" s="146" t="s">
        <v>29</v>
      </c>
      <c r="F18" s="140">
        <v>940</v>
      </c>
    </row>
    <row r="19" spans="1:6" ht="20.100000000000001" customHeight="1">
      <c r="A19" s="136">
        <v>18</v>
      </c>
      <c r="B19" s="136">
        <v>6</v>
      </c>
      <c r="C19" s="144">
        <v>3604574</v>
      </c>
      <c r="D19" s="145" t="s">
        <v>239</v>
      </c>
      <c r="E19" s="146" t="s">
        <v>234</v>
      </c>
      <c r="F19" s="140">
        <v>1028</v>
      </c>
    </row>
    <row r="20" spans="1:6" ht="20.100000000000001" customHeight="1">
      <c r="A20" s="136">
        <v>19</v>
      </c>
      <c r="B20" s="136">
        <v>11</v>
      </c>
      <c r="C20" s="147">
        <v>3604735</v>
      </c>
      <c r="D20" s="136" t="s">
        <v>202</v>
      </c>
      <c r="E20" s="148" t="s">
        <v>420</v>
      </c>
      <c r="F20" s="140">
        <v>1273</v>
      </c>
    </row>
    <row r="21" spans="1:6" ht="20.100000000000001" customHeight="1">
      <c r="A21" s="136">
        <v>20</v>
      </c>
      <c r="B21" s="136">
        <v>19</v>
      </c>
      <c r="C21" s="144">
        <v>3604334</v>
      </c>
      <c r="D21" s="145" t="s">
        <v>81</v>
      </c>
      <c r="E21" s="146" t="s">
        <v>79</v>
      </c>
      <c r="F21" s="140">
        <v>1308</v>
      </c>
    </row>
    <row r="22" spans="1:6" ht="20.100000000000001" customHeight="1">
      <c r="A22" s="136">
        <v>21</v>
      </c>
      <c r="B22" s="136">
        <v>18</v>
      </c>
      <c r="C22" s="149">
        <v>3604607</v>
      </c>
      <c r="D22" s="149" t="s">
        <v>196</v>
      </c>
      <c r="E22" s="85" t="s">
        <v>97</v>
      </c>
      <c r="F22" s="140">
        <v>1308</v>
      </c>
    </row>
    <row r="23" spans="1:6" ht="20.100000000000001" customHeight="1">
      <c r="A23" s="136">
        <v>22</v>
      </c>
      <c r="B23" s="136">
        <v>14</v>
      </c>
      <c r="C23" s="147">
        <v>3604497</v>
      </c>
      <c r="D23" s="136" t="s">
        <v>36</v>
      </c>
      <c r="E23" s="148" t="s">
        <v>9345</v>
      </c>
      <c r="F23" s="140">
        <v>1328</v>
      </c>
    </row>
    <row r="24" spans="1:6" ht="20.100000000000001" customHeight="1">
      <c r="A24" s="136">
        <v>23</v>
      </c>
      <c r="B24" s="136">
        <v>26</v>
      </c>
      <c r="C24" s="141">
        <v>3604609</v>
      </c>
      <c r="D24" s="142" t="s">
        <v>16</v>
      </c>
      <c r="E24" s="143" t="s">
        <v>17</v>
      </c>
      <c r="F24" s="140">
        <v>1343</v>
      </c>
    </row>
    <row r="25" spans="1:6" ht="20.100000000000001" customHeight="1">
      <c r="A25" s="136">
        <v>24</v>
      </c>
      <c r="B25" s="136">
        <v>15</v>
      </c>
      <c r="C25" s="141" t="s">
        <v>9407</v>
      </c>
      <c r="D25" s="142"/>
      <c r="E25" s="143"/>
      <c r="F25" s="140"/>
    </row>
    <row r="26" spans="1:6" ht="20.100000000000001" customHeight="1">
      <c r="A26" s="136">
        <v>25</v>
      </c>
      <c r="B26" s="136">
        <v>7</v>
      </c>
      <c r="C26" s="141" t="s">
        <v>9425</v>
      </c>
      <c r="D26" s="142"/>
      <c r="E26" s="143"/>
      <c r="F26" s="140"/>
    </row>
    <row r="27" spans="1:6" ht="20.100000000000001" customHeight="1">
      <c r="A27" s="136">
        <v>26</v>
      </c>
      <c r="B27" s="136">
        <v>3</v>
      </c>
      <c r="C27" s="141" t="s">
        <v>9426</v>
      </c>
      <c r="D27" s="142"/>
      <c r="E27" s="143"/>
      <c r="F27" s="140"/>
    </row>
    <row r="28" spans="1:6" ht="20.100000000000001" customHeight="1">
      <c r="A28" s="136">
        <v>27</v>
      </c>
      <c r="B28" s="136">
        <v>27</v>
      </c>
      <c r="C28" s="141" t="s">
        <v>9410</v>
      </c>
      <c r="D28" s="142"/>
      <c r="E28" s="143"/>
      <c r="F28" s="140"/>
    </row>
    <row r="29" spans="1:6" ht="20.100000000000001" customHeight="1">
      <c r="A29" s="136">
        <v>28</v>
      </c>
      <c r="B29" s="136">
        <v>30</v>
      </c>
      <c r="C29" s="141" t="s">
        <v>9411</v>
      </c>
      <c r="D29" s="142"/>
      <c r="E29" s="143"/>
      <c r="F29" s="140"/>
    </row>
    <row r="30" spans="1:6" ht="20.100000000000001" customHeight="1">
      <c r="A30" s="136">
        <v>29</v>
      </c>
      <c r="B30" s="136">
        <v>22</v>
      </c>
      <c r="C30" s="141" t="s">
        <v>9412</v>
      </c>
      <c r="D30" s="142"/>
      <c r="E30" s="143"/>
      <c r="F30" s="140"/>
    </row>
    <row r="31" spans="1:6" ht="20.100000000000001" customHeight="1">
      <c r="A31" s="136">
        <v>30</v>
      </c>
      <c r="B31" s="136">
        <v>23</v>
      </c>
      <c r="C31" s="141" t="s">
        <v>9413</v>
      </c>
      <c r="D31" s="142"/>
      <c r="E31" s="143"/>
      <c r="F31" s="140"/>
    </row>
    <row r="32" spans="1:6" ht="20.100000000000001" customHeight="1">
      <c r="A32" s="136">
        <v>31</v>
      </c>
      <c r="B32" s="136">
        <v>10</v>
      </c>
      <c r="C32" s="141" t="s">
        <v>9414</v>
      </c>
      <c r="D32" s="142"/>
      <c r="E32" s="143"/>
      <c r="F32" s="140"/>
    </row>
    <row r="33" spans="1:6" ht="20.100000000000001" customHeight="1">
      <c r="A33" s="136">
        <v>32</v>
      </c>
      <c r="B33" s="136">
        <v>2</v>
      </c>
      <c r="C33" s="141" t="s">
        <v>9427</v>
      </c>
      <c r="D33" s="142"/>
      <c r="E33" s="143"/>
      <c r="F33" s="140"/>
    </row>
    <row r="34" spans="1:6" ht="20.100000000000001" customHeight="1">
      <c r="A34" s="2">
        <v>1</v>
      </c>
      <c r="B34" s="2">
        <v>1</v>
      </c>
      <c r="C34" s="42">
        <v>3604766</v>
      </c>
      <c r="D34" s="85" t="s">
        <v>240</v>
      </c>
      <c r="E34" s="43" t="s">
        <v>234</v>
      </c>
      <c r="F34" s="27">
        <v>1393</v>
      </c>
    </row>
    <row r="35" spans="1:6" ht="20.100000000000001" customHeight="1">
      <c r="A35" s="2">
        <v>2</v>
      </c>
      <c r="B35" s="2">
        <v>5</v>
      </c>
      <c r="C35" s="9">
        <v>3604468</v>
      </c>
      <c r="D35" s="2" t="s">
        <v>197</v>
      </c>
      <c r="E35" s="11" t="s">
        <v>420</v>
      </c>
      <c r="F35" s="27">
        <v>1550</v>
      </c>
    </row>
    <row r="36" spans="1:6" ht="20.100000000000001" customHeight="1">
      <c r="A36" s="2">
        <v>3</v>
      </c>
      <c r="B36" s="2">
        <v>9</v>
      </c>
      <c r="C36" s="9">
        <v>3604602</v>
      </c>
      <c r="D36" s="2" t="s">
        <v>200</v>
      </c>
      <c r="E36" s="11" t="s">
        <v>420</v>
      </c>
      <c r="F36" s="27">
        <v>1562</v>
      </c>
    </row>
    <row r="37" spans="1:6" ht="20.100000000000001" customHeight="1">
      <c r="A37" s="2">
        <v>4</v>
      </c>
      <c r="B37" s="2">
        <v>13</v>
      </c>
      <c r="C37" s="42">
        <v>3604707</v>
      </c>
      <c r="D37" s="85" t="s">
        <v>8</v>
      </c>
      <c r="E37" s="43" t="s">
        <v>29</v>
      </c>
      <c r="F37" s="27">
        <v>1588</v>
      </c>
    </row>
    <row r="38" spans="1:6" ht="20.100000000000001" customHeight="1">
      <c r="A38" s="2">
        <v>5</v>
      </c>
      <c r="B38" s="2">
        <v>17</v>
      </c>
      <c r="C38" s="9">
        <v>3604753</v>
      </c>
      <c r="D38" s="2" t="s">
        <v>198</v>
      </c>
      <c r="E38" s="11" t="s">
        <v>420</v>
      </c>
      <c r="F38" s="27">
        <v>1646</v>
      </c>
    </row>
    <row r="39" spans="1:6" ht="20.100000000000001" customHeight="1">
      <c r="A39" s="2">
        <v>6</v>
      </c>
      <c r="B39" s="2">
        <v>21</v>
      </c>
      <c r="C39" s="42">
        <v>3604467</v>
      </c>
      <c r="D39" s="85" t="s">
        <v>18</v>
      </c>
      <c r="E39" s="43" t="s">
        <v>19</v>
      </c>
      <c r="F39" s="27">
        <v>1690</v>
      </c>
    </row>
    <row r="40" spans="1:6" ht="20.100000000000001" customHeight="1">
      <c r="A40" s="2">
        <v>7</v>
      </c>
      <c r="B40" s="2">
        <v>25</v>
      </c>
      <c r="C40" s="9">
        <v>3604711</v>
      </c>
      <c r="D40" s="2" t="s">
        <v>203</v>
      </c>
      <c r="E40" s="11" t="s">
        <v>420</v>
      </c>
      <c r="F40" s="27">
        <v>1795</v>
      </c>
    </row>
    <row r="41" spans="1:6" ht="20.100000000000001" customHeight="1">
      <c r="A41" s="2">
        <v>8</v>
      </c>
      <c r="B41" s="2">
        <v>29</v>
      </c>
      <c r="C41" s="42">
        <v>3604755</v>
      </c>
      <c r="D41" s="59" t="s">
        <v>21</v>
      </c>
      <c r="E41" s="43" t="s">
        <v>19</v>
      </c>
      <c r="F41" s="27">
        <v>2058</v>
      </c>
    </row>
    <row r="42" spans="1:6" ht="20.100000000000001" customHeight="1">
      <c r="A42" s="2">
        <v>9</v>
      </c>
      <c r="B42" s="2">
        <v>33</v>
      </c>
      <c r="C42" s="42">
        <v>3604645</v>
      </c>
      <c r="D42" s="59" t="s">
        <v>404</v>
      </c>
      <c r="E42" s="43" t="s">
        <v>398</v>
      </c>
      <c r="F42" s="27">
        <v>2058</v>
      </c>
    </row>
    <row r="43" spans="1:6" ht="20.100000000000001" customHeight="1">
      <c r="A43" s="2">
        <v>10</v>
      </c>
      <c r="B43" s="2">
        <v>28</v>
      </c>
      <c r="C43" s="42">
        <v>3604444</v>
      </c>
      <c r="D43" s="59" t="s">
        <v>257</v>
      </c>
      <c r="E43" s="43" t="s">
        <v>255</v>
      </c>
      <c r="F43" s="27">
        <v>2222</v>
      </c>
    </row>
    <row r="44" spans="1:6" ht="20.100000000000001" customHeight="1">
      <c r="A44" s="2">
        <v>11</v>
      </c>
      <c r="B44" s="2">
        <v>20</v>
      </c>
      <c r="C44" s="42">
        <v>3604777</v>
      </c>
      <c r="D44" s="59" t="s">
        <v>237</v>
      </c>
      <c r="E44" s="43" t="s">
        <v>234</v>
      </c>
      <c r="F44" s="27">
        <v>2464</v>
      </c>
    </row>
    <row r="45" spans="1:6" ht="20.100000000000001" customHeight="1">
      <c r="A45" s="2">
        <v>12</v>
      </c>
      <c r="B45" s="2">
        <v>24</v>
      </c>
      <c r="C45" s="42">
        <v>3604826</v>
      </c>
      <c r="D45" s="59" t="s">
        <v>238</v>
      </c>
      <c r="E45" s="43" t="s">
        <v>234</v>
      </c>
      <c r="F45" s="27">
        <v>2718</v>
      </c>
    </row>
    <row r="46" spans="1:6" ht="20.100000000000001" customHeight="1">
      <c r="A46" s="2">
        <v>13</v>
      </c>
      <c r="B46" s="2">
        <v>19</v>
      </c>
      <c r="C46" s="42">
        <v>3604728</v>
      </c>
      <c r="D46" s="59" t="s">
        <v>403</v>
      </c>
      <c r="E46" s="43" t="s">
        <v>398</v>
      </c>
      <c r="F46" s="27">
        <v>2905</v>
      </c>
    </row>
    <row r="47" spans="1:6" ht="20.100000000000001" customHeight="1">
      <c r="A47" s="2">
        <v>14</v>
      </c>
      <c r="B47" s="2">
        <v>12</v>
      </c>
      <c r="C47" s="42">
        <v>3604734</v>
      </c>
      <c r="D47" s="59" t="s">
        <v>20</v>
      </c>
      <c r="E47" s="43" t="s">
        <v>19</v>
      </c>
      <c r="F47" s="27">
        <v>2940</v>
      </c>
    </row>
    <row r="48" spans="1:6" ht="20.100000000000001" customHeight="1">
      <c r="A48" s="2">
        <v>15</v>
      </c>
      <c r="B48" s="2">
        <v>16</v>
      </c>
      <c r="C48" s="42">
        <v>3604487</v>
      </c>
      <c r="D48" s="59" t="s">
        <v>83</v>
      </c>
      <c r="E48" s="43" t="s">
        <v>79</v>
      </c>
      <c r="F48" s="27">
        <v>3561</v>
      </c>
    </row>
    <row r="49" spans="1:7" ht="20.100000000000001" customHeight="1">
      <c r="A49" s="2">
        <v>16</v>
      </c>
      <c r="B49" s="2">
        <v>32</v>
      </c>
      <c r="C49" s="42">
        <v>3604868</v>
      </c>
      <c r="D49" s="59" t="s">
        <v>90</v>
      </c>
      <c r="E49" s="43" t="s">
        <v>434</v>
      </c>
      <c r="F49" s="27">
        <v>3740</v>
      </c>
    </row>
    <row r="50" spans="1:7" ht="20.100000000000001" customHeight="1">
      <c r="A50" s="2">
        <v>17</v>
      </c>
      <c r="B50" s="2">
        <v>7</v>
      </c>
      <c r="C50" s="9">
        <v>3604847</v>
      </c>
      <c r="D50" s="2" t="s">
        <v>204</v>
      </c>
      <c r="E50" s="11" t="s">
        <v>420</v>
      </c>
      <c r="F50" s="27">
        <v>3857</v>
      </c>
    </row>
    <row r="51" spans="1:7" ht="20.100000000000001" customHeight="1">
      <c r="A51" s="2">
        <v>18</v>
      </c>
      <c r="B51" s="2">
        <v>35</v>
      </c>
      <c r="C51" s="42">
        <v>3604761</v>
      </c>
      <c r="D51" s="59" t="s">
        <v>82</v>
      </c>
      <c r="E51" s="43" t="s">
        <v>79</v>
      </c>
      <c r="F51" s="27">
        <v>3955</v>
      </c>
    </row>
    <row r="52" spans="1:7" ht="20.100000000000001" customHeight="1">
      <c r="A52" s="2">
        <v>19</v>
      </c>
      <c r="B52" s="2">
        <v>3</v>
      </c>
      <c r="C52" s="83">
        <v>3604789</v>
      </c>
      <c r="D52" s="81" t="s">
        <v>431</v>
      </c>
      <c r="E52" s="82" t="s">
        <v>430</v>
      </c>
      <c r="F52" s="27">
        <v>3955</v>
      </c>
    </row>
    <row r="53" spans="1:7" ht="20.100000000000001" customHeight="1">
      <c r="A53" s="2">
        <v>20</v>
      </c>
      <c r="B53" s="2">
        <v>4</v>
      </c>
      <c r="C53" s="42">
        <v>3604699</v>
      </c>
      <c r="D53" s="59" t="s">
        <v>141</v>
      </c>
      <c r="E53" s="43" t="s">
        <v>140</v>
      </c>
      <c r="F53" s="27">
        <v>4407</v>
      </c>
    </row>
    <row r="54" spans="1:7" ht="20.100000000000001" customHeight="1">
      <c r="A54" s="2">
        <v>21</v>
      </c>
      <c r="B54" s="2">
        <v>31</v>
      </c>
      <c r="C54" s="42">
        <v>3604566</v>
      </c>
      <c r="D54" s="59" t="s">
        <v>273</v>
      </c>
      <c r="E54" s="43" t="s">
        <v>272</v>
      </c>
      <c r="F54" s="27">
        <v>4407</v>
      </c>
    </row>
    <row r="55" spans="1:7" ht="20.100000000000001" customHeight="1">
      <c r="A55" s="2">
        <v>22</v>
      </c>
      <c r="B55" s="2">
        <v>23</v>
      </c>
      <c r="C55" s="83">
        <v>3604786</v>
      </c>
      <c r="D55" s="81" t="s">
        <v>429</v>
      </c>
      <c r="E55" s="82" t="s">
        <v>430</v>
      </c>
      <c r="F55" s="27">
        <v>4407</v>
      </c>
    </row>
    <row r="56" spans="1:7" ht="20.100000000000001" customHeight="1">
      <c r="A56" s="2">
        <v>23</v>
      </c>
      <c r="B56" s="2">
        <v>8</v>
      </c>
      <c r="C56" s="42">
        <v>3604565</v>
      </c>
      <c r="D56" s="59" t="s">
        <v>274</v>
      </c>
      <c r="E56" s="43" t="s">
        <v>272</v>
      </c>
      <c r="F56" s="27">
        <v>4862</v>
      </c>
    </row>
    <row r="57" spans="1:7" ht="20.100000000000001" customHeight="1">
      <c r="A57" s="2">
        <v>24</v>
      </c>
      <c r="B57" s="2">
        <v>36</v>
      </c>
      <c r="C57" s="42">
        <v>3604841</v>
      </c>
      <c r="D57" s="59" t="s">
        <v>412</v>
      </c>
      <c r="E57" s="43" t="s">
        <v>413</v>
      </c>
      <c r="F57" s="27">
        <v>4862</v>
      </c>
    </row>
    <row r="58" spans="1:7" ht="20.100000000000001" customHeight="1">
      <c r="A58" s="2">
        <v>25</v>
      </c>
      <c r="B58" s="2">
        <v>11</v>
      </c>
      <c r="C58" s="42">
        <v>3604881</v>
      </c>
      <c r="D58" s="59" t="s">
        <v>101</v>
      </c>
      <c r="E58" s="85" t="s">
        <v>97</v>
      </c>
      <c r="F58" s="27" t="e">
        <v>#N/A</v>
      </c>
    </row>
    <row r="59" spans="1:7" ht="20.100000000000001" customHeight="1">
      <c r="A59" s="2">
        <v>26</v>
      </c>
      <c r="B59" s="2">
        <v>15</v>
      </c>
      <c r="C59" s="42">
        <v>3604874</v>
      </c>
      <c r="D59" s="85" t="s">
        <v>107</v>
      </c>
      <c r="E59" s="85" t="s">
        <v>97</v>
      </c>
      <c r="F59" s="27" t="e">
        <v>#N/A</v>
      </c>
      <c r="G59" s="80"/>
    </row>
    <row r="60" spans="1:7" ht="20.100000000000001" customHeight="1">
      <c r="A60" s="2">
        <v>27</v>
      </c>
      <c r="B60" s="2">
        <v>27</v>
      </c>
      <c r="C60" s="42">
        <v>3604885</v>
      </c>
      <c r="D60" s="85" t="s">
        <v>275</v>
      </c>
      <c r="E60" s="43" t="s">
        <v>272</v>
      </c>
      <c r="F60" s="27" t="e">
        <v>#N/A</v>
      </c>
      <c r="G60" s="80"/>
    </row>
    <row r="61" spans="1:7" ht="19.5" customHeight="1">
      <c r="A61" s="2">
        <v>28</v>
      </c>
      <c r="B61" s="2">
        <v>34</v>
      </c>
      <c r="C61" s="42">
        <v>3604906</v>
      </c>
      <c r="D61" s="85" t="s">
        <v>425</v>
      </c>
      <c r="E61" s="43" t="s">
        <v>255</v>
      </c>
      <c r="F61" s="27" t="e">
        <v>#N/A</v>
      </c>
    </row>
    <row r="62" spans="1:7">
      <c r="A62" s="2">
        <v>29</v>
      </c>
      <c r="B62" s="2">
        <v>2</v>
      </c>
      <c r="C62" t="s">
        <v>9354</v>
      </c>
    </row>
    <row r="63" spans="1:7">
      <c r="A63" s="2">
        <v>30</v>
      </c>
      <c r="B63" s="2">
        <v>6</v>
      </c>
      <c r="C63" t="s">
        <v>9354</v>
      </c>
    </row>
    <row r="64" spans="1:7">
      <c r="A64" s="2">
        <v>31</v>
      </c>
      <c r="B64" s="2">
        <v>10</v>
      </c>
      <c r="C64" t="s">
        <v>9354</v>
      </c>
    </row>
    <row r="65" spans="1:3">
      <c r="A65" s="2">
        <v>32</v>
      </c>
      <c r="B65" s="2">
        <v>14</v>
      </c>
      <c r="C65" t="s">
        <v>9354</v>
      </c>
    </row>
    <row r="66" spans="1:3">
      <c r="A66" s="2">
        <v>33</v>
      </c>
      <c r="B66" s="2">
        <v>18</v>
      </c>
      <c r="C66" t="s">
        <v>9354</v>
      </c>
    </row>
    <row r="67" spans="1:3">
      <c r="A67" s="2">
        <v>34</v>
      </c>
      <c r="B67" s="2">
        <v>22</v>
      </c>
      <c r="C67" t="s">
        <v>9354</v>
      </c>
    </row>
    <row r="68" spans="1:3">
      <c r="A68" s="2">
        <v>35</v>
      </c>
      <c r="B68" s="2">
        <v>26</v>
      </c>
      <c r="C68" t="s">
        <v>9354</v>
      </c>
    </row>
    <row r="69" spans="1:3">
      <c r="A69" s="2">
        <v>36</v>
      </c>
      <c r="B69" s="2">
        <v>30</v>
      </c>
      <c r="C69" t="s">
        <v>9354</v>
      </c>
    </row>
  </sheetData>
  <sortState ref="C2:F52">
    <sortCondition ref="F2:F52"/>
  </sortState>
  <phoneticPr fontId="1"/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tabSelected="1" view="pageBreakPreview" zoomScaleNormal="100" zoomScaleSheetLayoutView="100" workbookViewId="0">
      <selection sqref="A1:C1"/>
    </sheetView>
  </sheetViews>
  <sheetFormatPr defaultRowHeight="13.5" customHeight="1"/>
  <cols>
    <col min="1" max="1" width="16.25" style="276" customWidth="1"/>
    <col min="2" max="2" width="2.75" style="276" customWidth="1"/>
    <col min="3" max="3" width="85" style="276" customWidth="1"/>
    <col min="4" max="256" width="9" style="276"/>
    <col min="257" max="257" width="16.25" style="276" customWidth="1"/>
    <col min="258" max="258" width="2.75" style="276" customWidth="1"/>
    <col min="259" max="259" width="85" style="276" customWidth="1"/>
    <col min="260" max="512" width="9" style="276"/>
    <col min="513" max="513" width="16.25" style="276" customWidth="1"/>
    <col min="514" max="514" width="2.75" style="276" customWidth="1"/>
    <col min="515" max="515" width="85" style="276" customWidth="1"/>
    <col min="516" max="768" width="9" style="276"/>
    <col min="769" max="769" width="16.25" style="276" customWidth="1"/>
    <col min="770" max="770" width="2.75" style="276" customWidth="1"/>
    <col min="771" max="771" width="85" style="276" customWidth="1"/>
    <col min="772" max="1024" width="9" style="276"/>
    <col min="1025" max="1025" width="16.25" style="276" customWidth="1"/>
    <col min="1026" max="1026" width="2.75" style="276" customWidth="1"/>
    <col min="1027" max="1027" width="85" style="276" customWidth="1"/>
    <col min="1028" max="1280" width="9" style="276"/>
    <col min="1281" max="1281" width="16.25" style="276" customWidth="1"/>
    <col min="1282" max="1282" width="2.75" style="276" customWidth="1"/>
    <col min="1283" max="1283" width="85" style="276" customWidth="1"/>
    <col min="1284" max="1536" width="9" style="276"/>
    <col min="1537" max="1537" width="16.25" style="276" customWidth="1"/>
    <col min="1538" max="1538" width="2.75" style="276" customWidth="1"/>
    <col min="1539" max="1539" width="85" style="276" customWidth="1"/>
    <col min="1540" max="1792" width="9" style="276"/>
    <col min="1793" max="1793" width="16.25" style="276" customWidth="1"/>
    <col min="1794" max="1794" width="2.75" style="276" customWidth="1"/>
    <col min="1795" max="1795" width="85" style="276" customWidth="1"/>
    <col min="1796" max="2048" width="9" style="276"/>
    <col min="2049" max="2049" width="16.25" style="276" customWidth="1"/>
    <col min="2050" max="2050" width="2.75" style="276" customWidth="1"/>
    <col min="2051" max="2051" width="85" style="276" customWidth="1"/>
    <col min="2052" max="2304" width="9" style="276"/>
    <col min="2305" max="2305" width="16.25" style="276" customWidth="1"/>
    <col min="2306" max="2306" width="2.75" style="276" customWidth="1"/>
    <col min="2307" max="2307" width="85" style="276" customWidth="1"/>
    <col min="2308" max="2560" width="9" style="276"/>
    <col min="2561" max="2561" width="16.25" style="276" customWidth="1"/>
    <col min="2562" max="2562" width="2.75" style="276" customWidth="1"/>
    <col min="2563" max="2563" width="85" style="276" customWidth="1"/>
    <col min="2564" max="2816" width="9" style="276"/>
    <col min="2817" max="2817" width="16.25" style="276" customWidth="1"/>
    <col min="2818" max="2818" width="2.75" style="276" customWidth="1"/>
    <col min="2819" max="2819" width="85" style="276" customWidth="1"/>
    <col min="2820" max="3072" width="9" style="276"/>
    <col min="3073" max="3073" width="16.25" style="276" customWidth="1"/>
    <col min="3074" max="3074" width="2.75" style="276" customWidth="1"/>
    <col min="3075" max="3075" width="85" style="276" customWidth="1"/>
    <col min="3076" max="3328" width="9" style="276"/>
    <col min="3329" max="3329" width="16.25" style="276" customWidth="1"/>
    <col min="3330" max="3330" width="2.75" style="276" customWidth="1"/>
    <col min="3331" max="3331" width="85" style="276" customWidth="1"/>
    <col min="3332" max="3584" width="9" style="276"/>
    <col min="3585" max="3585" width="16.25" style="276" customWidth="1"/>
    <col min="3586" max="3586" width="2.75" style="276" customWidth="1"/>
    <col min="3587" max="3587" width="85" style="276" customWidth="1"/>
    <col min="3588" max="3840" width="9" style="276"/>
    <col min="3841" max="3841" width="16.25" style="276" customWidth="1"/>
    <col min="3842" max="3842" width="2.75" style="276" customWidth="1"/>
    <col min="3843" max="3843" width="85" style="276" customWidth="1"/>
    <col min="3844" max="4096" width="9" style="276"/>
    <col min="4097" max="4097" width="16.25" style="276" customWidth="1"/>
    <col min="4098" max="4098" width="2.75" style="276" customWidth="1"/>
    <col min="4099" max="4099" width="85" style="276" customWidth="1"/>
    <col min="4100" max="4352" width="9" style="276"/>
    <col min="4353" max="4353" width="16.25" style="276" customWidth="1"/>
    <col min="4354" max="4354" width="2.75" style="276" customWidth="1"/>
    <col min="4355" max="4355" width="85" style="276" customWidth="1"/>
    <col min="4356" max="4608" width="9" style="276"/>
    <col min="4609" max="4609" width="16.25" style="276" customWidth="1"/>
    <col min="4610" max="4610" width="2.75" style="276" customWidth="1"/>
    <col min="4611" max="4611" width="85" style="276" customWidth="1"/>
    <col min="4612" max="4864" width="9" style="276"/>
    <col min="4865" max="4865" width="16.25" style="276" customWidth="1"/>
    <col min="4866" max="4866" width="2.75" style="276" customWidth="1"/>
    <col min="4867" max="4867" width="85" style="276" customWidth="1"/>
    <col min="4868" max="5120" width="9" style="276"/>
    <col min="5121" max="5121" width="16.25" style="276" customWidth="1"/>
    <col min="5122" max="5122" width="2.75" style="276" customWidth="1"/>
    <col min="5123" max="5123" width="85" style="276" customWidth="1"/>
    <col min="5124" max="5376" width="9" style="276"/>
    <col min="5377" max="5377" width="16.25" style="276" customWidth="1"/>
    <col min="5378" max="5378" width="2.75" style="276" customWidth="1"/>
    <col min="5379" max="5379" width="85" style="276" customWidth="1"/>
    <col min="5380" max="5632" width="9" style="276"/>
    <col min="5633" max="5633" width="16.25" style="276" customWidth="1"/>
    <col min="5634" max="5634" width="2.75" style="276" customWidth="1"/>
    <col min="5635" max="5635" width="85" style="276" customWidth="1"/>
    <col min="5636" max="5888" width="9" style="276"/>
    <col min="5889" max="5889" width="16.25" style="276" customWidth="1"/>
    <col min="5890" max="5890" width="2.75" style="276" customWidth="1"/>
    <col min="5891" max="5891" width="85" style="276" customWidth="1"/>
    <col min="5892" max="6144" width="9" style="276"/>
    <col min="6145" max="6145" width="16.25" style="276" customWidth="1"/>
    <col min="6146" max="6146" width="2.75" style="276" customWidth="1"/>
    <col min="6147" max="6147" width="85" style="276" customWidth="1"/>
    <col min="6148" max="6400" width="9" style="276"/>
    <col min="6401" max="6401" width="16.25" style="276" customWidth="1"/>
    <col min="6402" max="6402" width="2.75" style="276" customWidth="1"/>
    <col min="6403" max="6403" width="85" style="276" customWidth="1"/>
    <col min="6404" max="6656" width="9" style="276"/>
    <col min="6657" max="6657" width="16.25" style="276" customWidth="1"/>
    <col min="6658" max="6658" width="2.75" style="276" customWidth="1"/>
    <col min="6659" max="6659" width="85" style="276" customWidth="1"/>
    <col min="6660" max="6912" width="9" style="276"/>
    <col min="6913" max="6913" width="16.25" style="276" customWidth="1"/>
    <col min="6914" max="6914" width="2.75" style="276" customWidth="1"/>
    <col min="6915" max="6915" width="85" style="276" customWidth="1"/>
    <col min="6916" max="7168" width="9" style="276"/>
    <col min="7169" max="7169" width="16.25" style="276" customWidth="1"/>
    <col min="7170" max="7170" width="2.75" style="276" customWidth="1"/>
    <col min="7171" max="7171" width="85" style="276" customWidth="1"/>
    <col min="7172" max="7424" width="9" style="276"/>
    <col min="7425" max="7425" width="16.25" style="276" customWidth="1"/>
    <col min="7426" max="7426" width="2.75" style="276" customWidth="1"/>
    <col min="7427" max="7427" width="85" style="276" customWidth="1"/>
    <col min="7428" max="7680" width="9" style="276"/>
    <col min="7681" max="7681" width="16.25" style="276" customWidth="1"/>
    <col min="7682" max="7682" width="2.75" style="276" customWidth="1"/>
    <col min="7683" max="7683" width="85" style="276" customWidth="1"/>
    <col min="7684" max="7936" width="9" style="276"/>
    <col min="7937" max="7937" width="16.25" style="276" customWidth="1"/>
    <col min="7938" max="7938" width="2.75" style="276" customWidth="1"/>
    <col min="7939" max="7939" width="85" style="276" customWidth="1"/>
    <col min="7940" max="8192" width="9" style="276"/>
    <col min="8193" max="8193" width="16.25" style="276" customWidth="1"/>
    <col min="8194" max="8194" width="2.75" style="276" customWidth="1"/>
    <col min="8195" max="8195" width="85" style="276" customWidth="1"/>
    <col min="8196" max="8448" width="9" style="276"/>
    <col min="8449" max="8449" width="16.25" style="276" customWidth="1"/>
    <col min="8450" max="8450" width="2.75" style="276" customWidth="1"/>
    <col min="8451" max="8451" width="85" style="276" customWidth="1"/>
    <col min="8452" max="8704" width="9" style="276"/>
    <col min="8705" max="8705" width="16.25" style="276" customWidth="1"/>
    <col min="8706" max="8706" width="2.75" style="276" customWidth="1"/>
    <col min="8707" max="8707" width="85" style="276" customWidth="1"/>
    <col min="8708" max="8960" width="9" style="276"/>
    <col min="8961" max="8961" width="16.25" style="276" customWidth="1"/>
    <col min="8962" max="8962" width="2.75" style="276" customWidth="1"/>
    <col min="8963" max="8963" width="85" style="276" customWidth="1"/>
    <col min="8964" max="9216" width="9" style="276"/>
    <col min="9217" max="9217" width="16.25" style="276" customWidth="1"/>
    <col min="9218" max="9218" width="2.75" style="276" customWidth="1"/>
    <col min="9219" max="9219" width="85" style="276" customWidth="1"/>
    <col min="9220" max="9472" width="9" style="276"/>
    <col min="9473" max="9473" width="16.25" style="276" customWidth="1"/>
    <col min="9474" max="9474" width="2.75" style="276" customWidth="1"/>
    <col min="9475" max="9475" width="85" style="276" customWidth="1"/>
    <col min="9476" max="9728" width="9" style="276"/>
    <col min="9729" max="9729" width="16.25" style="276" customWidth="1"/>
    <col min="9730" max="9730" width="2.75" style="276" customWidth="1"/>
    <col min="9731" max="9731" width="85" style="276" customWidth="1"/>
    <col min="9732" max="9984" width="9" style="276"/>
    <col min="9985" max="9985" width="16.25" style="276" customWidth="1"/>
    <col min="9986" max="9986" width="2.75" style="276" customWidth="1"/>
    <col min="9987" max="9987" width="85" style="276" customWidth="1"/>
    <col min="9988" max="10240" width="9" style="276"/>
    <col min="10241" max="10241" width="16.25" style="276" customWidth="1"/>
    <col min="10242" max="10242" width="2.75" style="276" customWidth="1"/>
    <col min="10243" max="10243" width="85" style="276" customWidth="1"/>
    <col min="10244" max="10496" width="9" style="276"/>
    <col min="10497" max="10497" width="16.25" style="276" customWidth="1"/>
    <col min="10498" max="10498" width="2.75" style="276" customWidth="1"/>
    <col min="10499" max="10499" width="85" style="276" customWidth="1"/>
    <col min="10500" max="10752" width="9" style="276"/>
    <col min="10753" max="10753" width="16.25" style="276" customWidth="1"/>
    <col min="10754" max="10754" width="2.75" style="276" customWidth="1"/>
    <col min="10755" max="10755" width="85" style="276" customWidth="1"/>
    <col min="10756" max="11008" width="9" style="276"/>
    <col min="11009" max="11009" width="16.25" style="276" customWidth="1"/>
    <col min="11010" max="11010" width="2.75" style="276" customWidth="1"/>
    <col min="11011" max="11011" width="85" style="276" customWidth="1"/>
    <col min="11012" max="11264" width="9" style="276"/>
    <col min="11265" max="11265" width="16.25" style="276" customWidth="1"/>
    <col min="11266" max="11266" width="2.75" style="276" customWidth="1"/>
    <col min="11267" max="11267" width="85" style="276" customWidth="1"/>
    <col min="11268" max="11520" width="9" style="276"/>
    <col min="11521" max="11521" width="16.25" style="276" customWidth="1"/>
    <col min="11522" max="11522" width="2.75" style="276" customWidth="1"/>
    <col min="11523" max="11523" width="85" style="276" customWidth="1"/>
    <col min="11524" max="11776" width="9" style="276"/>
    <col min="11777" max="11777" width="16.25" style="276" customWidth="1"/>
    <col min="11778" max="11778" width="2.75" style="276" customWidth="1"/>
    <col min="11779" max="11779" width="85" style="276" customWidth="1"/>
    <col min="11780" max="12032" width="9" style="276"/>
    <col min="12033" max="12033" width="16.25" style="276" customWidth="1"/>
    <col min="12034" max="12034" width="2.75" style="276" customWidth="1"/>
    <col min="12035" max="12035" width="85" style="276" customWidth="1"/>
    <col min="12036" max="12288" width="9" style="276"/>
    <col min="12289" max="12289" width="16.25" style="276" customWidth="1"/>
    <col min="12290" max="12290" width="2.75" style="276" customWidth="1"/>
    <col min="12291" max="12291" width="85" style="276" customWidth="1"/>
    <col min="12292" max="12544" width="9" style="276"/>
    <col min="12545" max="12545" width="16.25" style="276" customWidth="1"/>
    <col min="12546" max="12546" width="2.75" style="276" customWidth="1"/>
    <col min="12547" max="12547" width="85" style="276" customWidth="1"/>
    <col min="12548" max="12800" width="9" style="276"/>
    <col min="12801" max="12801" width="16.25" style="276" customWidth="1"/>
    <col min="12802" max="12802" width="2.75" style="276" customWidth="1"/>
    <col min="12803" max="12803" width="85" style="276" customWidth="1"/>
    <col min="12804" max="13056" width="9" style="276"/>
    <col min="13057" max="13057" width="16.25" style="276" customWidth="1"/>
    <col min="13058" max="13058" width="2.75" style="276" customWidth="1"/>
    <col min="13059" max="13059" width="85" style="276" customWidth="1"/>
    <col min="13060" max="13312" width="9" style="276"/>
    <col min="13313" max="13313" width="16.25" style="276" customWidth="1"/>
    <col min="13314" max="13314" width="2.75" style="276" customWidth="1"/>
    <col min="13315" max="13315" width="85" style="276" customWidth="1"/>
    <col min="13316" max="13568" width="9" style="276"/>
    <col min="13569" max="13569" width="16.25" style="276" customWidth="1"/>
    <col min="13570" max="13570" width="2.75" style="276" customWidth="1"/>
    <col min="13571" max="13571" width="85" style="276" customWidth="1"/>
    <col min="13572" max="13824" width="9" style="276"/>
    <col min="13825" max="13825" width="16.25" style="276" customWidth="1"/>
    <col min="13826" max="13826" width="2.75" style="276" customWidth="1"/>
    <col min="13827" max="13827" width="85" style="276" customWidth="1"/>
    <col min="13828" max="14080" width="9" style="276"/>
    <col min="14081" max="14081" width="16.25" style="276" customWidth="1"/>
    <col min="14082" max="14082" width="2.75" style="276" customWidth="1"/>
    <col min="14083" max="14083" width="85" style="276" customWidth="1"/>
    <col min="14084" max="14336" width="9" style="276"/>
    <col min="14337" max="14337" width="16.25" style="276" customWidth="1"/>
    <col min="14338" max="14338" width="2.75" style="276" customWidth="1"/>
    <col min="14339" max="14339" width="85" style="276" customWidth="1"/>
    <col min="14340" max="14592" width="9" style="276"/>
    <col min="14593" max="14593" width="16.25" style="276" customWidth="1"/>
    <col min="14594" max="14594" width="2.75" style="276" customWidth="1"/>
    <col min="14595" max="14595" width="85" style="276" customWidth="1"/>
    <col min="14596" max="14848" width="9" style="276"/>
    <col min="14849" max="14849" width="16.25" style="276" customWidth="1"/>
    <col min="14850" max="14850" width="2.75" style="276" customWidth="1"/>
    <col min="14851" max="14851" width="85" style="276" customWidth="1"/>
    <col min="14852" max="15104" width="9" style="276"/>
    <col min="15105" max="15105" width="16.25" style="276" customWidth="1"/>
    <col min="15106" max="15106" width="2.75" style="276" customWidth="1"/>
    <col min="15107" max="15107" width="85" style="276" customWidth="1"/>
    <col min="15108" max="15360" width="9" style="276"/>
    <col min="15361" max="15361" width="16.25" style="276" customWidth="1"/>
    <col min="15362" max="15362" width="2.75" style="276" customWidth="1"/>
    <col min="15363" max="15363" width="85" style="276" customWidth="1"/>
    <col min="15364" max="15616" width="9" style="276"/>
    <col min="15617" max="15617" width="16.25" style="276" customWidth="1"/>
    <col min="15618" max="15618" width="2.75" style="276" customWidth="1"/>
    <col min="15619" max="15619" width="85" style="276" customWidth="1"/>
    <col min="15620" max="15872" width="9" style="276"/>
    <col min="15873" max="15873" width="16.25" style="276" customWidth="1"/>
    <col min="15874" max="15874" width="2.75" style="276" customWidth="1"/>
    <col min="15875" max="15875" width="85" style="276" customWidth="1"/>
    <col min="15876" max="16128" width="9" style="276"/>
    <col min="16129" max="16129" width="16.25" style="276" customWidth="1"/>
    <col min="16130" max="16130" width="2.75" style="276" customWidth="1"/>
    <col min="16131" max="16131" width="85" style="276" customWidth="1"/>
    <col min="16132" max="16384" width="9" style="276"/>
  </cols>
  <sheetData>
    <row r="1" spans="1:8" ht="30.75">
      <c r="A1" s="578"/>
      <c r="B1" s="578"/>
      <c r="C1" s="578"/>
    </row>
    <row r="2" spans="1:8" ht="24">
      <c r="A2" s="579">
        <v>2017</v>
      </c>
      <c r="B2" s="579"/>
      <c r="C2" s="579"/>
    </row>
    <row r="4" spans="1:8" ht="24">
      <c r="A4" s="580" t="s">
        <v>9480</v>
      </c>
      <c r="B4" s="580"/>
      <c r="C4" s="580"/>
    </row>
    <row r="5" spans="1:8" ht="24">
      <c r="A5" s="580" t="s">
        <v>9648</v>
      </c>
      <c r="B5" s="580"/>
      <c r="C5" s="580"/>
    </row>
    <row r="6" spans="1:8" ht="17.25">
      <c r="A6" s="581" t="s">
        <v>9481</v>
      </c>
      <c r="B6" s="581"/>
      <c r="C6" s="581"/>
    </row>
    <row r="7" spans="1:8" ht="17.25">
      <c r="A7" s="582" t="s">
        <v>9482</v>
      </c>
      <c r="B7" s="582"/>
      <c r="C7" s="582"/>
      <c r="D7" s="277"/>
      <c r="E7" s="277"/>
      <c r="F7" s="277"/>
      <c r="G7" s="277"/>
      <c r="H7" s="277"/>
    </row>
    <row r="8" spans="1:8" ht="56.25" customHeight="1">
      <c r="A8" s="278"/>
      <c r="B8" s="278"/>
      <c r="C8" s="278"/>
    </row>
    <row r="9" spans="1:8">
      <c r="A9" s="279"/>
      <c r="B9" s="279"/>
      <c r="C9" s="280"/>
    </row>
    <row r="10" spans="1:8" ht="191.25" customHeight="1">
      <c r="A10" s="577"/>
      <c r="B10" s="577"/>
      <c r="C10" s="577"/>
    </row>
    <row r="11" spans="1:8">
      <c r="A11" s="279"/>
      <c r="B11" s="279"/>
      <c r="C11" s="279"/>
    </row>
    <row r="12" spans="1:8">
      <c r="A12" s="279"/>
      <c r="B12" s="279"/>
      <c r="C12" s="279"/>
    </row>
    <row r="13" spans="1:8">
      <c r="A13" s="279"/>
      <c r="B13" s="279"/>
      <c r="C13" s="279"/>
    </row>
    <row r="14" spans="1:8" ht="64.5" customHeight="1">
      <c r="A14" s="279"/>
      <c r="B14" s="279"/>
      <c r="C14" s="279"/>
    </row>
    <row r="15" spans="1:8" ht="14.25">
      <c r="D15" s="281"/>
      <c r="E15" s="281"/>
      <c r="F15" s="281"/>
    </row>
    <row r="16" spans="1:8" ht="18.75" customHeight="1">
      <c r="A16" s="282" t="s">
        <v>9483</v>
      </c>
      <c r="B16" s="283" t="s">
        <v>9484</v>
      </c>
      <c r="C16" s="341" t="s">
        <v>9651</v>
      </c>
    </row>
    <row r="17" spans="1:3" ht="18.75" customHeight="1">
      <c r="A17" s="282"/>
      <c r="B17" s="283"/>
      <c r="C17" s="285" t="s">
        <v>9652</v>
      </c>
    </row>
    <row r="18" spans="1:3" ht="18.75">
      <c r="A18" s="282"/>
      <c r="B18" s="283"/>
      <c r="C18" s="284"/>
    </row>
    <row r="19" spans="1:3" ht="18.75">
      <c r="A19" s="282" t="s">
        <v>9485</v>
      </c>
      <c r="B19" s="283" t="s">
        <v>9484</v>
      </c>
      <c r="C19" s="285" t="s">
        <v>9649</v>
      </c>
    </row>
    <row r="20" spans="1:3" ht="18.75" customHeight="1">
      <c r="A20" s="286"/>
      <c r="B20" s="286"/>
      <c r="C20" s="285" t="s">
        <v>9650</v>
      </c>
    </row>
    <row r="21" spans="1:3" ht="18.75" customHeight="1">
      <c r="A21" s="286"/>
      <c r="B21" s="286"/>
      <c r="C21" s="285"/>
    </row>
    <row r="22" spans="1:3" ht="18.75">
      <c r="A22" s="282" t="s">
        <v>9486</v>
      </c>
      <c r="B22" s="283" t="s">
        <v>9484</v>
      </c>
      <c r="C22" s="285" t="s">
        <v>9487</v>
      </c>
    </row>
    <row r="23" spans="1:3" ht="18.75">
      <c r="A23" s="282"/>
      <c r="B23" s="283"/>
      <c r="C23" s="285"/>
    </row>
    <row r="24" spans="1:3" ht="18.75">
      <c r="A24" s="282" t="s">
        <v>9488</v>
      </c>
      <c r="B24" s="283" t="s">
        <v>9484</v>
      </c>
      <c r="C24" s="285" t="s">
        <v>9489</v>
      </c>
    </row>
    <row r="25" spans="1:3" ht="18.75">
      <c r="A25" s="282"/>
      <c r="B25" s="283"/>
      <c r="C25" s="285"/>
    </row>
    <row r="26" spans="1:3" ht="18.75">
      <c r="A26" s="282" t="s">
        <v>9490</v>
      </c>
      <c r="B26" s="283" t="s">
        <v>9484</v>
      </c>
      <c r="C26" s="285" t="s">
        <v>9491</v>
      </c>
    </row>
    <row r="27" spans="1:3" ht="18.75">
      <c r="A27" s="287"/>
      <c r="B27" s="288"/>
      <c r="C27" s="289"/>
    </row>
    <row r="28" spans="1:3" ht="18.75">
      <c r="A28" s="282" t="s">
        <v>9492</v>
      </c>
      <c r="B28" s="283" t="s">
        <v>9484</v>
      </c>
      <c r="C28" s="285" t="s">
        <v>9493</v>
      </c>
    </row>
    <row r="29" spans="1:3" ht="18.75">
      <c r="A29" s="282"/>
      <c r="B29" s="283"/>
      <c r="C29" s="285"/>
    </row>
    <row r="30" spans="1:3" ht="18.75">
      <c r="A30" s="282" t="s">
        <v>9494</v>
      </c>
      <c r="B30" s="283" t="s">
        <v>9484</v>
      </c>
      <c r="C30" s="285" t="s">
        <v>9495</v>
      </c>
    </row>
    <row r="36" spans="4:4">
      <c r="D36" s="290"/>
    </row>
    <row r="37" spans="4:4">
      <c r="D37" s="290"/>
    </row>
    <row r="38" spans="4:4">
      <c r="D38" s="290"/>
    </row>
  </sheetData>
  <mergeCells count="7">
    <mergeCell ref="A10:C10"/>
    <mergeCell ref="A1:C1"/>
    <mergeCell ref="A2:C2"/>
    <mergeCell ref="A4:C4"/>
    <mergeCell ref="A5:C5"/>
    <mergeCell ref="A6:C6"/>
    <mergeCell ref="A7:C7"/>
  </mergeCells>
  <phoneticPr fontId="1"/>
  <pageMargins left="0.25" right="0.25" top="0.75" bottom="0.75" header="0.3" footer="0.3"/>
  <pageSetup paperSize="9" scale="97" firstPageNumber="4294963191" orientation="portrait" horizontalDpi="1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75"/>
  <sheetViews>
    <sheetView workbookViewId="0">
      <selection activeCell="A3" sqref="A3:E3"/>
    </sheetView>
  </sheetViews>
  <sheetFormatPr defaultRowHeight="13.5"/>
  <cols>
    <col min="1" max="1" width="4.625" style="198" bestFit="1" customWidth="1"/>
    <col min="2" max="2" width="12.125" style="198" bestFit="1" customWidth="1"/>
    <col min="3" max="3" width="13.25" style="199" bestFit="1" customWidth="1"/>
    <col min="4" max="4" width="2.625" style="200" bestFit="1" customWidth="1"/>
    <col min="5" max="5" width="27.875" style="199" bestFit="1" customWidth="1"/>
    <col min="6" max="6" width="2.625" style="200" bestFit="1" customWidth="1"/>
    <col min="7" max="7" width="5.625" style="200" customWidth="1"/>
    <col min="8" max="8" width="7.375" style="200" bestFit="1" customWidth="1"/>
    <col min="9" max="9" width="8.375" style="198" customWidth="1"/>
    <col min="10" max="10" width="4.75" style="199" bestFit="1" customWidth="1"/>
    <col min="11" max="16384" width="9" style="194"/>
  </cols>
  <sheetData>
    <row r="1" spans="1:10" ht="14.25">
      <c r="A1" s="197" t="s">
        <v>9375</v>
      </c>
    </row>
    <row r="2" spans="1:10" ht="14.25">
      <c r="A2" s="197" t="s">
        <v>9376</v>
      </c>
    </row>
    <row r="3" spans="1:10">
      <c r="A3" s="629"/>
      <c r="B3" s="629"/>
      <c r="C3" s="629"/>
      <c r="D3" s="629"/>
      <c r="E3" s="629"/>
      <c r="F3" s="199"/>
      <c r="G3" s="204">
        <v>1</v>
      </c>
      <c r="H3" s="205" t="s">
        <v>9362</v>
      </c>
      <c r="I3" s="630"/>
      <c r="J3" s="630"/>
    </row>
    <row r="4" spans="1:10" ht="9.9499999999999993" customHeight="1">
      <c r="A4" s="631">
        <v>1</v>
      </c>
      <c r="B4" s="631">
        <v>3604766</v>
      </c>
      <c r="C4" s="631" t="s">
        <v>9711</v>
      </c>
      <c r="D4" s="637" t="s">
        <v>9400</v>
      </c>
      <c r="E4" s="631" t="s">
        <v>234</v>
      </c>
      <c r="F4" s="637" t="s">
        <v>9401</v>
      </c>
      <c r="G4" s="486"/>
      <c r="H4" s="484"/>
      <c r="I4" s="638"/>
      <c r="J4" s="628"/>
    </row>
    <row r="5" spans="1:10" ht="9.9499999999999993" customHeight="1">
      <c r="A5" s="631"/>
      <c r="B5" s="631"/>
      <c r="C5" s="631"/>
      <c r="D5" s="637"/>
      <c r="E5" s="631"/>
      <c r="F5" s="637"/>
      <c r="G5" s="487"/>
      <c r="H5" s="488"/>
      <c r="I5" s="638"/>
      <c r="J5" s="628"/>
    </row>
    <row r="6" spans="1:10" ht="9.9499999999999993" customHeight="1">
      <c r="A6" s="631">
        <v>2</v>
      </c>
      <c r="B6" s="631" t="s">
        <v>9442</v>
      </c>
      <c r="C6" s="631"/>
      <c r="D6" s="631"/>
      <c r="E6" s="631"/>
      <c r="F6" s="631"/>
      <c r="G6" s="489"/>
      <c r="H6" s="490"/>
      <c r="I6" s="491"/>
      <c r="J6" s="628" t="s">
        <v>9365</v>
      </c>
    </row>
    <row r="7" spans="1:10" ht="9.9499999999999993" customHeight="1">
      <c r="A7" s="631"/>
      <c r="B7" s="631"/>
      <c r="C7" s="631"/>
      <c r="D7" s="631"/>
      <c r="E7" s="631"/>
      <c r="F7" s="631"/>
      <c r="G7" s="209"/>
      <c r="H7" s="492"/>
      <c r="I7" s="493" t="s">
        <v>9695</v>
      </c>
      <c r="J7" s="628"/>
    </row>
    <row r="8" spans="1:10" ht="9.9499999999999993" customHeight="1">
      <c r="A8" s="631">
        <v>3</v>
      </c>
      <c r="B8" s="631">
        <v>3604789</v>
      </c>
      <c r="C8" s="631" t="s">
        <v>9712</v>
      </c>
      <c r="D8" s="637" t="s">
        <v>9400</v>
      </c>
      <c r="E8" s="631" t="s">
        <v>430</v>
      </c>
      <c r="F8" s="637" t="s">
        <v>9401</v>
      </c>
      <c r="G8" s="486"/>
      <c r="H8" s="492"/>
      <c r="I8" s="491">
        <v>63</v>
      </c>
      <c r="J8" s="628"/>
    </row>
    <row r="9" spans="1:10" ht="9.9499999999999993" customHeight="1">
      <c r="A9" s="631"/>
      <c r="B9" s="631"/>
      <c r="C9" s="631"/>
      <c r="D9" s="637"/>
      <c r="E9" s="631"/>
      <c r="F9" s="637"/>
      <c r="G9" s="487"/>
      <c r="H9" s="494" t="s">
        <v>9696</v>
      </c>
      <c r="I9" s="491"/>
      <c r="J9" s="628"/>
    </row>
    <row r="10" spans="1:10" ht="9.9499999999999993" customHeight="1">
      <c r="A10" s="631">
        <v>4</v>
      </c>
      <c r="B10" s="631">
        <v>3604699</v>
      </c>
      <c r="C10" s="631" t="s">
        <v>9713</v>
      </c>
      <c r="D10" s="637" t="s">
        <v>9400</v>
      </c>
      <c r="E10" s="631" t="s">
        <v>140</v>
      </c>
      <c r="F10" s="637" t="s">
        <v>9401</v>
      </c>
      <c r="G10" s="489"/>
      <c r="H10" s="484">
        <v>64</v>
      </c>
      <c r="I10" s="638"/>
      <c r="J10" s="628"/>
    </row>
    <row r="11" spans="1:10" ht="9.9499999999999993" customHeight="1">
      <c r="A11" s="631"/>
      <c r="B11" s="631"/>
      <c r="C11" s="631"/>
      <c r="D11" s="637"/>
      <c r="E11" s="631"/>
      <c r="F11" s="637"/>
      <c r="G11" s="209"/>
      <c r="H11" s="484"/>
      <c r="I11" s="638"/>
      <c r="J11" s="628"/>
    </row>
    <row r="12" spans="1:10" ht="9.9499999999999993" customHeight="1">
      <c r="A12" s="631">
        <v>5</v>
      </c>
      <c r="B12" s="631">
        <v>3604468</v>
      </c>
      <c r="C12" s="631" t="s">
        <v>9714</v>
      </c>
      <c r="D12" s="637" t="s">
        <v>9400</v>
      </c>
      <c r="E12" s="631" t="s">
        <v>420</v>
      </c>
      <c r="F12" s="637" t="s">
        <v>9401</v>
      </c>
      <c r="G12" s="486"/>
      <c r="H12" s="484"/>
      <c r="I12" s="638"/>
      <c r="J12" s="628"/>
    </row>
    <row r="13" spans="1:10" ht="9.9499999999999993" customHeight="1">
      <c r="A13" s="631"/>
      <c r="B13" s="631"/>
      <c r="C13" s="631"/>
      <c r="D13" s="637"/>
      <c r="E13" s="631"/>
      <c r="F13" s="637"/>
      <c r="G13" s="487"/>
      <c r="H13" s="488" t="s">
        <v>9697</v>
      </c>
      <c r="I13" s="638"/>
      <c r="J13" s="628"/>
    </row>
    <row r="14" spans="1:10" ht="9.9499999999999993" customHeight="1">
      <c r="A14" s="631">
        <v>6</v>
      </c>
      <c r="B14" s="631" t="s">
        <v>9442</v>
      </c>
      <c r="C14" s="631"/>
      <c r="D14" s="631"/>
      <c r="E14" s="631"/>
      <c r="F14" s="631"/>
      <c r="G14" s="489"/>
      <c r="H14" s="484"/>
      <c r="I14" s="495"/>
      <c r="J14" s="628" t="s">
        <v>9366</v>
      </c>
    </row>
    <row r="15" spans="1:10" ht="9.9499999999999993" customHeight="1">
      <c r="A15" s="631"/>
      <c r="B15" s="631"/>
      <c r="C15" s="631"/>
      <c r="D15" s="631"/>
      <c r="E15" s="631"/>
      <c r="F15" s="631"/>
      <c r="G15" s="209"/>
      <c r="H15" s="491"/>
      <c r="I15" s="488" t="s">
        <v>9697</v>
      </c>
      <c r="J15" s="628"/>
    </row>
    <row r="16" spans="1:10" ht="9.9499999999999993" customHeight="1">
      <c r="A16" s="631">
        <v>7</v>
      </c>
      <c r="B16" s="631">
        <v>3604847</v>
      </c>
      <c r="C16" s="631" t="s">
        <v>9715</v>
      </c>
      <c r="D16" s="637" t="s">
        <v>9400</v>
      </c>
      <c r="E16" s="631" t="s">
        <v>420</v>
      </c>
      <c r="F16" s="637" t="s">
        <v>9401</v>
      </c>
      <c r="G16" s="486"/>
      <c r="H16" s="492"/>
      <c r="I16" s="491" t="s">
        <v>10222</v>
      </c>
      <c r="J16" s="628"/>
    </row>
    <row r="17" spans="1:10" ht="9.9499999999999993" customHeight="1">
      <c r="A17" s="631"/>
      <c r="B17" s="631"/>
      <c r="C17" s="631"/>
      <c r="D17" s="637"/>
      <c r="E17" s="631"/>
      <c r="F17" s="637"/>
      <c r="G17" s="487"/>
      <c r="H17" s="494" t="s">
        <v>9698</v>
      </c>
      <c r="I17" s="491"/>
      <c r="J17" s="628"/>
    </row>
    <row r="18" spans="1:10" ht="9.9499999999999993" customHeight="1">
      <c r="A18" s="631">
        <v>8</v>
      </c>
      <c r="B18" s="631">
        <v>3604565</v>
      </c>
      <c r="C18" s="631" t="s">
        <v>9716</v>
      </c>
      <c r="D18" s="637" t="s">
        <v>9400</v>
      </c>
      <c r="E18" s="631" t="s">
        <v>272</v>
      </c>
      <c r="F18" s="637" t="s">
        <v>9401</v>
      </c>
      <c r="G18" s="489"/>
      <c r="H18" s="484">
        <v>75</v>
      </c>
      <c r="I18" s="638"/>
      <c r="J18" s="628"/>
    </row>
    <row r="19" spans="1:10" ht="9.9499999999999993" customHeight="1">
      <c r="A19" s="631"/>
      <c r="B19" s="631"/>
      <c r="C19" s="631"/>
      <c r="D19" s="637"/>
      <c r="E19" s="631"/>
      <c r="F19" s="637"/>
      <c r="G19" s="209"/>
      <c r="H19" s="484"/>
      <c r="I19" s="638"/>
      <c r="J19" s="628"/>
    </row>
    <row r="20" spans="1:10" ht="9.9499999999999993" customHeight="1">
      <c r="A20" s="631">
        <v>9</v>
      </c>
      <c r="B20" s="631">
        <v>3604602</v>
      </c>
      <c r="C20" s="631" t="s">
        <v>9717</v>
      </c>
      <c r="D20" s="637" t="s">
        <v>9400</v>
      </c>
      <c r="E20" s="631" t="s">
        <v>420</v>
      </c>
      <c r="F20" s="637" t="s">
        <v>9401</v>
      </c>
      <c r="G20" s="486"/>
      <c r="H20" s="484"/>
      <c r="I20" s="638"/>
      <c r="J20" s="628"/>
    </row>
    <row r="21" spans="1:10" ht="9.9499999999999993" customHeight="1">
      <c r="A21" s="631"/>
      <c r="B21" s="631"/>
      <c r="C21" s="631"/>
      <c r="D21" s="637"/>
      <c r="E21" s="631"/>
      <c r="F21" s="637"/>
      <c r="G21" s="487"/>
      <c r="H21" s="488"/>
      <c r="I21" s="638"/>
      <c r="J21" s="628"/>
    </row>
    <row r="22" spans="1:10" ht="9.9499999999999993" customHeight="1">
      <c r="A22" s="631">
        <v>10</v>
      </c>
      <c r="B22" s="631" t="s">
        <v>9442</v>
      </c>
      <c r="C22" s="631"/>
      <c r="D22" s="631"/>
      <c r="E22" s="631"/>
      <c r="F22" s="631"/>
      <c r="G22" s="489"/>
      <c r="H22" s="490"/>
      <c r="I22" s="491"/>
      <c r="J22" s="628" t="s">
        <v>9367</v>
      </c>
    </row>
    <row r="23" spans="1:10" ht="9.9499999999999993" customHeight="1">
      <c r="A23" s="631"/>
      <c r="B23" s="631"/>
      <c r="C23" s="631"/>
      <c r="D23" s="631"/>
      <c r="E23" s="631"/>
      <c r="F23" s="631"/>
      <c r="G23" s="209"/>
      <c r="H23" s="492"/>
      <c r="I23" s="493" t="s">
        <v>9699</v>
      </c>
      <c r="J23" s="628"/>
    </row>
    <row r="24" spans="1:10" ht="9.9499999999999993" customHeight="1">
      <c r="A24" s="631">
        <v>11</v>
      </c>
      <c r="B24" s="631">
        <v>3604881</v>
      </c>
      <c r="C24" s="631" t="s">
        <v>9718</v>
      </c>
      <c r="D24" s="637" t="s">
        <v>9400</v>
      </c>
      <c r="E24" s="631" t="s">
        <v>97</v>
      </c>
      <c r="F24" s="637" t="s">
        <v>9401</v>
      </c>
      <c r="G24" s="486"/>
      <c r="H24" s="492"/>
      <c r="I24" s="491">
        <v>62</v>
      </c>
      <c r="J24" s="628"/>
    </row>
    <row r="25" spans="1:10" ht="9.9499999999999993" customHeight="1">
      <c r="A25" s="631"/>
      <c r="B25" s="631"/>
      <c r="C25" s="631"/>
      <c r="D25" s="637"/>
      <c r="E25" s="631"/>
      <c r="F25" s="637"/>
      <c r="G25" s="487"/>
      <c r="H25" s="494" t="s">
        <v>9700</v>
      </c>
      <c r="I25" s="491"/>
      <c r="J25" s="628"/>
    </row>
    <row r="26" spans="1:10" ht="9.9499999999999993" customHeight="1">
      <c r="A26" s="631">
        <v>12</v>
      </c>
      <c r="B26" s="631">
        <v>3604734</v>
      </c>
      <c r="C26" s="631" t="s">
        <v>20</v>
      </c>
      <c r="D26" s="637" t="s">
        <v>9400</v>
      </c>
      <c r="E26" s="631" t="s">
        <v>19</v>
      </c>
      <c r="F26" s="637" t="s">
        <v>9401</v>
      </c>
      <c r="G26" s="489"/>
      <c r="H26" s="484">
        <v>62</v>
      </c>
      <c r="I26" s="638"/>
      <c r="J26" s="628"/>
    </row>
    <row r="27" spans="1:10" ht="9.9499999999999993" customHeight="1">
      <c r="A27" s="631"/>
      <c r="B27" s="631"/>
      <c r="C27" s="631"/>
      <c r="D27" s="637"/>
      <c r="E27" s="631"/>
      <c r="F27" s="637"/>
      <c r="G27" s="209"/>
      <c r="H27" s="484"/>
      <c r="I27" s="638"/>
      <c r="J27" s="628"/>
    </row>
    <row r="28" spans="1:10" ht="9.9499999999999993" customHeight="1">
      <c r="A28" s="631">
        <v>13</v>
      </c>
      <c r="B28" s="631">
        <v>3604707</v>
      </c>
      <c r="C28" s="631" t="s">
        <v>9719</v>
      </c>
      <c r="D28" s="637" t="s">
        <v>9400</v>
      </c>
      <c r="E28" s="631" t="s">
        <v>29</v>
      </c>
      <c r="F28" s="637" t="s">
        <v>9401</v>
      </c>
      <c r="G28" s="486"/>
      <c r="H28" s="484"/>
      <c r="I28" s="638"/>
      <c r="J28" s="628"/>
    </row>
    <row r="29" spans="1:10" ht="9.9499999999999993" customHeight="1">
      <c r="A29" s="631"/>
      <c r="B29" s="631"/>
      <c r="C29" s="631"/>
      <c r="D29" s="637"/>
      <c r="E29" s="631"/>
      <c r="F29" s="637"/>
      <c r="G29" s="487"/>
      <c r="H29" s="488"/>
      <c r="I29" s="638"/>
      <c r="J29" s="628"/>
    </row>
    <row r="30" spans="1:10" ht="9.9499999999999993" customHeight="1">
      <c r="A30" s="631">
        <v>14</v>
      </c>
      <c r="B30" s="631" t="s">
        <v>9442</v>
      </c>
      <c r="C30" s="631"/>
      <c r="D30" s="631"/>
      <c r="E30" s="631"/>
      <c r="F30" s="631"/>
      <c r="G30" s="489"/>
      <c r="H30" s="484"/>
      <c r="I30" s="495"/>
      <c r="J30" s="628" t="s">
        <v>9368</v>
      </c>
    </row>
    <row r="31" spans="1:10" ht="9.9499999999999993" customHeight="1">
      <c r="A31" s="631"/>
      <c r="B31" s="631"/>
      <c r="C31" s="631"/>
      <c r="D31" s="631"/>
      <c r="E31" s="631"/>
      <c r="F31" s="631"/>
      <c r="G31" s="209"/>
      <c r="H31" s="491"/>
      <c r="I31" s="488" t="s">
        <v>9701</v>
      </c>
      <c r="J31" s="628"/>
    </row>
    <row r="32" spans="1:10" ht="9.9499999999999993" customHeight="1">
      <c r="A32" s="631">
        <v>15</v>
      </c>
      <c r="B32" s="631">
        <v>3604874</v>
      </c>
      <c r="C32" s="631" t="s">
        <v>9720</v>
      </c>
      <c r="D32" s="637" t="s">
        <v>9400</v>
      </c>
      <c r="E32" s="631" t="s">
        <v>97</v>
      </c>
      <c r="F32" s="637" t="s">
        <v>9401</v>
      </c>
      <c r="G32" s="486"/>
      <c r="H32" s="492"/>
      <c r="I32" s="495">
        <v>60</v>
      </c>
      <c r="J32" s="628"/>
    </row>
    <row r="33" spans="1:10" ht="9.9499999999999993" customHeight="1">
      <c r="A33" s="631"/>
      <c r="B33" s="631"/>
      <c r="C33" s="631"/>
      <c r="D33" s="637"/>
      <c r="E33" s="631"/>
      <c r="F33" s="637"/>
      <c r="G33" s="487"/>
      <c r="H33" s="494" t="s">
        <v>9701</v>
      </c>
      <c r="I33" s="495"/>
      <c r="J33" s="628"/>
    </row>
    <row r="34" spans="1:10" ht="9.9499999999999993" customHeight="1">
      <c r="A34" s="631">
        <v>16</v>
      </c>
      <c r="B34" s="631">
        <v>3604487</v>
      </c>
      <c r="C34" s="631" t="s">
        <v>9721</v>
      </c>
      <c r="D34" s="637" t="s">
        <v>9400</v>
      </c>
      <c r="E34" s="631" t="s">
        <v>79</v>
      </c>
      <c r="F34" s="637" t="s">
        <v>9401</v>
      </c>
      <c r="G34" s="489"/>
      <c r="H34" s="484">
        <v>60</v>
      </c>
      <c r="I34" s="638"/>
      <c r="J34" s="628"/>
    </row>
    <row r="35" spans="1:10" ht="9.9499999999999993" customHeight="1">
      <c r="A35" s="631"/>
      <c r="B35" s="631"/>
      <c r="C35" s="631"/>
      <c r="D35" s="637"/>
      <c r="E35" s="631"/>
      <c r="F35" s="637"/>
      <c r="G35" s="209"/>
      <c r="H35" s="484"/>
      <c r="I35" s="638"/>
      <c r="J35" s="628"/>
    </row>
    <row r="36" spans="1:10" ht="9.9499999999999993" customHeight="1">
      <c r="A36" s="631">
        <v>17</v>
      </c>
      <c r="B36" s="631">
        <v>3604753</v>
      </c>
      <c r="C36" s="631" t="s">
        <v>9722</v>
      </c>
      <c r="D36" s="637" t="s">
        <v>9400</v>
      </c>
      <c r="E36" s="631" t="s">
        <v>420</v>
      </c>
      <c r="F36" s="637" t="s">
        <v>9401</v>
      </c>
      <c r="G36" s="209"/>
      <c r="H36" s="484"/>
      <c r="I36" s="638"/>
      <c r="J36" s="628"/>
    </row>
    <row r="37" spans="1:10" ht="9.9499999999999993" customHeight="1">
      <c r="A37" s="631"/>
      <c r="B37" s="631"/>
      <c r="C37" s="631"/>
      <c r="D37" s="637"/>
      <c r="E37" s="631"/>
      <c r="F37" s="637"/>
      <c r="G37" s="487"/>
      <c r="H37" s="488"/>
      <c r="I37" s="638"/>
      <c r="J37" s="628"/>
    </row>
    <row r="38" spans="1:10" ht="9.9499999999999993" customHeight="1">
      <c r="A38" s="631">
        <v>18</v>
      </c>
      <c r="B38" s="631" t="s">
        <v>9442</v>
      </c>
      <c r="C38" s="631"/>
      <c r="D38" s="631"/>
      <c r="E38" s="631"/>
      <c r="F38" s="631"/>
      <c r="G38" s="489"/>
      <c r="H38" s="490"/>
      <c r="I38" s="491"/>
      <c r="J38" s="628" t="s">
        <v>9369</v>
      </c>
    </row>
    <row r="39" spans="1:10" ht="9.9499999999999993" customHeight="1">
      <c r="A39" s="631"/>
      <c r="B39" s="631"/>
      <c r="C39" s="631"/>
      <c r="D39" s="631"/>
      <c r="E39" s="631"/>
      <c r="F39" s="631"/>
      <c r="G39" s="209"/>
      <c r="H39" s="492"/>
      <c r="I39" s="493" t="s">
        <v>9702</v>
      </c>
      <c r="J39" s="628"/>
    </row>
    <row r="40" spans="1:10" ht="9.9499999999999993" customHeight="1">
      <c r="A40" s="631">
        <v>19</v>
      </c>
      <c r="B40" s="496">
        <v>3604728</v>
      </c>
      <c r="C40" s="496" t="s">
        <v>9723</v>
      </c>
      <c r="D40" s="496" t="s">
        <v>9400</v>
      </c>
      <c r="E40" s="496" t="s">
        <v>398</v>
      </c>
      <c r="F40" s="496" t="s">
        <v>9401</v>
      </c>
      <c r="G40" s="486"/>
      <c r="H40" s="492"/>
      <c r="I40" s="491">
        <v>63</v>
      </c>
      <c r="J40" s="628"/>
    </row>
    <row r="41" spans="1:10" ht="9.9499999999999993" customHeight="1">
      <c r="A41" s="631"/>
      <c r="B41" s="496" t="s">
        <v>10506</v>
      </c>
      <c r="C41" s="496"/>
      <c r="D41" s="496"/>
      <c r="E41" s="496"/>
      <c r="F41" s="496"/>
      <c r="G41" s="487"/>
      <c r="H41" s="494" t="s">
        <v>9703</v>
      </c>
      <c r="I41" s="491"/>
      <c r="J41" s="628"/>
    </row>
    <row r="42" spans="1:10" ht="9.9499999999999993" customHeight="1">
      <c r="A42" s="631">
        <v>20</v>
      </c>
      <c r="B42" s="631">
        <v>3604777</v>
      </c>
      <c r="C42" s="631" t="s">
        <v>9724</v>
      </c>
      <c r="D42" s="637" t="s">
        <v>9400</v>
      </c>
      <c r="E42" s="631" t="s">
        <v>234</v>
      </c>
      <c r="F42" s="637" t="s">
        <v>9401</v>
      </c>
      <c r="G42" s="489"/>
      <c r="H42" s="484" t="s">
        <v>9704</v>
      </c>
      <c r="I42" s="638"/>
      <c r="J42" s="628"/>
    </row>
    <row r="43" spans="1:10" ht="9.9499999999999993" customHeight="1">
      <c r="A43" s="631"/>
      <c r="B43" s="631"/>
      <c r="C43" s="631"/>
      <c r="D43" s="637"/>
      <c r="E43" s="631"/>
      <c r="F43" s="637"/>
      <c r="G43" s="209"/>
      <c r="H43" s="484"/>
      <c r="I43" s="638"/>
      <c r="J43" s="628"/>
    </row>
    <row r="44" spans="1:10" ht="9.9499999999999993" customHeight="1">
      <c r="A44" s="631">
        <v>21</v>
      </c>
      <c r="B44" s="631">
        <v>3604467</v>
      </c>
      <c r="C44" s="631" t="s">
        <v>18</v>
      </c>
      <c r="D44" s="637" t="s">
        <v>9400</v>
      </c>
      <c r="E44" s="631" t="s">
        <v>19</v>
      </c>
      <c r="F44" s="637" t="s">
        <v>9401</v>
      </c>
      <c r="G44" s="486"/>
      <c r="H44" s="484"/>
      <c r="I44" s="638"/>
      <c r="J44" s="628"/>
    </row>
    <row r="45" spans="1:10" ht="9.9499999999999993" customHeight="1">
      <c r="A45" s="631"/>
      <c r="B45" s="631"/>
      <c r="C45" s="631"/>
      <c r="D45" s="637"/>
      <c r="E45" s="631"/>
      <c r="F45" s="637"/>
      <c r="G45" s="487"/>
      <c r="H45" s="488"/>
      <c r="I45" s="638"/>
      <c r="J45" s="628"/>
    </row>
    <row r="46" spans="1:10" ht="9.9499999999999993" customHeight="1">
      <c r="A46" s="631">
        <v>22</v>
      </c>
      <c r="B46" s="631" t="s">
        <v>9442</v>
      </c>
      <c r="C46" s="631"/>
      <c r="D46" s="631"/>
      <c r="E46" s="631"/>
      <c r="F46" s="631"/>
      <c r="G46" s="489"/>
      <c r="H46" s="484"/>
      <c r="I46" s="495"/>
      <c r="J46" s="628" t="s">
        <v>9370</v>
      </c>
    </row>
    <row r="47" spans="1:10" ht="9.9499999999999993" customHeight="1">
      <c r="A47" s="631"/>
      <c r="B47" s="631"/>
      <c r="C47" s="631"/>
      <c r="D47" s="631"/>
      <c r="E47" s="631"/>
      <c r="F47" s="631"/>
      <c r="G47" s="209"/>
      <c r="H47" s="491"/>
      <c r="I47" s="488" t="s">
        <v>9705</v>
      </c>
      <c r="J47" s="628"/>
    </row>
    <row r="48" spans="1:10" ht="9.9499999999999993" customHeight="1">
      <c r="A48" s="631">
        <v>23</v>
      </c>
      <c r="B48" s="631">
        <v>3604786</v>
      </c>
      <c r="C48" s="631" t="s">
        <v>9725</v>
      </c>
      <c r="D48" s="637" t="s">
        <v>9400</v>
      </c>
      <c r="E48" s="631" t="s">
        <v>430</v>
      </c>
      <c r="F48" s="637" t="s">
        <v>9401</v>
      </c>
      <c r="G48" s="486"/>
      <c r="H48" s="492"/>
      <c r="I48" s="491">
        <v>60</v>
      </c>
      <c r="J48" s="628"/>
    </row>
    <row r="49" spans="1:10" ht="9.9499999999999993" customHeight="1">
      <c r="A49" s="631"/>
      <c r="B49" s="631"/>
      <c r="C49" s="631"/>
      <c r="D49" s="637"/>
      <c r="E49" s="631"/>
      <c r="F49" s="637"/>
      <c r="G49" s="487"/>
      <c r="H49" s="494" t="s">
        <v>9706</v>
      </c>
      <c r="I49" s="491"/>
      <c r="J49" s="628"/>
    </row>
    <row r="50" spans="1:10" ht="9.9499999999999993" customHeight="1">
      <c r="A50" s="631">
        <v>24</v>
      </c>
      <c r="B50" s="631">
        <v>3604826</v>
      </c>
      <c r="C50" s="631" t="s">
        <v>9726</v>
      </c>
      <c r="D50" s="637" t="s">
        <v>9400</v>
      </c>
      <c r="E50" s="631" t="s">
        <v>234</v>
      </c>
      <c r="F50" s="637" t="s">
        <v>9401</v>
      </c>
      <c r="G50" s="489"/>
      <c r="H50" s="484">
        <v>63</v>
      </c>
      <c r="I50" s="638"/>
      <c r="J50" s="628"/>
    </row>
    <row r="51" spans="1:10" ht="9.9499999999999993" customHeight="1">
      <c r="A51" s="631"/>
      <c r="B51" s="631"/>
      <c r="C51" s="631"/>
      <c r="D51" s="637"/>
      <c r="E51" s="631"/>
      <c r="F51" s="637"/>
      <c r="G51" s="209"/>
      <c r="H51" s="484"/>
      <c r="I51" s="638"/>
      <c r="J51" s="628"/>
    </row>
    <row r="52" spans="1:10" ht="9.9499999999999993" customHeight="1">
      <c r="A52" s="631">
        <v>25</v>
      </c>
      <c r="B52" s="631">
        <v>3604711</v>
      </c>
      <c r="C52" s="631" t="s">
        <v>9727</v>
      </c>
      <c r="D52" s="637" t="s">
        <v>9400</v>
      </c>
      <c r="E52" s="631" t="s">
        <v>420</v>
      </c>
      <c r="F52" s="637" t="s">
        <v>9401</v>
      </c>
      <c r="G52" s="486"/>
      <c r="H52" s="484"/>
      <c r="I52" s="638"/>
      <c r="J52" s="202"/>
    </row>
    <row r="53" spans="1:10" ht="9.9499999999999993" customHeight="1">
      <c r="A53" s="631"/>
      <c r="B53" s="631"/>
      <c r="C53" s="631"/>
      <c r="D53" s="637"/>
      <c r="E53" s="631"/>
      <c r="F53" s="637"/>
      <c r="G53" s="487"/>
      <c r="H53" s="488"/>
      <c r="I53" s="638"/>
      <c r="J53" s="192"/>
    </row>
    <row r="54" spans="1:10" ht="9.9499999999999993" customHeight="1">
      <c r="A54" s="631">
        <v>26</v>
      </c>
      <c r="B54" s="631" t="s">
        <v>9442</v>
      </c>
      <c r="C54" s="631"/>
      <c r="D54" s="631"/>
      <c r="E54" s="631"/>
      <c r="F54" s="631"/>
      <c r="G54" s="489"/>
      <c r="H54" s="484"/>
      <c r="I54" s="495"/>
      <c r="J54" s="628" t="s">
        <v>9371</v>
      </c>
    </row>
    <row r="55" spans="1:10" ht="9.9499999999999993" customHeight="1">
      <c r="A55" s="631"/>
      <c r="B55" s="631"/>
      <c r="C55" s="631"/>
      <c r="D55" s="631"/>
      <c r="E55" s="631"/>
      <c r="F55" s="631"/>
      <c r="G55" s="209"/>
      <c r="H55" s="491"/>
      <c r="I55" s="488" t="s">
        <v>9707</v>
      </c>
      <c r="J55" s="628"/>
    </row>
    <row r="56" spans="1:10" ht="9.9499999999999993" customHeight="1">
      <c r="A56" s="631">
        <v>27</v>
      </c>
      <c r="B56" s="631">
        <v>3604885</v>
      </c>
      <c r="C56" s="631" t="s">
        <v>9728</v>
      </c>
      <c r="D56" s="637" t="s">
        <v>9400</v>
      </c>
      <c r="E56" s="631" t="s">
        <v>272</v>
      </c>
      <c r="F56" s="637" t="s">
        <v>9401</v>
      </c>
      <c r="G56" s="486"/>
      <c r="H56" s="492"/>
      <c r="I56" s="491">
        <v>60</v>
      </c>
      <c r="J56" s="628"/>
    </row>
    <row r="57" spans="1:10" ht="9.9499999999999993" customHeight="1">
      <c r="A57" s="631"/>
      <c r="B57" s="631"/>
      <c r="C57" s="631"/>
      <c r="D57" s="637"/>
      <c r="E57" s="631"/>
      <c r="F57" s="637"/>
      <c r="G57" s="487"/>
      <c r="H57" s="494" t="s">
        <v>9707</v>
      </c>
      <c r="I57" s="491"/>
      <c r="J57" s="628"/>
    </row>
    <row r="58" spans="1:10" ht="9.9499999999999993" customHeight="1">
      <c r="A58" s="631">
        <v>28</v>
      </c>
      <c r="B58" s="631">
        <v>3604444</v>
      </c>
      <c r="C58" s="631" t="s">
        <v>9729</v>
      </c>
      <c r="D58" s="637" t="s">
        <v>9400</v>
      </c>
      <c r="E58" s="631" t="s">
        <v>255</v>
      </c>
      <c r="F58" s="637" t="s">
        <v>9401</v>
      </c>
      <c r="G58" s="489"/>
      <c r="H58" s="484">
        <v>62</v>
      </c>
      <c r="I58" s="638"/>
      <c r="J58" s="628"/>
    </row>
    <row r="59" spans="1:10" ht="9.9499999999999993" customHeight="1">
      <c r="A59" s="631"/>
      <c r="B59" s="631"/>
      <c r="C59" s="631"/>
      <c r="D59" s="637"/>
      <c r="E59" s="631"/>
      <c r="F59" s="637"/>
      <c r="G59" s="209"/>
      <c r="H59" s="484"/>
      <c r="I59" s="638"/>
      <c r="J59" s="628"/>
    </row>
    <row r="60" spans="1:10" ht="9.9499999999999993" customHeight="1">
      <c r="A60" s="631">
        <v>29</v>
      </c>
      <c r="B60" s="631">
        <v>3604755</v>
      </c>
      <c r="C60" s="631" t="s">
        <v>21</v>
      </c>
      <c r="D60" s="637" t="s">
        <v>9400</v>
      </c>
      <c r="E60" s="631" t="s">
        <v>19</v>
      </c>
      <c r="F60" s="637" t="s">
        <v>9401</v>
      </c>
      <c r="G60" s="209"/>
      <c r="H60" s="484"/>
      <c r="I60" s="638"/>
      <c r="J60" s="628"/>
    </row>
    <row r="61" spans="1:10" ht="9.9499999999999993" customHeight="1">
      <c r="A61" s="631"/>
      <c r="B61" s="631"/>
      <c r="C61" s="631"/>
      <c r="D61" s="637"/>
      <c r="E61" s="631"/>
      <c r="F61" s="637"/>
      <c r="G61" s="487"/>
      <c r="H61" s="488"/>
      <c r="I61" s="638"/>
      <c r="J61" s="628"/>
    </row>
    <row r="62" spans="1:10" ht="9.9499999999999993" customHeight="1">
      <c r="A62" s="631">
        <v>30</v>
      </c>
      <c r="B62" s="631" t="s">
        <v>9442</v>
      </c>
      <c r="C62" s="631"/>
      <c r="D62" s="631"/>
      <c r="E62" s="631"/>
      <c r="F62" s="631"/>
      <c r="G62" s="489"/>
      <c r="H62" s="490"/>
      <c r="I62" s="491"/>
      <c r="J62" s="628" t="s">
        <v>9372</v>
      </c>
    </row>
    <row r="63" spans="1:10" ht="9.9499999999999993" customHeight="1">
      <c r="A63" s="631"/>
      <c r="B63" s="631"/>
      <c r="C63" s="631"/>
      <c r="D63" s="631"/>
      <c r="E63" s="631"/>
      <c r="F63" s="631"/>
      <c r="G63" s="209"/>
      <c r="H63" s="492"/>
      <c r="I63" s="493" t="s">
        <v>9708</v>
      </c>
      <c r="J63" s="628"/>
    </row>
    <row r="64" spans="1:10" ht="9.9499999999999993" customHeight="1">
      <c r="A64" s="631">
        <v>31</v>
      </c>
      <c r="B64" s="631">
        <v>3604566</v>
      </c>
      <c r="C64" s="631" t="s">
        <v>9730</v>
      </c>
      <c r="D64" s="637" t="s">
        <v>9400</v>
      </c>
      <c r="E64" s="631" t="s">
        <v>272</v>
      </c>
      <c r="F64" s="637" t="s">
        <v>9401</v>
      </c>
      <c r="G64" s="486"/>
      <c r="H64" s="492"/>
      <c r="I64" s="491">
        <v>62</v>
      </c>
      <c r="J64" s="628"/>
    </row>
    <row r="65" spans="1:10" ht="9.9499999999999993" customHeight="1">
      <c r="A65" s="631"/>
      <c r="B65" s="631"/>
      <c r="C65" s="631"/>
      <c r="D65" s="637"/>
      <c r="E65" s="631"/>
      <c r="F65" s="637"/>
      <c r="G65" s="487"/>
      <c r="H65" s="494" t="s">
        <v>9708</v>
      </c>
      <c r="I65" s="491"/>
      <c r="J65" s="628"/>
    </row>
    <row r="66" spans="1:10" ht="9.9499999999999993" customHeight="1">
      <c r="A66" s="631">
        <v>32</v>
      </c>
      <c r="B66" s="631">
        <v>3604868</v>
      </c>
      <c r="C66" s="631" t="s">
        <v>9731</v>
      </c>
      <c r="D66" s="637" t="s">
        <v>9400</v>
      </c>
      <c r="E66" s="631" t="s">
        <v>9732</v>
      </c>
      <c r="F66" s="637" t="s">
        <v>9401</v>
      </c>
      <c r="G66" s="489"/>
      <c r="H66" s="484">
        <v>62</v>
      </c>
      <c r="I66" s="638"/>
      <c r="J66" s="628"/>
    </row>
    <row r="67" spans="1:10" ht="9.9499999999999993" customHeight="1">
      <c r="A67" s="631"/>
      <c r="B67" s="631"/>
      <c r="C67" s="631"/>
      <c r="D67" s="637"/>
      <c r="E67" s="631"/>
      <c r="F67" s="637"/>
      <c r="G67" s="209"/>
      <c r="H67" s="484"/>
      <c r="I67" s="638"/>
      <c r="J67" s="628"/>
    </row>
    <row r="68" spans="1:10" ht="9.9499999999999993" customHeight="1">
      <c r="A68" s="631">
        <v>33</v>
      </c>
      <c r="B68" s="631">
        <v>3604645</v>
      </c>
      <c r="C68" s="631" t="s">
        <v>9733</v>
      </c>
      <c r="D68" s="637" t="s">
        <v>9400</v>
      </c>
      <c r="E68" s="631" t="s">
        <v>398</v>
      </c>
      <c r="F68" s="637" t="s">
        <v>9401</v>
      </c>
      <c r="G68" s="486"/>
      <c r="H68" s="484"/>
      <c r="I68" s="638"/>
      <c r="J68" s="628"/>
    </row>
    <row r="69" spans="1:10" ht="9.9499999999999993" customHeight="1">
      <c r="A69" s="631"/>
      <c r="B69" s="631"/>
      <c r="C69" s="631"/>
      <c r="D69" s="637"/>
      <c r="E69" s="631"/>
      <c r="F69" s="637"/>
      <c r="G69" s="487"/>
      <c r="H69" s="488" t="s">
        <v>9709</v>
      </c>
      <c r="I69" s="638"/>
      <c r="J69" s="628"/>
    </row>
    <row r="70" spans="1:10" ht="9.9499999999999993" customHeight="1">
      <c r="A70" s="631">
        <v>34</v>
      </c>
      <c r="B70" s="631">
        <v>3604906</v>
      </c>
      <c r="C70" s="631" t="s">
        <v>9734</v>
      </c>
      <c r="D70" s="637" t="s">
        <v>9400</v>
      </c>
      <c r="E70" s="631" t="s">
        <v>255</v>
      </c>
      <c r="F70" s="637" t="s">
        <v>9401</v>
      </c>
      <c r="G70" s="489"/>
      <c r="H70" s="484">
        <v>61</v>
      </c>
      <c r="I70" s="495"/>
      <c r="J70" s="628" t="s">
        <v>9373</v>
      </c>
    </row>
    <row r="71" spans="1:10" ht="9.9499999999999993" customHeight="1">
      <c r="A71" s="631"/>
      <c r="B71" s="631"/>
      <c r="C71" s="631"/>
      <c r="D71" s="637"/>
      <c r="E71" s="631"/>
      <c r="F71" s="637"/>
      <c r="G71" s="209"/>
      <c r="H71" s="491"/>
      <c r="I71" s="488" t="s">
        <v>9710</v>
      </c>
      <c r="J71" s="628"/>
    </row>
    <row r="72" spans="1:10" ht="9.9499999999999993" customHeight="1">
      <c r="A72" s="631">
        <v>35</v>
      </c>
      <c r="B72" s="631">
        <v>3604761</v>
      </c>
      <c r="C72" s="631" t="s">
        <v>9735</v>
      </c>
      <c r="D72" s="637" t="s">
        <v>9400</v>
      </c>
      <c r="E72" s="631" t="s">
        <v>79</v>
      </c>
      <c r="F72" s="637" t="s">
        <v>9401</v>
      </c>
      <c r="G72" s="486"/>
      <c r="H72" s="492"/>
      <c r="I72" s="491">
        <v>63</v>
      </c>
      <c r="J72" s="628"/>
    </row>
    <row r="73" spans="1:10" ht="9.9499999999999993" customHeight="1">
      <c r="A73" s="631"/>
      <c r="B73" s="631"/>
      <c r="C73" s="631"/>
      <c r="D73" s="637"/>
      <c r="E73" s="631"/>
      <c r="F73" s="637"/>
      <c r="G73" s="487"/>
      <c r="H73" s="494" t="s">
        <v>9710</v>
      </c>
      <c r="I73" s="491"/>
      <c r="J73" s="628"/>
    </row>
    <row r="74" spans="1:10" ht="9.9499999999999993" customHeight="1">
      <c r="A74" s="631">
        <v>36</v>
      </c>
      <c r="B74" s="631">
        <v>3604841</v>
      </c>
      <c r="C74" s="631" t="s">
        <v>9736</v>
      </c>
      <c r="D74" s="637" t="s">
        <v>9400</v>
      </c>
      <c r="E74" s="631" t="s">
        <v>413</v>
      </c>
      <c r="F74" s="637" t="s">
        <v>9401</v>
      </c>
      <c r="G74" s="489"/>
      <c r="H74" s="484">
        <v>60</v>
      </c>
      <c r="I74" s="638"/>
      <c r="J74" s="628"/>
    </row>
    <row r="75" spans="1:10" ht="9.9499999999999993" customHeight="1">
      <c r="A75" s="631"/>
      <c r="B75" s="631"/>
      <c r="C75" s="631"/>
      <c r="D75" s="637"/>
      <c r="E75" s="631"/>
      <c r="F75" s="637"/>
      <c r="G75" s="209"/>
      <c r="H75" s="484"/>
      <c r="I75" s="638"/>
      <c r="J75" s="628"/>
    </row>
  </sheetData>
  <mergeCells count="218">
    <mergeCell ref="A74:A75"/>
    <mergeCell ref="B74:B75"/>
    <mergeCell ref="C74:C75"/>
    <mergeCell ref="D74:D75"/>
    <mergeCell ref="E74:E75"/>
    <mergeCell ref="F74:F75"/>
    <mergeCell ref="I74:I75"/>
    <mergeCell ref="J74:J75"/>
    <mergeCell ref="A70:A71"/>
    <mergeCell ref="B70:B71"/>
    <mergeCell ref="C70:C71"/>
    <mergeCell ref="D70:D71"/>
    <mergeCell ref="E70:E71"/>
    <mergeCell ref="J66:J69"/>
    <mergeCell ref="F70:F71"/>
    <mergeCell ref="J70:J73"/>
    <mergeCell ref="A72:A73"/>
    <mergeCell ref="B72:B73"/>
    <mergeCell ref="C72:C73"/>
    <mergeCell ref="D72:D73"/>
    <mergeCell ref="E72:E73"/>
    <mergeCell ref="F72:F73"/>
    <mergeCell ref="F66:F67"/>
    <mergeCell ref="I66:I67"/>
    <mergeCell ref="F68:F69"/>
    <mergeCell ref="I68:I69"/>
    <mergeCell ref="A68:A69"/>
    <mergeCell ref="B68:B69"/>
    <mergeCell ref="C68:C69"/>
    <mergeCell ref="D68:D69"/>
    <mergeCell ref="E68:E69"/>
    <mergeCell ref="A66:A67"/>
    <mergeCell ref="B66:B67"/>
    <mergeCell ref="C66:C67"/>
    <mergeCell ref="D66:D67"/>
    <mergeCell ref="E66:E67"/>
    <mergeCell ref="I60:I61"/>
    <mergeCell ref="B62:F63"/>
    <mergeCell ref="A62:A63"/>
    <mergeCell ref="J58:J61"/>
    <mergeCell ref="A60:A61"/>
    <mergeCell ref="B60:B61"/>
    <mergeCell ref="C60:C61"/>
    <mergeCell ref="D60:D61"/>
    <mergeCell ref="E60:E61"/>
    <mergeCell ref="F60:F61"/>
    <mergeCell ref="A58:A59"/>
    <mergeCell ref="B58:B59"/>
    <mergeCell ref="C58:C59"/>
    <mergeCell ref="D58:D59"/>
    <mergeCell ref="E58:E59"/>
    <mergeCell ref="F58:F59"/>
    <mergeCell ref="I58:I59"/>
    <mergeCell ref="J62:J65"/>
    <mergeCell ref="A64:A65"/>
    <mergeCell ref="B64:B65"/>
    <mergeCell ref="C64:C65"/>
    <mergeCell ref="D64:D65"/>
    <mergeCell ref="E64:E65"/>
    <mergeCell ref="F64:F65"/>
    <mergeCell ref="A52:A53"/>
    <mergeCell ref="B52:B53"/>
    <mergeCell ref="C52:C53"/>
    <mergeCell ref="D52:D53"/>
    <mergeCell ref="E52:E53"/>
    <mergeCell ref="F52:F53"/>
    <mergeCell ref="I52:I53"/>
    <mergeCell ref="B54:F55"/>
    <mergeCell ref="J54:J57"/>
    <mergeCell ref="A56:A57"/>
    <mergeCell ref="B56:B57"/>
    <mergeCell ref="C56:C57"/>
    <mergeCell ref="D56:D57"/>
    <mergeCell ref="E56:E57"/>
    <mergeCell ref="F56:F57"/>
    <mergeCell ref="A54:A55"/>
    <mergeCell ref="J42:J45"/>
    <mergeCell ref="A50:A51"/>
    <mergeCell ref="B50:B51"/>
    <mergeCell ref="C50:C51"/>
    <mergeCell ref="D50:D51"/>
    <mergeCell ref="E50:E51"/>
    <mergeCell ref="F50:F51"/>
    <mergeCell ref="I50:I51"/>
    <mergeCell ref="J46:J49"/>
    <mergeCell ref="A48:A49"/>
    <mergeCell ref="B48:B49"/>
    <mergeCell ref="C48:C49"/>
    <mergeCell ref="D48:D49"/>
    <mergeCell ref="E48:E49"/>
    <mergeCell ref="F48:F49"/>
    <mergeCell ref="A46:A47"/>
    <mergeCell ref="B46:F47"/>
    <mergeCell ref="J50:J51"/>
    <mergeCell ref="I44:I45"/>
    <mergeCell ref="A44:A45"/>
    <mergeCell ref="B44:B45"/>
    <mergeCell ref="C44:C45"/>
    <mergeCell ref="D44:D45"/>
    <mergeCell ref="E44:E45"/>
    <mergeCell ref="F44:F45"/>
    <mergeCell ref="I42:I43"/>
    <mergeCell ref="A42:A43"/>
    <mergeCell ref="B42:B43"/>
    <mergeCell ref="C42:C43"/>
    <mergeCell ref="D42:D43"/>
    <mergeCell ref="E42:E43"/>
    <mergeCell ref="F42:F43"/>
    <mergeCell ref="A34:A35"/>
    <mergeCell ref="B34:B35"/>
    <mergeCell ref="C34:C35"/>
    <mergeCell ref="D34:D35"/>
    <mergeCell ref="E34:E35"/>
    <mergeCell ref="F34:F35"/>
    <mergeCell ref="I34:I35"/>
    <mergeCell ref="J34:J37"/>
    <mergeCell ref="B38:F39"/>
    <mergeCell ref="A36:A37"/>
    <mergeCell ref="B36:B37"/>
    <mergeCell ref="C36:C37"/>
    <mergeCell ref="D36:D37"/>
    <mergeCell ref="E36:E37"/>
    <mergeCell ref="F36:F37"/>
    <mergeCell ref="I36:I37"/>
    <mergeCell ref="A38:A39"/>
    <mergeCell ref="J38:J41"/>
    <mergeCell ref="A40:A41"/>
    <mergeCell ref="A30:A31"/>
    <mergeCell ref="J26:J29"/>
    <mergeCell ref="J30:J33"/>
    <mergeCell ref="A32:A33"/>
    <mergeCell ref="B32:B33"/>
    <mergeCell ref="C32:C33"/>
    <mergeCell ref="D32:D33"/>
    <mergeCell ref="E32:E33"/>
    <mergeCell ref="F32:F33"/>
    <mergeCell ref="B30:F31"/>
    <mergeCell ref="A28:A29"/>
    <mergeCell ref="B28:B29"/>
    <mergeCell ref="C28:C29"/>
    <mergeCell ref="D28:D29"/>
    <mergeCell ref="E28:E29"/>
    <mergeCell ref="A26:A27"/>
    <mergeCell ref="B26:B27"/>
    <mergeCell ref="C26:C27"/>
    <mergeCell ref="D26:D27"/>
    <mergeCell ref="E26:E27"/>
    <mergeCell ref="F26:F27"/>
    <mergeCell ref="A6:A7"/>
    <mergeCell ref="J6:J9"/>
    <mergeCell ref="J18:J21"/>
    <mergeCell ref="A20:A21"/>
    <mergeCell ref="B20:B21"/>
    <mergeCell ref="C20:C21"/>
    <mergeCell ref="D20:D21"/>
    <mergeCell ref="E20:E21"/>
    <mergeCell ref="F20:F21"/>
    <mergeCell ref="A18:A19"/>
    <mergeCell ref="B18:B19"/>
    <mergeCell ref="C18:C19"/>
    <mergeCell ref="D18:D19"/>
    <mergeCell ref="E18:E19"/>
    <mergeCell ref="F18:F19"/>
    <mergeCell ref="I18:I19"/>
    <mergeCell ref="J14:J17"/>
    <mergeCell ref="A16:A17"/>
    <mergeCell ref="B16:B17"/>
    <mergeCell ref="C16:C17"/>
    <mergeCell ref="A8:A9"/>
    <mergeCell ref="B8:B9"/>
    <mergeCell ref="C8:C9"/>
    <mergeCell ref="D8:D9"/>
    <mergeCell ref="J22:J25"/>
    <mergeCell ref="A12:A13"/>
    <mergeCell ref="B12:B13"/>
    <mergeCell ref="C12:C13"/>
    <mergeCell ref="D12:D13"/>
    <mergeCell ref="E12:E13"/>
    <mergeCell ref="F12:F13"/>
    <mergeCell ref="I10:I11"/>
    <mergeCell ref="A10:A11"/>
    <mergeCell ref="B10:B11"/>
    <mergeCell ref="A14:A15"/>
    <mergeCell ref="B14:F15"/>
    <mergeCell ref="A24:A25"/>
    <mergeCell ref="B24:B25"/>
    <mergeCell ref="C24:C25"/>
    <mergeCell ref="D24:D25"/>
    <mergeCell ref="A22:A23"/>
    <mergeCell ref="B22:F23"/>
    <mergeCell ref="J10:J13"/>
    <mergeCell ref="D16:D17"/>
    <mergeCell ref="E16:E17"/>
    <mergeCell ref="F16:F17"/>
    <mergeCell ref="E8:E9"/>
    <mergeCell ref="F8:F9"/>
    <mergeCell ref="I12:I13"/>
    <mergeCell ref="B6:F7"/>
    <mergeCell ref="E24:E25"/>
    <mergeCell ref="F24:F25"/>
    <mergeCell ref="I20:I21"/>
    <mergeCell ref="F28:F29"/>
    <mergeCell ref="I28:I29"/>
    <mergeCell ref="C10:C11"/>
    <mergeCell ref="D10:D11"/>
    <mergeCell ref="E10:E11"/>
    <mergeCell ref="F10:F11"/>
    <mergeCell ref="I26:I27"/>
    <mergeCell ref="A3:E3"/>
    <mergeCell ref="I3:J3"/>
    <mergeCell ref="A4:A5"/>
    <mergeCell ref="B4:B5"/>
    <mergeCell ref="C4:C5"/>
    <mergeCell ref="D4:D5"/>
    <mergeCell ref="E4:E5"/>
    <mergeCell ref="F4:F5"/>
    <mergeCell ref="I4:I5"/>
    <mergeCell ref="J4:J5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74"/>
  <sheetViews>
    <sheetView workbookViewId="0">
      <selection activeCell="M20" sqref="M20:Q21"/>
    </sheetView>
  </sheetViews>
  <sheetFormatPr defaultRowHeight="13.5"/>
  <cols>
    <col min="1" max="1" width="4.375" bestFit="1" customWidth="1"/>
    <col min="2" max="3" width="10.625" customWidth="1"/>
    <col min="4" max="4" width="2.625" bestFit="1" customWidth="1"/>
    <col min="5" max="5" width="18.625" customWidth="1"/>
    <col min="6" max="6" width="2.625" bestFit="1" customWidth="1"/>
    <col min="7" max="12" width="6.625" customWidth="1"/>
    <col min="13" max="13" width="10.5" bestFit="1" customWidth="1"/>
    <col min="14" max="14" width="11.25" bestFit="1" customWidth="1"/>
    <col min="15" max="15" width="2.375" bestFit="1" customWidth="1"/>
    <col min="17" max="17" width="2.375" bestFit="1" customWidth="1"/>
    <col min="19" max="19" width="10.375" bestFit="1" customWidth="1"/>
    <col min="20" max="21" width="5.5" bestFit="1" customWidth="1"/>
  </cols>
  <sheetData>
    <row r="1" spans="1:21" ht="14.25" customHeight="1">
      <c r="A1" s="171" t="s">
        <v>9375</v>
      </c>
      <c r="B1" s="171"/>
      <c r="C1" s="171"/>
      <c r="D1" s="171"/>
      <c r="E1" s="171"/>
      <c r="F1" s="176"/>
      <c r="G1" s="235"/>
      <c r="H1" s="174"/>
      <c r="I1" s="174"/>
      <c r="J1" s="174"/>
      <c r="K1" s="174"/>
      <c r="L1" s="174"/>
    </row>
    <row r="2" spans="1:21" ht="14.25" customHeight="1">
      <c r="A2" s="171" t="s">
        <v>9402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</row>
    <row r="3" spans="1:21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  <c r="M3" t="s">
        <v>10235</v>
      </c>
    </row>
    <row r="4" spans="1:21" ht="12" customHeight="1">
      <c r="A4" s="626">
        <v>1</v>
      </c>
      <c r="B4" s="626">
        <v>3604196</v>
      </c>
      <c r="C4" s="626" t="s">
        <v>9844</v>
      </c>
      <c r="D4" s="639" t="s">
        <v>9398</v>
      </c>
      <c r="E4" s="626" t="s">
        <v>97</v>
      </c>
      <c r="F4" s="639" t="s">
        <v>9399</v>
      </c>
      <c r="G4" s="181"/>
      <c r="H4" s="174"/>
      <c r="I4" s="174"/>
      <c r="J4" s="174"/>
      <c r="K4" s="174"/>
      <c r="L4" s="174"/>
      <c r="M4" s="626">
        <v>3604552</v>
      </c>
      <c r="N4" s="626" t="s">
        <v>9846</v>
      </c>
      <c r="O4" s="624" t="s">
        <v>9398</v>
      </c>
      <c r="P4" s="626" t="s">
        <v>97</v>
      </c>
      <c r="Q4" s="624" t="s">
        <v>9399</v>
      </c>
      <c r="R4" s="181"/>
    </row>
    <row r="5" spans="1:21" ht="12" customHeight="1">
      <c r="A5" s="626"/>
      <c r="B5" s="626"/>
      <c r="C5" s="626"/>
      <c r="D5" s="639"/>
      <c r="E5" s="626"/>
      <c r="F5" s="639"/>
      <c r="G5" s="448"/>
      <c r="H5" s="454" t="s">
        <v>10199</v>
      </c>
      <c r="I5" s="480"/>
      <c r="J5" s="480"/>
      <c r="K5" s="480"/>
      <c r="L5" s="480"/>
      <c r="M5" s="626"/>
      <c r="N5" s="626"/>
      <c r="O5" s="624"/>
      <c r="P5" s="626"/>
      <c r="Q5" s="624"/>
      <c r="R5" s="183"/>
      <c r="S5" s="184" t="s">
        <v>10209</v>
      </c>
      <c r="T5" s="397"/>
      <c r="U5" s="397"/>
    </row>
    <row r="6" spans="1:21" ht="12" customHeight="1">
      <c r="A6" s="626">
        <v>2</v>
      </c>
      <c r="B6" s="498">
        <v>3604761</v>
      </c>
      <c r="C6" s="498" t="s">
        <v>9735</v>
      </c>
      <c r="D6" s="498" t="s">
        <v>9398</v>
      </c>
      <c r="E6" s="498" t="s">
        <v>79</v>
      </c>
      <c r="F6" s="498" t="s">
        <v>9399</v>
      </c>
      <c r="G6" s="500"/>
      <c r="H6" s="455" t="s">
        <v>10156</v>
      </c>
      <c r="I6" s="501" t="s">
        <v>10510</v>
      </c>
      <c r="J6" s="480"/>
      <c r="K6" s="480"/>
      <c r="L6" s="480"/>
      <c r="M6" s="626">
        <v>3604082</v>
      </c>
      <c r="N6" s="626" t="s">
        <v>9847</v>
      </c>
      <c r="O6" s="624" t="s">
        <v>9398</v>
      </c>
      <c r="P6" s="626" t="s">
        <v>97</v>
      </c>
      <c r="Q6" s="624" t="s">
        <v>9399</v>
      </c>
      <c r="R6" s="185"/>
      <c r="S6" s="397" t="s">
        <v>10233</v>
      </c>
      <c r="T6" s="397"/>
      <c r="U6" s="397"/>
    </row>
    <row r="7" spans="1:21" ht="12" customHeight="1">
      <c r="A7" s="626"/>
      <c r="B7" s="481">
        <v>3604602</v>
      </c>
      <c r="C7" s="481" t="s">
        <v>10197</v>
      </c>
      <c r="D7" s="481" t="s">
        <v>9398</v>
      </c>
      <c r="E7" s="481" t="s">
        <v>10198</v>
      </c>
      <c r="F7" s="481" t="s">
        <v>9399</v>
      </c>
      <c r="G7" s="172"/>
      <c r="H7" s="456"/>
      <c r="I7" s="454" t="s">
        <v>10199</v>
      </c>
      <c r="J7" s="480"/>
      <c r="K7" s="480"/>
      <c r="L7" s="480"/>
      <c r="M7" s="626"/>
      <c r="N7" s="626"/>
      <c r="O7" s="624"/>
      <c r="P7" s="626"/>
      <c r="Q7" s="624"/>
      <c r="R7" s="174"/>
      <c r="S7" s="397"/>
      <c r="T7" s="397"/>
      <c r="U7" s="397"/>
    </row>
    <row r="8" spans="1:21" ht="12" customHeight="1">
      <c r="A8" s="626">
        <v>3</v>
      </c>
      <c r="B8" s="631">
        <v>3604602</v>
      </c>
      <c r="C8" s="631" t="s">
        <v>9717</v>
      </c>
      <c r="D8" s="637" t="s">
        <v>9398</v>
      </c>
      <c r="E8" s="631" t="s">
        <v>420</v>
      </c>
      <c r="F8" s="637" t="s">
        <v>9399</v>
      </c>
      <c r="G8" s="502"/>
      <c r="H8" s="456"/>
      <c r="I8" s="455" t="s">
        <v>10175</v>
      </c>
      <c r="J8" s="480"/>
      <c r="K8" s="480"/>
      <c r="L8" s="480"/>
      <c r="S8" s="397"/>
      <c r="T8" s="397"/>
      <c r="U8" s="397"/>
    </row>
    <row r="9" spans="1:21" ht="12" customHeight="1">
      <c r="A9" s="626"/>
      <c r="B9" s="631"/>
      <c r="C9" s="631"/>
      <c r="D9" s="637"/>
      <c r="E9" s="631"/>
      <c r="F9" s="637"/>
      <c r="G9" s="448"/>
      <c r="H9" s="457" t="s">
        <v>10200</v>
      </c>
      <c r="I9" s="456"/>
      <c r="J9" s="480"/>
      <c r="K9" s="480"/>
      <c r="L9" s="480"/>
      <c r="M9" t="s">
        <v>10236</v>
      </c>
      <c r="S9" s="397"/>
      <c r="T9" s="397"/>
      <c r="U9" s="397"/>
    </row>
    <row r="10" spans="1:21" ht="12" customHeight="1">
      <c r="A10" s="626">
        <v>4</v>
      </c>
      <c r="B10" s="626">
        <v>3604605</v>
      </c>
      <c r="C10" s="626" t="s">
        <v>342</v>
      </c>
      <c r="D10" s="639" t="s">
        <v>9398</v>
      </c>
      <c r="E10" s="626" t="s">
        <v>302</v>
      </c>
      <c r="F10" s="639" t="s">
        <v>9399</v>
      </c>
      <c r="G10" s="500"/>
      <c r="H10" s="480" t="s">
        <v>10128</v>
      </c>
      <c r="I10" s="456"/>
      <c r="J10" s="480"/>
      <c r="K10" s="480"/>
      <c r="L10" s="480"/>
      <c r="M10" s="626">
        <v>3604605</v>
      </c>
      <c r="N10" s="626" t="s">
        <v>342</v>
      </c>
      <c r="O10" s="624" t="s">
        <v>9398</v>
      </c>
      <c r="P10" s="626" t="s">
        <v>302</v>
      </c>
      <c r="Q10" s="624" t="s">
        <v>9399</v>
      </c>
      <c r="R10" s="181"/>
      <c r="S10" s="397"/>
      <c r="T10" s="397"/>
      <c r="U10" s="397"/>
    </row>
    <row r="11" spans="1:21" ht="12" customHeight="1">
      <c r="A11" s="626"/>
      <c r="B11" s="626"/>
      <c r="C11" s="626"/>
      <c r="D11" s="639"/>
      <c r="E11" s="626"/>
      <c r="F11" s="639"/>
      <c r="G11" s="172"/>
      <c r="H11" s="480"/>
      <c r="I11" s="456"/>
      <c r="J11" s="454" t="s">
        <v>10203</v>
      </c>
      <c r="K11" s="480"/>
      <c r="L11" s="480"/>
      <c r="M11" s="626"/>
      <c r="N11" s="626"/>
      <c r="O11" s="624"/>
      <c r="P11" s="626"/>
      <c r="Q11" s="624"/>
      <c r="R11" s="183"/>
      <c r="S11" s="184" t="s">
        <v>10201</v>
      </c>
      <c r="T11" s="397"/>
      <c r="U11" s="397"/>
    </row>
    <row r="12" spans="1:21" ht="12" customHeight="1">
      <c r="A12" s="626">
        <v>5</v>
      </c>
      <c r="B12" s="626">
        <v>3604403</v>
      </c>
      <c r="C12" s="626" t="s">
        <v>341</v>
      </c>
      <c r="D12" s="639" t="s">
        <v>9398</v>
      </c>
      <c r="E12" s="626" t="s">
        <v>302</v>
      </c>
      <c r="F12" s="639" t="s">
        <v>9399</v>
      </c>
      <c r="G12" s="502"/>
      <c r="H12" s="480"/>
      <c r="I12" s="456"/>
      <c r="J12" s="455">
        <v>63</v>
      </c>
      <c r="K12" s="480"/>
      <c r="L12" s="480"/>
      <c r="M12" s="626">
        <v>3604403</v>
      </c>
      <c r="N12" s="626" t="s">
        <v>341</v>
      </c>
      <c r="O12" s="624" t="s">
        <v>9398</v>
      </c>
      <c r="P12" s="626" t="s">
        <v>302</v>
      </c>
      <c r="Q12" s="624" t="s">
        <v>9399</v>
      </c>
      <c r="R12" s="185"/>
      <c r="S12" s="397">
        <v>84</v>
      </c>
      <c r="T12" s="409"/>
      <c r="U12" s="397"/>
    </row>
    <row r="13" spans="1:21" ht="12" customHeight="1">
      <c r="A13" s="626"/>
      <c r="B13" s="626"/>
      <c r="C13" s="626"/>
      <c r="D13" s="639"/>
      <c r="E13" s="626"/>
      <c r="F13" s="639"/>
      <c r="G13" s="448"/>
      <c r="H13" s="454" t="s">
        <v>10201</v>
      </c>
      <c r="I13" s="456"/>
      <c r="J13" s="456" t="s">
        <v>10222</v>
      </c>
      <c r="K13" s="480"/>
      <c r="L13" s="480"/>
      <c r="M13" s="626"/>
      <c r="N13" s="626"/>
      <c r="O13" s="624"/>
      <c r="P13" s="626"/>
      <c r="Q13" s="624"/>
      <c r="R13" s="174"/>
      <c r="S13" s="397"/>
      <c r="T13" s="184" t="s">
        <v>10205</v>
      </c>
      <c r="U13" s="397"/>
    </row>
    <row r="14" spans="1:21" ht="12" customHeight="1">
      <c r="A14" s="626">
        <v>6</v>
      </c>
      <c r="B14" s="626">
        <v>3604574</v>
      </c>
      <c r="C14" s="626" t="s">
        <v>10228</v>
      </c>
      <c r="D14" s="639" t="s">
        <v>9398</v>
      </c>
      <c r="E14" s="626" t="s">
        <v>234</v>
      </c>
      <c r="F14" s="639" t="s">
        <v>9399</v>
      </c>
      <c r="G14" s="500"/>
      <c r="H14" s="480" t="s">
        <v>10202</v>
      </c>
      <c r="I14" s="458"/>
      <c r="J14" s="456"/>
      <c r="K14" s="480"/>
      <c r="L14" s="480"/>
      <c r="M14" s="626">
        <v>3603807</v>
      </c>
      <c r="N14" s="626" t="s">
        <v>345</v>
      </c>
      <c r="O14" s="624" t="s">
        <v>9398</v>
      </c>
      <c r="P14" s="626" t="s">
        <v>302</v>
      </c>
      <c r="Q14" s="624" t="s">
        <v>9399</v>
      </c>
      <c r="R14" s="181"/>
      <c r="S14" s="397"/>
      <c r="T14" s="409">
        <v>82</v>
      </c>
      <c r="U14" s="409"/>
    </row>
    <row r="15" spans="1:21" ht="12" customHeight="1">
      <c r="A15" s="626"/>
      <c r="B15" s="626"/>
      <c r="C15" s="626"/>
      <c r="D15" s="639"/>
      <c r="E15" s="626"/>
      <c r="F15" s="639"/>
      <c r="G15" s="172"/>
      <c r="H15" s="456"/>
      <c r="I15" s="457" t="s">
        <v>10203</v>
      </c>
      <c r="J15" s="456"/>
      <c r="K15" s="480"/>
      <c r="L15" s="480"/>
      <c r="M15" s="626"/>
      <c r="N15" s="626"/>
      <c r="O15" s="624"/>
      <c r="P15" s="626"/>
      <c r="Q15" s="624"/>
      <c r="R15" s="183"/>
      <c r="S15" s="184" t="s">
        <v>10205</v>
      </c>
      <c r="T15" s="409"/>
      <c r="U15" s="409"/>
    </row>
    <row r="16" spans="1:21" ht="12" customHeight="1">
      <c r="A16" s="626">
        <v>7</v>
      </c>
      <c r="B16" s="631">
        <v>3604468</v>
      </c>
      <c r="C16" s="631" t="s">
        <v>9714</v>
      </c>
      <c r="D16" s="637" t="s">
        <v>9398</v>
      </c>
      <c r="E16" s="631" t="s">
        <v>420</v>
      </c>
      <c r="F16" s="637" t="s">
        <v>9399</v>
      </c>
      <c r="G16" s="502"/>
      <c r="H16" s="456"/>
      <c r="I16" s="480" t="s">
        <v>10221</v>
      </c>
      <c r="J16" s="456"/>
      <c r="K16" s="480"/>
      <c r="L16" s="480"/>
      <c r="M16" s="626">
        <v>3604202</v>
      </c>
      <c r="N16" s="626" t="s">
        <v>9845</v>
      </c>
      <c r="O16" s="624" t="s">
        <v>9398</v>
      </c>
      <c r="P16" s="626" t="s">
        <v>97</v>
      </c>
      <c r="Q16" s="624" t="s">
        <v>9399</v>
      </c>
      <c r="R16" s="185"/>
      <c r="S16" s="397" t="s">
        <v>10234</v>
      </c>
      <c r="T16" s="397"/>
      <c r="U16" s="409"/>
    </row>
    <row r="17" spans="1:21" ht="12" customHeight="1">
      <c r="A17" s="626"/>
      <c r="B17" s="631"/>
      <c r="C17" s="631"/>
      <c r="D17" s="637"/>
      <c r="E17" s="631"/>
      <c r="F17" s="637"/>
      <c r="G17" s="448"/>
      <c r="H17" s="457" t="s">
        <v>10203</v>
      </c>
      <c r="I17" s="480"/>
      <c r="J17" s="456"/>
      <c r="K17" s="480"/>
      <c r="L17" s="480"/>
      <c r="M17" s="626"/>
      <c r="N17" s="626"/>
      <c r="O17" s="624"/>
      <c r="P17" s="626"/>
      <c r="Q17" s="624"/>
      <c r="R17" s="174"/>
      <c r="S17" s="397"/>
      <c r="T17" s="397"/>
      <c r="U17" s="184" t="s">
        <v>10205</v>
      </c>
    </row>
    <row r="18" spans="1:21" ht="12" customHeight="1">
      <c r="A18" s="626">
        <v>8</v>
      </c>
      <c r="B18" s="636">
        <v>3604183</v>
      </c>
      <c r="C18" s="636" t="s">
        <v>9836</v>
      </c>
      <c r="D18" s="636" t="s">
        <v>9398</v>
      </c>
      <c r="E18" s="636" t="s">
        <v>9347</v>
      </c>
      <c r="F18" s="631" t="s">
        <v>9399</v>
      </c>
      <c r="G18" s="500"/>
      <c r="H18" s="480" t="s">
        <v>10149</v>
      </c>
      <c r="I18" s="480"/>
      <c r="J18" s="456"/>
      <c r="K18" s="480"/>
      <c r="L18" s="480"/>
      <c r="M18" s="626">
        <v>3604413</v>
      </c>
      <c r="N18" s="626" t="s">
        <v>9841</v>
      </c>
      <c r="O18" s="624" t="s">
        <v>9398</v>
      </c>
      <c r="P18" s="626" t="s">
        <v>420</v>
      </c>
      <c r="Q18" s="624" t="s">
        <v>9399</v>
      </c>
      <c r="R18" s="181"/>
      <c r="S18" s="397"/>
      <c r="T18" s="397"/>
      <c r="U18" s="409">
        <v>82</v>
      </c>
    </row>
    <row r="19" spans="1:21" ht="12" customHeight="1">
      <c r="A19" s="626"/>
      <c r="B19" s="636"/>
      <c r="C19" s="636"/>
      <c r="D19" s="636"/>
      <c r="E19" s="636"/>
      <c r="F19" s="631"/>
      <c r="G19" s="172"/>
      <c r="H19" s="480"/>
      <c r="I19" s="480"/>
      <c r="J19" s="456"/>
      <c r="K19" s="454" t="s">
        <v>10203</v>
      </c>
      <c r="L19" s="480"/>
      <c r="M19" s="626"/>
      <c r="N19" s="626"/>
      <c r="O19" s="624"/>
      <c r="P19" s="626"/>
      <c r="Q19" s="624"/>
      <c r="R19" s="183"/>
      <c r="S19" s="184" t="s">
        <v>10213</v>
      </c>
      <c r="T19" s="397"/>
      <c r="U19" s="409"/>
    </row>
    <row r="20" spans="1:21" ht="12" customHeight="1">
      <c r="A20" s="626">
        <v>9</v>
      </c>
      <c r="B20" s="626">
        <v>3604172</v>
      </c>
      <c r="C20" s="626" t="s">
        <v>344</v>
      </c>
      <c r="D20" s="639" t="s">
        <v>9398</v>
      </c>
      <c r="E20" s="626" t="s">
        <v>302</v>
      </c>
      <c r="F20" s="639" t="s">
        <v>9399</v>
      </c>
      <c r="G20" s="502"/>
      <c r="H20" s="480"/>
      <c r="I20" s="480"/>
      <c r="J20" s="456"/>
      <c r="K20" s="455" t="s">
        <v>10226</v>
      </c>
      <c r="L20" s="480"/>
      <c r="M20" s="621">
        <v>3604467</v>
      </c>
      <c r="N20" s="631" t="s">
        <v>18</v>
      </c>
      <c r="O20" s="620" t="s">
        <v>9398</v>
      </c>
      <c r="P20" s="621" t="s">
        <v>19</v>
      </c>
      <c r="Q20" s="620" t="s">
        <v>9399</v>
      </c>
      <c r="R20" s="185"/>
      <c r="S20" s="397">
        <v>82</v>
      </c>
      <c r="T20" s="409"/>
      <c r="U20" s="409"/>
    </row>
    <row r="21" spans="1:21" ht="12" customHeight="1">
      <c r="A21" s="626"/>
      <c r="B21" s="626"/>
      <c r="C21" s="626"/>
      <c r="D21" s="639"/>
      <c r="E21" s="626"/>
      <c r="F21" s="639"/>
      <c r="G21" s="448"/>
      <c r="H21" s="454" t="s">
        <v>10204</v>
      </c>
      <c r="I21" s="480"/>
      <c r="J21" s="456"/>
      <c r="K21" s="456">
        <v>64</v>
      </c>
      <c r="L21" s="480"/>
      <c r="M21" s="621"/>
      <c r="N21" s="631"/>
      <c r="O21" s="620"/>
      <c r="P21" s="621"/>
      <c r="Q21" s="620"/>
      <c r="R21" s="174"/>
      <c r="S21" s="397"/>
      <c r="T21" s="184" t="s">
        <v>10127</v>
      </c>
      <c r="U21" s="409"/>
    </row>
    <row r="22" spans="1:21" ht="12" customHeight="1">
      <c r="A22" s="626">
        <v>10</v>
      </c>
      <c r="B22" s="631">
        <v>3604868</v>
      </c>
      <c r="C22" s="631" t="s">
        <v>9731</v>
      </c>
      <c r="D22" s="637" t="s">
        <v>9398</v>
      </c>
      <c r="E22" s="631" t="s">
        <v>9732</v>
      </c>
      <c r="F22" s="637" t="s">
        <v>9399</v>
      </c>
      <c r="G22" s="500"/>
      <c r="H22" s="455" t="s">
        <v>10128</v>
      </c>
      <c r="I22" s="480"/>
      <c r="J22" s="456"/>
      <c r="K22" s="456"/>
      <c r="L22" s="480"/>
      <c r="M22" s="626">
        <v>3604606</v>
      </c>
      <c r="N22" s="626" t="s">
        <v>343</v>
      </c>
      <c r="O22" s="624" t="s">
        <v>9398</v>
      </c>
      <c r="P22" s="626" t="s">
        <v>302</v>
      </c>
      <c r="Q22" s="624" t="s">
        <v>9399</v>
      </c>
      <c r="R22" s="181"/>
      <c r="S22" s="397"/>
      <c r="T22" s="409">
        <v>81</v>
      </c>
      <c r="U22" s="397"/>
    </row>
    <row r="23" spans="1:21" ht="12" customHeight="1">
      <c r="A23" s="626"/>
      <c r="B23" s="631"/>
      <c r="C23" s="631"/>
      <c r="D23" s="637"/>
      <c r="E23" s="631"/>
      <c r="F23" s="637"/>
      <c r="G23" s="172"/>
      <c r="H23" s="456"/>
      <c r="I23" s="454" t="s">
        <v>10204</v>
      </c>
      <c r="J23" s="456"/>
      <c r="K23" s="456"/>
      <c r="L23" s="480"/>
      <c r="M23" s="626"/>
      <c r="N23" s="626"/>
      <c r="O23" s="624"/>
      <c r="P23" s="626"/>
      <c r="Q23" s="624"/>
      <c r="R23" s="183"/>
      <c r="S23" s="184" t="s">
        <v>10127</v>
      </c>
      <c r="T23" s="409"/>
      <c r="U23" s="397"/>
    </row>
    <row r="24" spans="1:21" ht="12" customHeight="1">
      <c r="A24" s="626">
        <v>11</v>
      </c>
      <c r="B24" s="626">
        <v>3604735</v>
      </c>
      <c r="C24" s="626" t="s">
        <v>9843</v>
      </c>
      <c r="D24" s="639" t="s">
        <v>9398</v>
      </c>
      <c r="E24" s="626" t="s">
        <v>420</v>
      </c>
      <c r="F24" s="639" t="s">
        <v>9399</v>
      </c>
      <c r="G24" s="502"/>
      <c r="H24" s="456"/>
      <c r="I24" s="455" t="s">
        <v>10208</v>
      </c>
      <c r="J24" s="456"/>
      <c r="K24" s="456"/>
      <c r="L24" s="480"/>
      <c r="M24" s="626">
        <v>3604541</v>
      </c>
      <c r="N24" s="626" t="s">
        <v>9839</v>
      </c>
      <c r="O24" s="624" t="s">
        <v>9398</v>
      </c>
      <c r="P24" s="626" t="s">
        <v>420</v>
      </c>
      <c r="Q24" s="624" t="s">
        <v>9399</v>
      </c>
      <c r="R24" s="185"/>
      <c r="S24" s="397">
        <v>82</v>
      </c>
      <c r="T24" s="397"/>
      <c r="U24" s="397"/>
    </row>
    <row r="25" spans="1:21" ht="12" customHeight="1">
      <c r="A25" s="626"/>
      <c r="B25" s="626"/>
      <c r="C25" s="626"/>
      <c r="D25" s="639"/>
      <c r="E25" s="626"/>
      <c r="F25" s="639"/>
      <c r="G25" s="448"/>
      <c r="H25" s="457" t="s">
        <v>10205</v>
      </c>
      <c r="I25" s="456"/>
      <c r="J25" s="456"/>
      <c r="K25" s="456"/>
      <c r="L25" s="480"/>
      <c r="M25" s="626"/>
      <c r="N25" s="626"/>
      <c r="O25" s="624"/>
      <c r="P25" s="626"/>
      <c r="Q25" s="624"/>
      <c r="R25" s="174"/>
    </row>
    <row r="26" spans="1:21" ht="12" customHeight="1">
      <c r="A26" s="626">
        <v>12</v>
      </c>
      <c r="B26" s="626">
        <v>3603807</v>
      </c>
      <c r="C26" s="626" t="s">
        <v>345</v>
      </c>
      <c r="D26" s="639" t="s">
        <v>9398</v>
      </c>
      <c r="E26" s="626" t="s">
        <v>302</v>
      </c>
      <c r="F26" s="639" t="s">
        <v>9399</v>
      </c>
      <c r="G26" s="500"/>
      <c r="H26" s="480" t="s">
        <v>10206</v>
      </c>
      <c r="I26" s="456"/>
      <c r="J26" s="456"/>
      <c r="K26" s="456"/>
      <c r="L26" s="480"/>
    </row>
    <row r="27" spans="1:21" ht="12" customHeight="1">
      <c r="A27" s="626"/>
      <c r="B27" s="626"/>
      <c r="C27" s="626"/>
      <c r="D27" s="639"/>
      <c r="E27" s="626"/>
      <c r="F27" s="639"/>
      <c r="G27" s="172"/>
      <c r="H27" s="480"/>
      <c r="I27" s="456"/>
      <c r="J27" s="457" t="s">
        <v>10209</v>
      </c>
      <c r="K27" s="456"/>
      <c r="L27" s="480"/>
    </row>
    <row r="28" spans="1:21" ht="12" customHeight="1">
      <c r="A28" s="626">
        <v>13</v>
      </c>
      <c r="B28" s="626">
        <v>3604202</v>
      </c>
      <c r="C28" s="626" t="s">
        <v>9845</v>
      </c>
      <c r="D28" s="639" t="s">
        <v>9398</v>
      </c>
      <c r="E28" s="626" t="s">
        <v>97</v>
      </c>
      <c r="F28" s="639" t="s">
        <v>9399</v>
      </c>
      <c r="G28" s="502"/>
      <c r="H28" s="480"/>
      <c r="I28" s="456"/>
      <c r="J28" s="480" t="s">
        <v>10223</v>
      </c>
      <c r="K28" s="456"/>
      <c r="L28" s="480"/>
    </row>
    <row r="29" spans="1:21" ht="12" customHeight="1">
      <c r="A29" s="626"/>
      <c r="B29" s="626"/>
      <c r="C29" s="626"/>
      <c r="D29" s="639"/>
      <c r="E29" s="626"/>
      <c r="F29" s="639"/>
      <c r="G29" s="448"/>
      <c r="H29" s="454" t="s">
        <v>10207</v>
      </c>
      <c r="I29" s="456"/>
      <c r="J29" s="480">
        <v>64</v>
      </c>
      <c r="K29" s="456"/>
      <c r="L29" s="480"/>
    </row>
    <row r="30" spans="1:21" ht="12" customHeight="1">
      <c r="A30" s="626">
        <v>14</v>
      </c>
      <c r="B30" s="626">
        <v>3604497</v>
      </c>
      <c r="C30" s="626" t="s">
        <v>10229</v>
      </c>
      <c r="D30" s="639" t="s">
        <v>9398</v>
      </c>
      <c r="E30" s="640" t="s">
        <v>9345</v>
      </c>
      <c r="F30" s="639" t="s">
        <v>9399</v>
      </c>
      <c r="G30" s="500"/>
      <c r="H30" s="480" t="s">
        <v>10208</v>
      </c>
      <c r="I30" s="458"/>
      <c r="J30" s="480"/>
      <c r="K30" s="456"/>
      <c r="L30" s="480"/>
    </row>
    <row r="31" spans="1:21" ht="12" customHeight="1">
      <c r="A31" s="626"/>
      <c r="B31" s="626"/>
      <c r="C31" s="626"/>
      <c r="D31" s="639"/>
      <c r="E31" s="640"/>
      <c r="F31" s="639"/>
      <c r="G31" s="172"/>
      <c r="H31" s="456"/>
      <c r="I31" s="457" t="s">
        <v>10209</v>
      </c>
      <c r="J31" s="480"/>
      <c r="K31" s="456"/>
      <c r="L31" s="480"/>
    </row>
    <row r="32" spans="1:21" ht="12" customHeight="1">
      <c r="A32" s="626">
        <v>15</v>
      </c>
      <c r="B32" s="631">
        <v>3604766</v>
      </c>
      <c r="C32" s="631" t="s">
        <v>9711</v>
      </c>
      <c r="D32" s="637" t="s">
        <v>9398</v>
      </c>
      <c r="E32" s="631" t="s">
        <v>234</v>
      </c>
      <c r="F32" s="637" t="s">
        <v>9399</v>
      </c>
      <c r="G32" s="502"/>
      <c r="H32" s="456"/>
      <c r="I32" s="480" t="s">
        <v>10130</v>
      </c>
      <c r="J32" s="480"/>
      <c r="K32" s="456"/>
      <c r="L32" s="480"/>
    </row>
    <row r="33" spans="1:17" ht="12" customHeight="1">
      <c r="A33" s="626"/>
      <c r="B33" s="631"/>
      <c r="C33" s="631"/>
      <c r="D33" s="637"/>
      <c r="E33" s="631"/>
      <c r="F33" s="637"/>
      <c r="G33" s="448"/>
      <c r="H33" s="457" t="s">
        <v>10209</v>
      </c>
      <c r="I33" s="480"/>
      <c r="J33" s="480"/>
      <c r="K33" s="456"/>
      <c r="L33" s="480"/>
    </row>
    <row r="34" spans="1:17" ht="12" customHeight="1">
      <c r="A34" s="626">
        <v>16</v>
      </c>
      <c r="B34" s="626">
        <v>3604552</v>
      </c>
      <c r="C34" s="626" t="s">
        <v>9846</v>
      </c>
      <c r="D34" s="639" t="s">
        <v>9398</v>
      </c>
      <c r="E34" s="626" t="s">
        <v>97</v>
      </c>
      <c r="F34" s="639" t="s">
        <v>9399</v>
      </c>
      <c r="G34" s="500"/>
      <c r="H34" s="480" t="s">
        <v>10149</v>
      </c>
      <c r="I34" s="480"/>
      <c r="J34" s="480"/>
      <c r="K34" s="456"/>
      <c r="L34" s="480"/>
    </row>
    <row r="35" spans="1:17" ht="12" customHeight="1">
      <c r="A35" s="626"/>
      <c r="B35" s="626"/>
      <c r="C35" s="626"/>
      <c r="D35" s="639"/>
      <c r="E35" s="626"/>
      <c r="F35" s="639"/>
      <c r="G35" s="172"/>
      <c r="H35" s="480"/>
      <c r="I35" s="480"/>
      <c r="J35" s="480"/>
      <c r="K35" s="456"/>
      <c r="L35" s="454" t="s">
        <v>10214</v>
      </c>
    </row>
    <row r="36" spans="1:17" ht="12" customHeight="1">
      <c r="A36" s="626">
        <v>17</v>
      </c>
      <c r="B36" s="626">
        <v>3604616</v>
      </c>
      <c r="C36" s="626" t="s">
        <v>9838</v>
      </c>
      <c r="D36" s="639" t="s">
        <v>9398</v>
      </c>
      <c r="E36" s="626" t="s">
        <v>97</v>
      </c>
      <c r="F36" s="639" t="s">
        <v>9399</v>
      </c>
      <c r="G36" s="502"/>
      <c r="H36" s="480"/>
      <c r="I36" s="480"/>
      <c r="J36" s="480"/>
      <c r="K36" s="456"/>
      <c r="L36" s="459" t="s">
        <v>10227</v>
      </c>
    </row>
    <row r="37" spans="1:17" ht="12" customHeight="1">
      <c r="A37" s="626"/>
      <c r="B37" s="626"/>
      <c r="C37" s="626"/>
      <c r="D37" s="639"/>
      <c r="E37" s="626"/>
      <c r="F37" s="639"/>
      <c r="G37" s="448"/>
      <c r="H37" s="454" t="s">
        <v>10210</v>
      </c>
      <c r="I37" s="480"/>
      <c r="J37" s="480"/>
      <c r="K37" s="456"/>
      <c r="L37" s="482"/>
    </row>
    <row r="38" spans="1:17" ht="12" customHeight="1">
      <c r="A38" s="626">
        <v>18</v>
      </c>
      <c r="B38" s="626">
        <v>3604607</v>
      </c>
      <c r="C38" s="626" t="s">
        <v>196</v>
      </c>
      <c r="D38" s="639" t="s">
        <v>9398</v>
      </c>
      <c r="E38" s="626" t="s">
        <v>97</v>
      </c>
      <c r="F38" s="639" t="s">
        <v>9399</v>
      </c>
      <c r="G38" s="500"/>
      <c r="H38" s="455" t="s">
        <v>10128</v>
      </c>
      <c r="I38" s="480"/>
      <c r="J38" s="480"/>
      <c r="K38" s="456"/>
      <c r="L38" s="482"/>
    </row>
    <row r="39" spans="1:17" ht="12" customHeight="1">
      <c r="A39" s="626"/>
      <c r="B39" s="626"/>
      <c r="C39" s="626"/>
      <c r="D39" s="639"/>
      <c r="E39" s="626"/>
      <c r="F39" s="639"/>
      <c r="G39" s="172"/>
      <c r="H39" s="456"/>
      <c r="I39" s="454" t="s">
        <v>10210</v>
      </c>
      <c r="J39" s="480"/>
      <c r="K39" s="456"/>
      <c r="L39" s="482"/>
    </row>
    <row r="40" spans="1:17" ht="12" customHeight="1">
      <c r="A40" s="626">
        <v>19</v>
      </c>
      <c r="B40" s="626">
        <v>3604334</v>
      </c>
      <c r="C40" s="626" t="s">
        <v>10230</v>
      </c>
      <c r="D40" s="639" t="s">
        <v>9398</v>
      </c>
      <c r="E40" s="626" t="s">
        <v>79</v>
      </c>
      <c r="F40" s="639" t="s">
        <v>9399</v>
      </c>
      <c r="G40" s="502"/>
      <c r="H40" s="456"/>
      <c r="I40" s="455" t="s">
        <v>10128</v>
      </c>
      <c r="J40" s="480"/>
      <c r="K40" s="456"/>
      <c r="L40" s="482"/>
    </row>
    <row r="41" spans="1:17" ht="12" customHeight="1">
      <c r="A41" s="626"/>
      <c r="B41" s="626"/>
      <c r="C41" s="626"/>
      <c r="D41" s="639"/>
      <c r="E41" s="626"/>
      <c r="F41" s="639"/>
      <c r="G41" s="448"/>
      <c r="H41" s="457" t="s">
        <v>10211</v>
      </c>
      <c r="I41" s="456"/>
      <c r="J41" s="480"/>
      <c r="K41" s="456"/>
      <c r="L41" s="482"/>
    </row>
    <row r="42" spans="1:17" ht="12" customHeight="1">
      <c r="A42" s="626">
        <v>20</v>
      </c>
      <c r="B42" s="626">
        <v>3604413</v>
      </c>
      <c r="C42" s="626" t="s">
        <v>9841</v>
      </c>
      <c r="D42" s="639" t="s">
        <v>9398</v>
      </c>
      <c r="E42" s="626" t="s">
        <v>420</v>
      </c>
      <c r="F42" s="639" t="s">
        <v>9399</v>
      </c>
      <c r="G42" s="500"/>
      <c r="H42" s="480" t="s">
        <v>10212</v>
      </c>
      <c r="I42" s="456"/>
      <c r="J42" s="480"/>
      <c r="K42" s="456"/>
      <c r="L42" s="482"/>
    </row>
    <row r="43" spans="1:17" ht="12" customHeight="1">
      <c r="A43" s="626"/>
      <c r="B43" s="626"/>
      <c r="C43" s="626"/>
      <c r="D43" s="639"/>
      <c r="E43" s="626"/>
      <c r="F43" s="639"/>
      <c r="G43" s="172"/>
      <c r="H43" s="480">
        <v>62</v>
      </c>
      <c r="I43" s="456"/>
      <c r="J43" s="454" t="s">
        <v>10214</v>
      </c>
      <c r="K43" s="456"/>
      <c r="L43" s="482"/>
    </row>
    <row r="44" spans="1:17" ht="12" customHeight="1">
      <c r="A44" s="626">
        <v>21</v>
      </c>
      <c r="B44" s="626">
        <v>3604208</v>
      </c>
      <c r="C44" s="626" t="s">
        <v>9842</v>
      </c>
      <c r="D44" s="639" t="s">
        <v>9398</v>
      </c>
      <c r="E44" s="626" t="s">
        <v>302</v>
      </c>
      <c r="F44" s="639" t="s">
        <v>9399</v>
      </c>
      <c r="G44" s="502"/>
      <c r="H44" s="480"/>
      <c r="I44" s="456"/>
      <c r="J44" s="455" t="s">
        <v>10224</v>
      </c>
      <c r="K44" s="456"/>
      <c r="L44" s="482"/>
    </row>
    <row r="45" spans="1:17" ht="12" customHeight="1">
      <c r="A45" s="626"/>
      <c r="B45" s="626"/>
      <c r="C45" s="626"/>
      <c r="D45" s="639"/>
      <c r="E45" s="626"/>
      <c r="F45" s="639"/>
      <c r="G45" s="448"/>
      <c r="H45" s="454" t="s">
        <v>10213</v>
      </c>
      <c r="I45" s="456"/>
      <c r="J45" s="456"/>
      <c r="K45" s="456"/>
      <c r="L45" s="482"/>
    </row>
    <row r="46" spans="1:17" ht="12" customHeight="1">
      <c r="A46" s="626">
        <v>22</v>
      </c>
      <c r="B46" s="631">
        <v>3604467</v>
      </c>
      <c r="C46" s="631" t="s">
        <v>18</v>
      </c>
      <c r="D46" s="637" t="s">
        <v>9398</v>
      </c>
      <c r="E46" s="631" t="s">
        <v>19</v>
      </c>
      <c r="F46" s="637" t="s">
        <v>9399</v>
      </c>
      <c r="G46" s="500"/>
      <c r="H46" s="480" t="s">
        <v>10132</v>
      </c>
      <c r="I46" s="458"/>
      <c r="J46" s="456"/>
      <c r="K46" s="456"/>
      <c r="L46" s="482"/>
    </row>
    <row r="47" spans="1:17" ht="12" customHeight="1">
      <c r="A47" s="626"/>
      <c r="B47" s="631"/>
      <c r="C47" s="631"/>
      <c r="D47" s="637"/>
      <c r="E47" s="631"/>
      <c r="F47" s="637"/>
      <c r="G47" s="172"/>
      <c r="H47" s="456"/>
      <c r="I47" s="457" t="s">
        <v>10214</v>
      </c>
      <c r="J47" s="456"/>
      <c r="K47" s="456"/>
      <c r="L47" s="482"/>
    </row>
    <row r="48" spans="1:17" ht="12" customHeight="1">
      <c r="A48" s="626">
        <v>23</v>
      </c>
      <c r="B48" s="631">
        <v>3604444</v>
      </c>
      <c r="C48" s="631" t="s">
        <v>9729</v>
      </c>
      <c r="D48" s="637" t="s">
        <v>9398</v>
      </c>
      <c r="E48" s="631" t="s">
        <v>255</v>
      </c>
      <c r="F48" s="637" t="s">
        <v>9399</v>
      </c>
      <c r="G48" s="502"/>
      <c r="H48" s="456"/>
      <c r="I48" s="480" t="s">
        <v>10141</v>
      </c>
      <c r="J48" s="456"/>
      <c r="K48" s="456"/>
      <c r="L48" s="482"/>
      <c r="M48" s="233"/>
      <c r="N48" s="233"/>
      <c r="O48" s="234"/>
      <c r="P48" s="233"/>
      <c r="Q48" s="234"/>
    </row>
    <row r="49" spans="1:17" ht="12" customHeight="1">
      <c r="A49" s="626"/>
      <c r="B49" s="631"/>
      <c r="C49" s="631"/>
      <c r="D49" s="637"/>
      <c r="E49" s="631"/>
      <c r="F49" s="637"/>
      <c r="G49" s="448"/>
      <c r="H49" s="457" t="s">
        <v>10214</v>
      </c>
      <c r="I49" s="480"/>
      <c r="J49" s="456"/>
      <c r="K49" s="456"/>
      <c r="L49" s="482"/>
    </row>
    <row r="50" spans="1:17" ht="12" customHeight="1">
      <c r="A50" s="626">
        <v>24</v>
      </c>
      <c r="B50" s="636">
        <v>3604297</v>
      </c>
      <c r="C50" s="636" t="s">
        <v>9840</v>
      </c>
      <c r="D50" s="633" t="s">
        <v>9398</v>
      </c>
      <c r="E50" s="636" t="s">
        <v>420</v>
      </c>
      <c r="F50" s="621" t="s">
        <v>9399</v>
      </c>
      <c r="G50" s="500"/>
      <c r="H50" s="480" t="s">
        <v>10215</v>
      </c>
      <c r="I50" s="480"/>
      <c r="J50" s="456"/>
      <c r="K50" s="456"/>
      <c r="L50" s="482"/>
      <c r="M50" s="233"/>
      <c r="N50" s="233"/>
      <c r="O50" s="234"/>
      <c r="P50" s="233"/>
      <c r="Q50" s="234"/>
    </row>
    <row r="51" spans="1:17" ht="12" customHeight="1">
      <c r="A51" s="626"/>
      <c r="B51" s="636"/>
      <c r="C51" s="636"/>
      <c r="D51" s="633"/>
      <c r="E51" s="636"/>
      <c r="F51" s="621"/>
      <c r="G51" s="172"/>
      <c r="H51" s="480"/>
      <c r="I51" s="480"/>
      <c r="J51" s="456"/>
      <c r="K51" s="457" t="s">
        <v>10214</v>
      </c>
      <c r="L51" s="482"/>
    </row>
    <row r="52" spans="1:17" ht="12" customHeight="1">
      <c r="A52" s="626">
        <v>25</v>
      </c>
      <c r="B52" s="626">
        <v>3604606</v>
      </c>
      <c r="C52" s="626" t="s">
        <v>343</v>
      </c>
      <c r="D52" s="639" t="s">
        <v>9398</v>
      </c>
      <c r="E52" s="626" t="s">
        <v>302</v>
      </c>
      <c r="F52" s="639" t="s">
        <v>9399</v>
      </c>
      <c r="G52" s="502"/>
      <c r="H52" s="480"/>
      <c r="I52" s="480"/>
      <c r="J52" s="456"/>
      <c r="K52" s="480" t="s">
        <v>10225</v>
      </c>
      <c r="L52" s="482"/>
      <c r="M52" s="233"/>
      <c r="N52" s="233"/>
      <c r="O52" s="234"/>
      <c r="P52" s="233"/>
      <c r="Q52" s="234"/>
    </row>
    <row r="53" spans="1:17" ht="12" customHeight="1">
      <c r="A53" s="626"/>
      <c r="B53" s="626"/>
      <c r="C53" s="626"/>
      <c r="D53" s="639"/>
      <c r="E53" s="626"/>
      <c r="F53" s="639"/>
      <c r="G53" s="448"/>
      <c r="H53" s="454" t="s">
        <v>10200</v>
      </c>
      <c r="I53" s="480"/>
      <c r="J53" s="456"/>
      <c r="K53" s="480"/>
      <c r="L53" s="482"/>
    </row>
    <row r="54" spans="1:17" ht="12" customHeight="1">
      <c r="A54" s="626">
        <v>26</v>
      </c>
      <c r="B54" s="626">
        <v>3604609</v>
      </c>
      <c r="C54" s="626" t="s">
        <v>22</v>
      </c>
      <c r="D54" s="639" t="s">
        <v>9398</v>
      </c>
      <c r="E54" s="626" t="s">
        <v>10231</v>
      </c>
      <c r="F54" s="639" t="s">
        <v>9399</v>
      </c>
      <c r="G54" s="500"/>
      <c r="H54" s="455" t="s">
        <v>10151</v>
      </c>
      <c r="I54" s="480"/>
      <c r="J54" s="456"/>
      <c r="K54" s="480"/>
      <c r="L54" s="482"/>
    </row>
    <row r="55" spans="1:17" ht="12" customHeight="1">
      <c r="A55" s="626"/>
      <c r="B55" s="626"/>
      <c r="C55" s="626"/>
      <c r="D55" s="639"/>
      <c r="E55" s="626"/>
      <c r="F55" s="639"/>
      <c r="G55" s="172"/>
      <c r="H55" s="456"/>
      <c r="I55" s="454" t="s">
        <v>10155</v>
      </c>
      <c r="J55" s="456"/>
      <c r="K55" s="480"/>
      <c r="L55" s="482"/>
    </row>
    <row r="56" spans="1:17" ht="12" customHeight="1">
      <c r="A56" s="626">
        <v>27</v>
      </c>
      <c r="B56" s="631">
        <v>3604487</v>
      </c>
      <c r="C56" s="631" t="s">
        <v>9721</v>
      </c>
      <c r="D56" s="637" t="s">
        <v>9398</v>
      </c>
      <c r="E56" s="631" t="s">
        <v>79</v>
      </c>
      <c r="F56" s="637" t="s">
        <v>9399</v>
      </c>
      <c r="G56" s="502"/>
      <c r="H56" s="456"/>
      <c r="I56" s="455" t="s">
        <v>10220</v>
      </c>
      <c r="J56" s="456"/>
      <c r="K56" s="480"/>
      <c r="L56" s="482"/>
      <c r="M56" s="233"/>
      <c r="N56" s="233"/>
      <c r="O56" s="234"/>
      <c r="P56" s="233"/>
      <c r="Q56" s="234"/>
    </row>
    <row r="57" spans="1:17" ht="12" customHeight="1">
      <c r="A57" s="626"/>
      <c r="B57" s="631"/>
      <c r="C57" s="631"/>
      <c r="D57" s="637"/>
      <c r="E57" s="631"/>
      <c r="F57" s="637"/>
      <c r="G57" s="448"/>
      <c r="H57" s="457" t="s">
        <v>10155</v>
      </c>
      <c r="I57" s="456"/>
      <c r="J57" s="456"/>
      <c r="K57" s="480"/>
      <c r="L57" s="482"/>
      <c r="M57" s="259"/>
      <c r="N57" s="259"/>
      <c r="O57" s="259"/>
      <c r="P57" s="259"/>
      <c r="Q57" s="259"/>
    </row>
    <row r="58" spans="1:17" ht="12" customHeight="1">
      <c r="A58" s="626">
        <v>28</v>
      </c>
      <c r="B58" s="626">
        <v>3604163</v>
      </c>
      <c r="C58" s="626" t="s">
        <v>9837</v>
      </c>
      <c r="D58" s="639" t="s">
        <v>9398</v>
      </c>
      <c r="E58" s="626" t="s">
        <v>97</v>
      </c>
      <c r="F58" s="639" t="s">
        <v>9399</v>
      </c>
      <c r="G58" s="500"/>
      <c r="H58" s="480" t="s">
        <v>10128</v>
      </c>
      <c r="I58" s="456"/>
      <c r="J58" s="456"/>
      <c r="K58" s="480"/>
      <c r="L58" s="482"/>
      <c r="M58" s="259"/>
      <c r="N58" s="259"/>
      <c r="O58" s="259"/>
      <c r="P58" s="259"/>
      <c r="Q58" s="259"/>
    </row>
    <row r="59" spans="1:17" ht="12" customHeight="1">
      <c r="A59" s="626"/>
      <c r="B59" s="626"/>
      <c r="C59" s="626"/>
      <c r="D59" s="639"/>
      <c r="E59" s="626"/>
      <c r="F59" s="639"/>
      <c r="G59" s="172"/>
      <c r="H59" s="480"/>
      <c r="I59" s="456"/>
      <c r="J59" s="457" t="s">
        <v>10217</v>
      </c>
      <c r="K59" s="480"/>
      <c r="L59" s="482"/>
    </row>
    <row r="60" spans="1:17" ht="12" customHeight="1">
      <c r="A60" s="626">
        <v>29</v>
      </c>
      <c r="B60" s="626">
        <v>3604541</v>
      </c>
      <c r="C60" s="626" t="s">
        <v>9839</v>
      </c>
      <c r="D60" s="639" t="s">
        <v>9398</v>
      </c>
      <c r="E60" s="626" t="s">
        <v>420</v>
      </c>
      <c r="F60" s="639" t="s">
        <v>9399</v>
      </c>
      <c r="G60" s="502"/>
      <c r="H60" s="480"/>
      <c r="I60" s="456"/>
      <c r="J60" s="480" t="s">
        <v>10149</v>
      </c>
      <c r="K60" s="480"/>
      <c r="L60" s="482"/>
      <c r="M60" s="233"/>
      <c r="N60" s="233"/>
      <c r="O60" s="234"/>
      <c r="P60" s="233"/>
      <c r="Q60" s="234"/>
    </row>
    <row r="61" spans="1:17" ht="12" customHeight="1">
      <c r="A61" s="626"/>
      <c r="B61" s="626"/>
      <c r="C61" s="626"/>
      <c r="D61" s="639"/>
      <c r="E61" s="626"/>
      <c r="F61" s="639"/>
      <c r="G61" s="448"/>
      <c r="H61" s="454" t="s">
        <v>10127</v>
      </c>
      <c r="I61" s="456"/>
      <c r="J61" s="480"/>
      <c r="K61" s="480"/>
      <c r="L61" s="482"/>
    </row>
    <row r="62" spans="1:17" ht="12" customHeight="1">
      <c r="A62" s="626">
        <v>30</v>
      </c>
      <c r="B62" s="631">
        <v>3604753</v>
      </c>
      <c r="C62" s="631" t="s">
        <v>9722</v>
      </c>
      <c r="D62" s="637" t="s">
        <v>9398</v>
      </c>
      <c r="E62" s="631" t="s">
        <v>420</v>
      </c>
      <c r="F62" s="637" t="s">
        <v>9399</v>
      </c>
      <c r="G62" s="500"/>
      <c r="H62" s="480" t="s">
        <v>10216</v>
      </c>
      <c r="I62" s="458"/>
      <c r="J62" s="480"/>
      <c r="K62" s="480"/>
      <c r="L62" s="482"/>
      <c r="M62" s="233"/>
      <c r="N62" s="233"/>
      <c r="O62" s="234"/>
      <c r="P62" s="233"/>
      <c r="Q62" s="234"/>
    </row>
    <row r="63" spans="1:17" ht="12" customHeight="1">
      <c r="A63" s="626"/>
      <c r="B63" s="631"/>
      <c r="C63" s="631"/>
      <c r="D63" s="637"/>
      <c r="E63" s="631"/>
      <c r="F63" s="637"/>
      <c r="G63" s="172"/>
      <c r="H63" s="456"/>
      <c r="I63" s="457" t="s">
        <v>10217</v>
      </c>
      <c r="J63" s="480"/>
      <c r="K63" s="480"/>
      <c r="L63" s="482"/>
    </row>
    <row r="64" spans="1:17" ht="12" customHeight="1">
      <c r="A64" s="626">
        <v>31</v>
      </c>
      <c r="B64" s="626">
        <v>3604340</v>
      </c>
      <c r="C64" s="626" t="s">
        <v>10232</v>
      </c>
      <c r="D64" s="639" t="s">
        <v>9398</v>
      </c>
      <c r="E64" s="626" t="s">
        <v>29</v>
      </c>
      <c r="F64" s="639" t="s">
        <v>9399</v>
      </c>
      <c r="G64" s="502"/>
      <c r="H64" s="456"/>
      <c r="I64" s="480">
        <v>62</v>
      </c>
      <c r="J64" s="480"/>
      <c r="K64" s="480"/>
      <c r="L64" s="482"/>
    </row>
    <row r="65" spans="1:12" ht="12" customHeight="1">
      <c r="A65" s="626"/>
      <c r="B65" s="626"/>
      <c r="C65" s="626"/>
      <c r="D65" s="639"/>
      <c r="E65" s="626"/>
      <c r="F65" s="639"/>
      <c r="G65" s="448"/>
      <c r="H65" s="457" t="s">
        <v>10217</v>
      </c>
      <c r="I65" s="480" t="s">
        <v>10219</v>
      </c>
      <c r="J65" s="480"/>
      <c r="K65" s="480"/>
      <c r="L65" s="482"/>
    </row>
    <row r="66" spans="1:12" ht="12" customHeight="1">
      <c r="A66" s="626">
        <v>32</v>
      </c>
      <c r="B66" s="626">
        <v>3604082</v>
      </c>
      <c r="C66" s="626" t="s">
        <v>9847</v>
      </c>
      <c r="D66" s="639" t="s">
        <v>9398</v>
      </c>
      <c r="E66" s="626" t="s">
        <v>97</v>
      </c>
      <c r="F66" s="639" t="s">
        <v>9399</v>
      </c>
      <c r="G66" s="500"/>
      <c r="H66" s="480" t="s">
        <v>10218</v>
      </c>
      <c r="I66" s="480"/>
      <c r="J66" s="480"/>
      <c r="K66" s="480"/>
      <c r="L66" s="482"/>
    </row>
    <row r="67" spans="1:12" ht="12" customHeight="1">
      <c r="A67" s="626"/>
      <c r="B67" s="626"/>
      <c r="C67" s="626"/>
      <c r="D67" s="639"/>
      <c r="E67" s="626"/>
      <c r="F67" s="639"/>
      <c r="G67" s="172"/>
      <c r="H67" s="480"/>
      <c r="I67" s="480"/>
      <c r="J67" s="480"/>
      <c r="K67" s="480"/>
      <c r="L67" s="482"/>
    </row>
    <row r="68" spans="1:12">
      <c r="H68" s="395"/>
      <c r="I68" s="395"/>
      <c r="J68" s="395"/>
      <c r="K68" s="395"/>
      <c r="L68" s="395"/>
    </row>
    <row r="69" spans="1:12">
      <c r="H69" s="395"/>
      <c r="I69" s="395"/>
      <c r="J69" s="395"/>
      <c r="K69" s="395"/>
      <c r="L69" s="395"/>
    </row>
    <row r="70" spans="1:12">
      <c r="H70" s="395"/>
      <c r="I70" s="395"/>
      <c r="J70" s="395"/>
      <c r="K70" s="395"/>
      <c r="L70" s="395"/>
    </row>
    <row r="71" spans="1:12">
      <c r="H71" s="395"/>
      <c r="I71" s="395"/>
      <c r="J71" s="395"/>
      <c r="K71" s="395"/>
      <c r="L71" s="395"/>
    </row>
    <row r="72" spans="1:12">
      <c r="H72" s="395"/>
      <c r="I72" s="395"/>
      <c r="J72" s="395"/>
      <c r="K72" s="395"/>
      <c r="L72" s="395"/>
    </row>
    <row r="73" spans="1:12">
      <c r="H73" s="395"/>
      <c r="I73" s="395"/>
      <c r="J73" s="395"/>
      <c r="K73" s="395"/>
      <c r="L73" s="395"/>
    </row>
    <row r="74" spans="1:12">
      <c r="H74" s="395"/>
      <c r="I74" s="395"/>
      <c r="J74" s="395"/>
      <c r="K74" s="395"/>
      <c r="L74" s="395"/>
    </row>
  </sheetData>
  <mergeCells count="237">
    <mergeCell ref="O4:O5"/>
    <mergeCell ref="P4:P5"/>
    <mergeCell ref="Q4:Q5"/>
    <mergeCell ref="M6:M7"/>
    <mergeCell ref="N6:N7"/>
    <mergeCell ref="O6:O7"/>
    <mergeCell ref="P6:P7"/>
    <mergeCell ref="Q6:Q7"/>
    <mergeCell ref="F42:F43"/>
    <mergeCell ref="O10:O11"/>
    <mergeCell ref="P10:P11"/>
    <mergeCell ref="Q10:Q11"/>
    <mergeCell ref="O12:O13"/>
    <mergeCell ref="P12:P13"/>
    <mergeCell ref="Q12:Q13"/>
    <mergeCell ref="O14:O15"/>
    <mergeCell ref="P14:P15"/>
    <mergeCell ref="Q14:Q15"/>
    <mergeCell ref="N16:N17"/>
    <mergeCell ref="O16:O17"/>
    <mergeCell ref="P16:P17"/>
    <mergeCell ref="Q16:Q17"/>
    <mergeCell ref="M18:M19"/>
    <mergeCell ref="N18:N19"/>
    <mergeCell ref="M4:M5"/>
    <mergeCell ref="N4:N5"/>
    <mergeCell ref="D66:D67"/>
    <mergeCell ref="E66:E67"/>
    <mergeCell ref="F66:F67"/>
    <mergeCell ref="D60:D61"/>
    <mergeCell ref="E60:E61"/>
    <mergeCell ref="F60:F61"/>
    <mergeCell ref="D54:D55"/>
    <mergeCell ref="E54:E55"/>
    <mergeCell ref="F54:F55"/>
    <mergeCell ref="M10:M11"/>
    <mergeCell ref="N10:N11"/>
    <mergeCell ref="M12:M13"/>
    <mergeCell ref="N12:N13"/>
    <mergeCell ref="M14:M15"/>
    <mergeCell ref="N14:N15"/>
    <mergeCell ref="M16:M17"/>
    <mergeCell ref="A62:A63"/>
    <mergeCell ref="A64:A65"/>
    <mergeCell ref="D64:D65"/>
    <mergeCell ref="E64:E65"/>
    <mergeCell ref="F64:F65"/>
    <mergeCell ref="A66:A67"/>
    <mergeCell ref="B66:B67"/>
    <mergeCell ref="C66:C67"/>
    <mergeCell ref="B64:B65"/>
    <mergeCell ref="C64:C65"/>
    <mergeCell ref="B62:B63"/>
    <mergeCell ref="C62:C63"/>
    <mergeCell ref="D62:D63"/>
    <mergeCell ref="E62:E63"/>
    <mergeCell ref="F62:F63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56:A57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B56:B57"/>
    <mergeCell ref="C56:C57"/>
    <mergeCell ref="D56:D57"/>
    <mergeCell ref="E56:E57"/>
    <mergeCell ref="F56:F57"/>
    <mergeCell ref="A44:A45"/>
    <mergeCell ref="B44:B45"/>
    <mergeCell ref="C44:C45"/>
    <mergeCell ref="B38:B39"/>
    <mergeCell ref="C38:C39"/>
    <mergeCell ref="B42:B43"/>
    <mergeCell ref="C42:C43"/>
    <mergeCell ref="A50:A51"/>
    <mergeCell ref="A46:A47"/>
    <mergeCell ref="A48:A49"/>
    <mergeCell ref="A42:A43"/>
    <mergeCell ref="A38:A39"/>
    <mergeCell ref="A40:A41"/>
    <mergeCell ref="B40:B41"/>
    <mergeCell ref="C40:C41"/>
    <mergeCell ref="B46:B47"/>
    <mergeCell ref="C46:C47"/>
    <mergeCell ref="B50:B51"/>
    <mergeCell ref="C50:C51"/>
    <mergeCell ref="B48:B49"/>
    <mergeCell ref="C48:C49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F34:F35"/>
    <mergeCell ref="B32:B33"/>
    <mergeCell ref="C32:C33"/>
    <mergeCell ref="D32:D33"/>
    <mergeCell ref="E32:E33"/>
    <mergeCell ref="F32:F33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D30:D31"/>
    <mergeCell ref="E30:E31"/>
    <mergeCell ref="F30:F31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F24:F25"/>
    <mergeCell ref="B22:B23"/>
    <mergeCell ref="C22:C23"/>
    <mergeCell ref="D22:D23"/>
    <mergeCell ref="E22:E23"/>
    <mergeCell ref="F22:F23"/>
    <mergeCell ref="A20:A21"/>
    <mergeCell ref="B20:B21"/>
    <mergeCell ref="C20:C21"/>
    <mergeCell ref="D20:D21"/>
    <mergeCell ref="E20:E21"/>
    <mergeCell ref="F20:F21"/>
    <mergeCell ref="A16:A17"/>
    <mergeCell ref="A18:A19"/>
    <mergeCell ref="B16:B17"/>
    <mergeCell ref="C16:C17"/>
    <mergeCell ref="D16:D17"/>
    <mergeCell ref="E16:E17"/>
    <mergeCell ref="F16:F17"/>
    <mergeCell ref="B18:B19"/>
    <mergeCell ref="C18:C19"/>
    <mergeCell ref="E18:E19"/>
    <mergeCell ref="F18:F19"/>
    <mergeCell ref="D18:D19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D14:D15"/>
    <mergeCell ref="E14:E15"/>
    <mergeCell ref="F14:F15"/>
    <mergeCell ref="A4:A5"/>
    <mergeCell ref="B4:B5"/>
    <mergeCell ref="C4:C5"/>
    <mergeCell ref="D4:D5"/>
    <mergeCell ref="E4:E5"/>
    <mergeCell ref="F4:F5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F8:F9"/>
    <mergeCell ref="P18:P19"/>
    <mergeCell ref="Q18:Q19"/>
    <mergeCell ref="M20:M21"/>
    <mergeCell ref="N20:N21"/>
    <mergeCell ref="O20:O21"/>
    <mergeCell ref="P20:P21"/>
    <mergeCell ref="Q20:Q21"/>
    <mergeCell ref="D50:D51"/>
    <mergeCell ref="E50:E51"/>
    <mergeCell ref="F50:F51"/>
    <mergeCell ref="M22:M23"/>
    <mergeCell ref="N22:N23"/>
    <mergeCell ref="O22:O23"/>
    <mergeCell ref="P22:P23"/>
    <mergeCell ref="Q22:Q23"/>
    <mergeCell ref="M24:M25"/>
    <mergeCell ref="N24:N25"/>
    <mergeCell ref="O24:O25"/>
    <mergeCell ref="P24:P25"/>
    <mergeCell ref="Q24:Q25"/>
    <mergeCell ref="D46:D47"/>
    <mergeCell ref="E46:E47"/>
    <mergeCell ref="F46:F47"/>
    <mergeCell ref="D38:D39"/>
    <mergeCell ref="D48:D49"/>
    <mergeCell ref="E48:E49"/>
    <mergeCell ref="F48:F49"/>
    <mergeCell ref="D44:D45"/>
    <mergeCell ref="E44:E45"/>
    <mergeCell ref="F44:F45"/>
    <mergeCell ref="D42:D43"/>
    <mergeCell ref="E42:E43"/>
    <mergeCell ref="O18:O19"/>
    <mergeCell ref="E38:E39"/>
    <mergeCell ref="F38:F39"/>
    <mergeCell ref="D40:D41"/>
    <mergeCell ref="E40:E41"/>
    <mergeCell ref="F40:F41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3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11.2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136">
        <v>1</v>
      </c>
      <c r="B2" s="136">
        <v>1</v>
      </c>
      <c r="C2" s="145">
        <v>3604172</v>
      </c>
      <c r="D2" s="145" t="s">
        <v>344</v>
      </c>
      <c r="E2" s="146" t="s">
        <v>302</v>
      </c>
      <c r="F2" s="145">
        <v>3604183</v>
      </c>
      <c r="G2" s="150" t="s">
        <v>346</v>
      </c>
      <c r="H2" s="151" t="s">
        <v>9667</v>
      </c>
      <c r="I2" s="93">
        <v>43</v>
      </c>
      <c r="J2" s="93">
        <v>43</v>
      </c>
      <c r="K2" s="93">
        <f t="shared" ref="K2:K14" si="0">I2+J2</f>
        <v>86</v>
      </c>
    </row>
    <row r="3" spans="1:11" ht="20.100000000000001" customHeight="1">
      <c r="A3" s="136">
        <v>2</v>
      </c>
      <c r="B3" s="136">
        <v>16</v>
      </c>
      <c r="C3" s="152">
        <v>3604552</v>
      </c>
      <c r="D3" s="145" t="s">
        <v>102</v>
      </c>
      <c r="E3" s="85" t="s">
        <v>97</v>
      </c>
      <c r="F3" s="145">
        <v>3604082</v>
      </c>
      <c r="G3" s="150" t="s">
        <v>103</v>
      </c>
      <c r="H3" s="85" t="s">
        <v>97</v>
      </c>
      <c r="I3" s="93">
        <v>181</v>
      </c>
      <c r="J3" s="93">
        <v>235</v>
      </c>
      <c r="K3" s="93">
        <f t="shared" si="0"/>
        <v>416</v>
      </c>
    </row>
    <row r="4" spans="1:11" ht="20.100000000000001" customHeight="1">
      <c r="A4" s="136">
        <v>3</v>
      </c>
      <c r="B4" s="136">
        <v>12</v>
      </c>
      <c r="C4" s="144">
        <v>3604605</v>
      </c>
      <c r="D4" s="145" t="s">
        <v>342</v>
      </c>
      <c r="E4" s="146" t="s">
        <v>302</v>
      </c>
      <c r="F4" s="145">
        <v>3604208</v>
      </c>
      <c r="G4" s="145" t="s">
        <v>428</v>
      </c>
      <c r="H4" s="146" t="s">
        <v>302</v>
      </c>
      <c r="I4" s="93">
        <v>173</v>
      </c>
      <c r="J4" s="93">
        <v>391</v>
      </c>
      <c r="K4" s="93">
        <f t="shared" si="0"/>
        <v>564</v>
      </c>
    </row>
    <row r="5" spans="1:11" ht="20.100000000000001" customHeight="1">
      <c r="A5" s="136">
        <v>4</v>
      </c>
      <c r="B5" s="136">
        <v>5</v>
      </c>
      <c r="C5" s="144">
        <v>3603807</v>
      </c>
      <c r="D5" s="145" t="s">
        <v>345</v>
      </c>
      <c r="E5" s="146" t="s">
        <v>302</v>
      </c>
      <c r="F5" s="144">
        <v>3604606</v>
      </c>
      <c r="G5" s="145" t="s">
        <v>343</v>
      </c>
      <c r="H5" s="146" t="s">
        <v>302</v>
      </c>
      <c r="I5" s="93">
        <v>458</v>
      </c>
      <c r="J5" s="93">
        <v>213</v>
      </c>
      <c r="K5" s="93">
        <f t="shared" si="0"/>
        <v>671</v>
      </c>
    </row>
    <row r="6" spans="1:11" ht="20.100000000000001" customHeight="1">
      <c r="A6" s="136">
        <v>5</v>
      </c>
      <c r="B6" s="136">
        <v>7</v>
      </c>
      <c r="C6" s="144">
        <v>3604403</v>
      </c>
      <c r="D6" s="145" t="s">
        <v>341</v>
      </c>
      <c r="E6" s="146" t="s">
        <v>302</v>
      </c>
      <c r="F6" s="145">
        <v>3604541</v>
      </c>
      <c r="G6" s="145" t="s">
        <v>347</v>
      </c>
      <c r="H6" s="145" t="s">
        <v>348</v>
      </c>
      <c r="I6" s="93">
        <v>265</v>
      </c>
      <c r="J6" s="93">
        <v>466</v>
      </c>
      <c r="K6" s="93">
        <f t="shared" si="0"/>
        <v>731</v>
      </c>
    </row>
    <row r="7" spans="1:11" ht="20.100000000000001" customHeight="1">
      <c r="A7" s="136">
        <v>6</v>
      </c>
      <c r="B7" s="136">
        <v>13</v>
      </c>
      <c r="C7" s="153">
        <v>3604711</v>
      </c>
      <c r="D7" s="136" t="s">
        <v>203</v>
      </c>
      <c r="E7" s="136" t="s">
        <v>420</v>
      </c>
      <c r="F7" s="136">
        <v>3604735</v>
      </c>
      <c r="G7" s="136" t="s">
        <v>202</v>
      </c>
      <c r="H7" s="136" t="s">
        <v>206</v>
      </c>
      <c r="I7" s="93">
        <v>1036</v>
      </c>
      <c r="J7" s="93">
        <v>605</v>
      </c>
      <c r="K7" s="93">
        <f t="shared" si="0"/>
        <v>1641</v>
      </c>
    </row>
    <row r="8" spans="1:11" ht="20.100000000000001" customHeight="1">
      <c r="A8" s="136">
        <v>7</v>
      </c>
      <c r="B8" s="136">
        <v>4</v>
      </c>
      <c r="C8" s="152">
        <v>3604163</v>
      </c>
      <c r="D8" s="145" t="s">
        <v>100</v>
      </c>
      <c r="E8" s="145" t="s">
        <v>97</v>
      </c>
      <c r="F8" s="145">
        <v>3604616</v>
      </c>
      <c r="G8" s="145" t="s">
        <v>106</v>
      </c>
      <c r="H8" s="85" t="s">
        <v>97</v>
      </c>
      <c r="I8" s="93">
        <v>116</v>
      </c>
      <c r="J8" s="93">
        <v>1592</v>
      </c>
      <c r="K8" s="93">
        <f t="shared" si="0"/>
        <v>1708</v>
      </c>
    </row>
    <row r="9" spans="1:11" ht="20.100000000000001" customHeight="1">
      <c r="A9" s="136">
        <v>8</v>
      </c>
      <c r="B9" s="136">
        <v>10</v>
      </c>
      <c r="C9" s="153">
        <v>3604297</v>
      </c>
      <c r="D9" s="136" t="s">
        <v>199</v>
      </c>
      <c r="E9" s="136" t="s">
        <v>420</v>
      </c>
      <c r="F9" s="136">
        <v>3604413</v>
      </c>
      <c r="G9" s="154" t="s">
        <v>201</v>
      </c>
      <c r="H9" s="136" t="s">
        <v>206</v>
      </c>
      <c r="I9" s="93">
        <v>808</v>
      </c>
      <c r="J9" s="93">
        <v>1049</v>
      </c>
      <c r="K9" s="93">
        <f t="shared" si="0"/>
        <v>1857</v>
      </c>
    </row>
    <row r="10" spans="1:11" ht="20.100000000000001" customHeight="1">
      <c r="A10" s="136">
        <v>9</v>
      </c>
      <c r="B10" s="136">
        <v>14</v>
      </c>
      <c r="C10" s="152">
        <v>3604196</v>
      </c>
      <c r="D10" s="145" t="s">
        <v>105</v>
      </c>
      <c r="E10" s="85" t="s">
        <v>97</v>
      </c>
      <c r="F10" s="145">
        <v>3604202</v>
      </c>
      <c r="G10" s="145" t="s">
        <v>104</v>
      </c>
      <c r="H10" s="85" t="s">
        <v>97</v>
      </c>
      <c r="I10" s="93">
        <v>159</v>
      </c>
      <c r="J10" s="93">
        <v>2082</v>
      </c>
      <c r="K10" s="93">
        <f t="shared" si="0"/>
        <v>2241</v>
      </c>
    </row>
    <row r="11" spans="1:11" ht="20.100000000000001" customHeight="1">
      <c r="A11" s="136">
        <v>10</v>
      </c>
      <c r="B11" s="136">
        <v>3</v>
      </c>
      <c r="C11" s="152">
        <v>3604487</v>
      </c>
      <c r="D11" s="145" t="s">
        <v>83</v>
      </c>
      <c r="E11" s="145" t="s">
        <v>79</v>
      </c>
      <c r="F11" s="152">
        <v>3604761</v>
      </c>
      <c r="G11" s="145" t="s">
        <v>82</v>
      </c>
      <c r="H11" s="145" t="s">
        <v>79</v>
      </c>
      <c r="I11" s="93">
        <v>1231</v>
      </c>
      <c r="J11" s="93">
        <v>1231</v>
      </c>
      <c r="K11" s="93">
        <f t="shared" si="0"/>
        <v>2462</v>
      </c>
    </row>
    <row r="12" spans="1:11" ht="20.100000000000001" customHeight="1">
      <c r="A12" s="136">
        <v>11</v>
      </c>
      <c r="B12" s="136">
        <v>15</v>
      </c>
      <c r="C12" s="144">
        <v>3604777</v>
      </c>
      <c r="D12" s="145" t="s">
        <v>237</v>
      </c>
      <c r="E12" s="146" t="s">
        <v>234</v>
      </c>
      <c r="F12" s="144">
        <v>3604826</v>
      </c>
      <c r="G12" s="145" t="s">
        <v>238</v>
      </c>
      <c r="H12" s="146" t="s">
        <v>234</v>
      </c>
      <c r="I12" s="93">
        <v>1430</v>
      </c>
      <c r="J12" s="93">
        <v>1846</v>
      </c>
      <c r="K12" s="93">
        <f t="shared" si="0"/>
        <v>3276</v>
      </c>
    </row>
    <row r="13" spans="1:11" ht="20.100000000000001" customHeight="1">
      <c r="A13" s="136">
        <v>12</v>
      </c>
      <c r="B13" s="136">
        <v>8</v>
      </c>
      <c r="C13" s="152">
        <v>3604609</v>
      </c>
      <c r="D13" s="145" t="s">
        <v>22</v>
      </c>
      <c r="E13" s="145" t="s">
        <v>23</v>
      </c>
      <c r="F13" s="145">
        <v>3604755</v>
      </c>
      <c r="G13" s="150" t="s">
        <v>21</v>
      </c>
      <c r="H13" s="145" t="s">
        <v>19</v>
      </c>
      <c r="I13" s="93">
        <v>1945</v>
      </c>
      <c r="J13" s="93">
        <v>1816</v>
      </c>
      <c r="K13" s="93">
        <f t="shared" si="0"/>
        <v>3761</v>
      </c>
    </row>
    <row r="14" spans="1:11" ht="20.100000000000001" customHeight="1">
      <c r="A14" s="136">
        <v>13</v>
      </c>
      <c r="B14" s="136">
        <v>6</v>
      </c>
      <c r="C14" s="152">
        <v>3604566</v>
      </c>
      <c r="D14" s="145" t="s">
        <v>273</v>
      </c>
      <c r="E14" s="146" t="s">
        <v>272</v>
      </c>
      <c r="F14" s="145">
        <v>3604565</v>
      </c>
      <c r="G14" s="145" t="s">
        <v>274</v>
      </c>
      <c r="H14" s="146" t="s">
        <v>272</v>
      </c>
      <c r="I14" s="93">
        <v>2082</v>
      </c>
      <c r="J14" s="93">
        <v>2082</v>
      </c>
      <c r="K14" s="93">
        <f t="shared" si="0"/>
        <v>4164</v>
      </c>
    </row>
    <row r="15" spans="1:11" ht="20.100000000000001" customHeight="1">
      <c r="A15" s="136">
        <v>14</v>
      </c>
      <c r="B15" s="136">
        <v>9</v>
      </c>
      <c r="C15" s="152" t="s">
        <v>9428</v>
      </c>
      <c r="D15" s="145"/>
      <c r="E15" s="146"/>
      <c r="F15" s="145"/>
      <c r="G15" s="145"/>
      <c r="H15" s="146"/>
      <c r="I15" s="93"/>
      <c r="J15" s="93"/>
      <c r="K15" s="93"/>
    </row>
    <row r="16" spans="1:11" ht="20.100000000000001" customHeight="1">
      <c r="A16" s="136">
        <v>15</v>
      </c>
      <c r="B16" s="136">
        <v>2</v>
      </c>
      <c r="C16" s="152" t="s">
        <v>9408</v>
      </c>
      <c r="D16" s="145"/>
      <c r="E16" s="146"/>
      <c r="F16" s="145"/>
      <c r="G16" s="145"/>
      <c r="H16" s="146"/>
      <c r="I16" s="93"/>
      <c r="J16" s="93"/>
      <c r="K16" s="93"/>
    </row>
    <row r="17" spans="1:11" ht="20.100000000000001" customHeight="1">
      <c r="A17" s="136">
        <v>16</v>
      </c>
      <c r="B17" s="136">
        <v>11</v>
      </c>
      <c r="C17" s="152" t="s">
        <v>9409</v>
      </c>
      <c r="D17" s="145"/>
      <c r="E17" s="146"/>
      <c r="F17" s="145"/>
      <c r="G17" s="145"/>
      <c r="H17" s="146"/>
      <c r="I17" s="93"/>
      <c r="J17" s="93"/>
      <c r="K17" s="93"/>
    </row>
    <row r="18" spans="1:11" ht="20.100000000000001" customHeight="1">
      <c r="A18" s="2">
        <v>14</v>
      </c>
      <c r="B18" s="2">
        <v>1</v>
      </c>
      <c r="C18" s="42">
        <v>3604728</v>
      </c>
      <c r="D18" s="59" t="s">
        <v>403</v>
      </c>
      <c r="E18" s="43" t="s">
        <v>398</v>
      </c>
      <c r="F18" s="42">
        <v>3604645</v>
      </c>
      <c r="G18" s="59" t="s">
        <v>404</v>
      </c>
      <c r="H18" s="43" t="s">
        <v>398</v>
      </c>
      <c r="I18">
        <v>2616</v>
      </c>
      <c r="J18">
        <v>2082</v>
      </c>
      <c r="K18">
        <f t="shared" ref="K18:K23" si="1">I18+J18</f>
        <v>4698</v>
      </c>
    </row>
    <row r="19" spans="1:11" ht="20.100000000000001" customHeight="1">
      <c r="A19" s="22">
        <v>15</v>
      </c>
      <c r="B19" s="2">
        <v>5</v>
      </c>
      <c r="C19" s="42">
        <v>3604467</v>
      </c>
      <c r="D19" s="59" t="s">
        <v>18</v>
      </c>
      <c r="E19" s="85" t="s">
        <v>19</v>
      </c>
      <c r="F19" s="59">
        <v>3604734</v>
      </c>
      <c r="G19" s="85" t="s">
        <v>20</v>
      </c>
      <c r="H19" s="85" t="s">
        <v>19</v>
      </c>
      <c r="I19">
        <v>1204</v>
      </c>
      <c r="J19" t="e">
        <v>#N/A</v>
      </c>
      <c r="K19" t="e">
        <f t="shared" si="1"/>
        <v>#N/A</v>
      </c>
    </row>
    <row r="20" spans="1:11" ht="20.100000000000001" customHeight="1">
      <c r="A20" s="24">
        <v>16</v>
      </c>
      <c r="B20" s="2">
        <v>2</v>
      </c>
      <c r="C20" s="5">
        <v>3604602</v>
      </c>
      <c r="D20" s="2" t="s">
        <v>200</v>
      </c>
      <c r="E20" s="2" t="s">
        <v>206</v>
      </c>
      <c r="F20" s="4">
        <v>3604753</v>
      </c>
      <c r="G20" s="2" t="s">
        <v>198</v>
      </c>
      <c r="H20" s="2" t="s">
        <v>206</v>
      </c>
      <c r="I20">
        <v>1455</v>
      </c>
      <c r="J20" t="e">
        <v>#N/A</v>
      </c>
      <c r="K20" t="e">
        <f t="shared" si="1"/>
        <v>#N/A</v>
      </c>
    </row>
    <row r="21" spans="1:11" ht="20.100000000000001" customHeight="1">
      <c r="A21" s="24">
        <v>17</v>
      </c>
      <c r="B21" s="2">
        <v>3</v>
      </c>
      <c r="C21" s="5">
        <v>3604847</v>
      </c>
      <c r="D21" s="2" t="s">
        <v>204</v>
      </c>
      <c r="E21" s="2" t="s">
        <v>206</v>
      </c>
      <c r="F21" s="2">
        <v>3604468</v>
      </c>
      <c r="G21" s="2" t="s">
        <v>197</v>
      </c>
      <c r="H21" s="2" t="s">
        <v>206</v>
      </c>
      <c r="I21" t="e">
        <v>#N/A</v>
      </c>
      <c r="J21">
        <v>1036</v>
      </c>
      <c r="K21" t="e">
        <f t="shared" si="1"/>
        <v>#N/A</v>
      </c>
    </row>
    <row r="22" spans="1:11" ht="20.100000000000001" customHeight="1">
      <c r="A22" s="10">
        <v>18</v>
      </c>
      <c r="B22" s="2">
        <v>4</v>
      </c>
      <c r="C22" s="42">
        <v>3604444</v>
      </c>
      <c r="D22" s="59" t="s">
        <v>257</v>
      </c>
      <c r="E22" s="43" t="s">
        <v>255</v>
      </c>
      <c r="F22" s="42">
        <v>3604444</v>
      </c>
      <c r="G22" s="59" t="s">
        <v>240</v>
      </c>
      <c r="H22" s="43" t="s">
        <v>258</v>
      </c>
      <c r="I22" t="e">
        <v>#N/A</v>
      </c>
      <c r="J22" t="e">
        <v>#N/A</v>
      </c>
      <c r="K22" t="e">
        <f t="shared" si="1"/>
        <v>#N/A</v>
      </c>
    </row>
    <row r="23" spans="1:11" ht="20.100000000000001" customHeight="1">
      <c r="A23" s="10">
        <v>19</v>
      </c>
      <c r="B23" s="2">
        <v>6</v>
      </c>
      <c r="C23" s="51">
        <v>3604841</v>
      </c>
      <c r="D23" s="59" t="s">
        <v>412</v>
      </c>
      <c r="E23" s="59" t="s">
        <v>413</v>
      </c>
      <c r="F23" s="59">
        <v>3604881</v>
      </c>
      <c r="G23" s="59" t="s">
        <v>414</v>
      </c>
      <c r="H23" s="59" t="s">
        <v>97</v>
      </c>
      <c r="I23" t="e">
        <v>#N/A</v>
      </c>
      <c r="J23" t="e">
        <v>#N/A</v>
      </c>
      <c r="K23" t="e">
        <f t="shared" si="1"/>
        <v>#N/A</v>
      </c>
    </row>
  </sheetData>
  <sortState ref="C2:K20">
    <sortCondition ref="K2:K20"/>
  </sortState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6"/>
  <sheetViews>
    <sheetView workbookViewId="0">
      <selection activeCell="A3" sqref="A3"/>
    </sheetView>
  </sheetViews>
  <sheetFormatPr defaultRowHeight="13.5"/>
  <cols>
    <col min="1" max="1" width="5" style="200" bestFit="1" customWidth="1"/>
    <col min="2" max="2" width="11.875" style="198" bestFit="1" customWidth="1"/>
    <col min="3" max="3" width="13.25" style="200" bestFit="1" customWidth="1"/>
    <col min="4" max="4" width="2.625" style="200" bestFit="1" customWidth="1"/>
    <col min="5" max="5" width="20.25" style="200" bestFit="1" customWidth="1"/>
    <col min="6" max="6" width="2.625" style="200" bestFit="1" customWidth="1"/>
    <col min="7" max="9" width="8.5" style="237" customWidth="1"/>
    <col min="10" max="11" width="5" style="194" customWidth="1"/>
    <col min="12" max="12" width="11.5" style="194" bestFit="1" customWidth="1"/>
    <col min="13" max="13" width="9.875" style="194" bestFit="1" customWidth="1"/>
    <col min="14" max="14" width="2.5" style="194" bestFit="1" customWidth="1"/>
    <col min="15" max="15" width="14.625" style="194" bestFit="1" customWidth="1"/>
    <col min="16" max="16" width="2.375" style="194" bestFit="1" customWidth="1"/>
    <col min="17" max="253" width="9" style="194"/>
    <col min="254" max="255" width="4.5" style="194" customWidth="1"/>
    <col min="256" max="256" width="9" style="194"/>
    <col min="257" max="257" width="18.75" style="194" customWidth="1"/>
    <col min="258" max="258" width="2" style="194" customWidth="1"/>
    <col min="259" max="259" width="15.625" style="194" customWidth="1"/>
    <col min="260" max="260" width="2.125" style="194" customWidth="1"/>
    <col min="261" max="265" width="8.5" style="194" customWidth="1"/>
    <col min="266" max="271" width="5" style="194" customWidth="1"/>
    <col min="272" max="509" width="9" style="194"/>
    <col min="510" max="511" width="4.5" style="194" customWidth="1"/>
    <col min="512" max="512" width="9" style="194"/>
    <col min="513" max="513" width="18.75" style="194" customWidth="1"/>
    <col min="514" max="514" width="2" style="194" customWidth="1"/>
    <col min="515" max="515" width="15.625" style="194" customWidth="1"/>
    <col min="516" max="516" width="2.125" style="194" customWidth="1"/>
    <col min="517" max="521" width="8.5" style="194" customWidth="1"/>
    <col min="522" max="527" width="5" style="194" customWidth="1"/>
    <col min="528" max="765" width="9" style="194"/>
    <col min="766" max="767" width="4.5" style="194" customWidth="1"/>
    <col min="768" max="768" width="9" style="194"/>
    <col min="769" max="769" width="18.75" style="194" customWidth="1"/>
    <col min="770" max="770" width="2" style="194" customWidth="1"/>
    <col min="771" max="771" width="15.625" style="194" customWidth="1"/>
    <col min="772" max="772" width="2.125" style="194" customWidth="1"/>
    <col min="773" max="777" width="8.5" style="194" customWidth="1"/>
    <col min="778" max="783" width="5" style="194" customWidth="1"/>
    <col min="784" max="1021" width="9" style="194"/>
    <col min="1022" max="1023" width="4.5" style="194" customWidth="1"/>
    <col min="1024" max="1024" width="9" style="194"/>
    <col min="1025" max="1025" width="18.75" style="194" customWidth="1"/>
    <col min="1026" max="1026" width="2" style="194" customWidth="1"/>
    <col min="1027" max="1027" width="15.625" style="194" customWidth="1"/>
    <col min="1028" max="1028" width="2.125" style="194" customWidth="1"/>
    <col min="1029" max="1033" width="8.5" style="194" customWidth="1"/>
    <col min="1034" max="1039" width="5" style="194" customWidth="1"/>
    <col min="1040" max="1277" width="9" style="194"/>
    <col min="1278" max="1279" width="4.5" style="194" customWidth="1"/>
    <col min="1280" max="1280" width="9" style="194"/>
    <col min="1281" max="1281" width="18.75" style="194" customWidth="1"/>
    <col min="1282" max="1282" width="2" style="194" customWidth="1"/>
    <col min="1283" max="1283" width="15.625" style="194" customWidth="1"/>
    <col min="1284" max="1284" width="2.125" style="194" customWidth="1"/>
    <col min="1285" max="1289" width="8.5" style="194" customWidth="1"/>
    <col min="1290" max="1295" width="5" style="194" customWidth="1"/>
    <col min="1296" max="1533" width="9" style="194"/>
    <col min="1534" max="1535" width="4.5" style="194" customWidth="1"/>
    <col min="1536" max="1536" width="9" style="194"/>
    <col min="1537" max="1537" width="18.75" style="194" customWidth="1"/>
    <col min="1538" max="1538" width="2" style="194" customWidth="1"/>
    <col min="1539" max="1539" width="15.625" style="194" customWidth="1"/>
    <col min="1540" max="1540" width="2.125" style="194" customWidth="1"/>
    <col min="1541" max="1545" width="8.5" style="194" customWidth="1"/>
    <col min="1546" max="1551" width="5" style="194" customWidth="1"/>
    <col min="1552" max="1789" width="9" style="194"/>
    <col min="1790" max="1791" width="4.5" style="194" customWidth="1"/>
    <col min="1792" max="1792" width="9" style="194"/>
    <col min="1793" max="1793" width="18.75" style="194" customWidth="1"/>
    <col min="1794" max="1794" width="2" style="194" customWidth="1"/>
    <col min="1795" max="1795" width="15.625" style="194" customWidth="1"/>
    <col min="1796" max="1796" width="2.125" style="194" customWidth="1"/>
    <col min="1797" max="1801" width="8.5" style="194" customWidth="1"/>
    <col min="1802" max="1807" width="5" style="194" customWidth="1"/>
    <col min="1808" max="2045" width="9" style="194"/>
    <col min="2046" max="2047" width="4.5" style="194" customWidth="1"/>
    <col min="2048" max="2048" width="9" style="194"/>
    <col min="2049" max="2049" width="18.75" style="194" customWidth="1"/>
    <col min="2050" max="2050" width="2" style="194" customWidth="1"/>
    <col min="2051" max="2051" width="15.625" style="194" customWidth="1"/>
    <col min="2052" max="2052" width="2.125" style="194" customWidth="1"/>
    <col min="2053" max="2057" width="8.5" style="194" customWidth="1"/>
    <col min="2058" max="2063" width="5" style="194" customWidth="1"/>
    <col min="2064" max="2301" width="9" style="194"/>
    <col min="2302" max="2303" width="4.5" style="194" customWidth="1"/>
    <col min="2304" max="2304" width="9" style="194"/>
    <col min="2305" max="2305" width="18.75" style="194" customWidth="1"/>
    <col min="2306" max="2306" width="2" style="194" customWidth="1"/>
    <col min="2307" max="2307" width="15.625" style="194" customWidth="1"/>
    <col min="2308" max="2308" width="2.125" style="194" customWidth="1"/>
    <col min="2309" max="2313" width="8.5" style="194" customWidth="1"/>
    <col min="2314" max="2319" width="5" style="194" customWidth="1"/>
    <col min="2320" max="2557" width="9" style="194"/>
    <col min="2558" max="2559" width="4.5" style="194" customWidth="1"/>
    <col min="2560" max="2560" width="9" style="194"/>
    <col min="2561" max="2561" width="18.75" style="194" customWidth="1"/>
    <col min="2562" max="2562" width="2" style="194" customWidth="1"/>
    <col min="2563" max="2563" width="15.625" style="194" customWidth="1"/>
    <col min="2564" max="2564" width="2.125" style="194" customWidth="1"/>
    <col min="2565" max="2569" width="8.5" style="194" customWidth="1"/>
    <col min="2570" max="2575" width="5" style="194" customWidth="1"/>
    <col min="2576" max="2813" width="9" style="194"/>
    <col min="2814" max="2815" width="4.5" style="194" customWidth="1"/>
    <col min="2816" max="2816" width="9" style="194"/>
    <col min="2817" max="2817" width="18.75" style="194" customWidth="1"/>
    <col min="2818" max="2818" width="2" style="194" customWidth="1"/>
    <col min="2819" max="2819" width="15.625" style="194" customWidth="1"/>
    <col min="2820" max="2820" width="2.125" style="194" customWidth="1"/>
    <col min="2821" max="2825" width="8.5" style="194" customWidth="1"/>
    <col min="2826" max="2831" width="5" style="194" customWidth="1"/>
    <col min="2832" max="3069" width="9" style="194"/>
    <col min="3070" max="3071" width="4.5" style="194" customWidth="1"/>
    <col min="3072" max="3072" width="9" style="194"/>
    <col min="3073" max="3073" width="18.75" style="194" customWidth="1"/>
    <col min="3074" max="3074" width="2" style="194" customWidth="1"/>
    <col min="3075" max="3075" width="15.625" style="194" customWidth="1"/>
    <col min="3076" max="3076" width="2.125" style="194" customWidth="1"/>
    <col min="3077" max="3081" width="8.5" style="194" customWidth="1"/>
    <col min="3082" max="3087" width="5" style="194" customWidth="1"/>
    <col min="3088" max="3325" width="9" style="194"/>
    <col min="3326" max="3327" width="4.5" style="194" customWidth="1"/>
    <col min="3328" max="3328" width="9" style="194"/>
    <col min="3329" max="3329" width="18.75" style="194" customWidth="1"/>
    <col min="3330" max="3330" width="2" style="194" customWidth="1"/>
    <col min="3331" max="3331" width="15.625" style="194" customWidth="1"/>
    <col min="3332" max="3332" width="2.125" style="194" customWidth="1"/>
    <col min="3333" max="3337" width="8.5" style="194" customWidth="1"/>
    <col min="3338" max="3343" width="5" style="194" customWidth="1"/>
    <col min="3344" max="3581" width="9" style="194"/>
    <col min="3582" max="3583" width="4.5" style="194" customWidth="1"/>
    <col min="3584" max="3584" width="9" style="194"/>
    <col min="3585" max="3585" width="18.75" style="194" customWidth="1"/>
    <col min="3586" max="3586" width="2" style="194" customWidth="1"/>
    <col min="3587" max="3587" width="15.625" style="194" customWidth="1"/>
    <col min="3588" max="3588" width="2.125" style="194" customWidth="1"/>
    <col min="3589" max="3593" width="8.5" style="194" customWidth="1"/>
    <col min="3594" max="3599" width="5" style="194" customWidth="1"/>
    <col min="3600" max="3837" width="9" style="194"/>
    <col min="3838" max="3839" width="4.5" style="194" customWidth="1"/>
    <col min="3840" max="3840" width="9" style="194"/>
    <col min="3841" max="3841" width="18.75" style="194" customWidth="1"/>
    <col min="3842" max="3842" width="2" style="194" customWidth="1"/>
    <col min="3843" max="3843" width="15.625" style="194" customWidth="1"/>
    <col min="3844" max="3844" width="2.125" style="194" customWidth="1"/>
    <col min="3845" max="3849" width="8.5" style="194" customWidth="1"/>
    <col min="3850" max="3855" width="5" style="194" customWidth="1"/>
    <col min="3856" max="4093" width="9" style="194"/>
    <col min="4094" max="4095" width="4.5" style="194" customWidth="1"/>
    <col min="4096" max="4096" width="9" style="194"/>
    <col min="4097" max="4097" width="18.75" style="194" customWidth="1"/>
    <col min="4098" max="4098" width="2" style="194" customWidth="1"/>
    <col min="4099" max="4099" width="15.625" style="194" customWidth="1"/>
    <col min="4100" max="4100" width="2.125" style="194" customWidth="1"/>
    <col min="4101" max="4105" width="8.5" style="194" customWidth="1"/>
    <col min="4106" max="4111" width="5" style="194" customWidth="1"/>
    <col min="4112" max="4349" width="9" style="194"/>
    <col min="4350" max="4351" width="4.5" style="194" customWidth="1"/>
    <col min="4352" max="4352" width="9" style="194"/>
    <col min="4353" max="4353" width="18.75" style="194" customWidth="1"/>
    <col min="4354" max="4354" width="2" style="194" customWidth="1"/>
    <col min="4355" max="4355" width="15.625" style="194" customWidth="1"/>
    <col min="4356" max="4356" width="2.125" style="194" customWidth="1"/>
    <col min="4357" max="4361" width="8.5" style="194" customWidth="1"/>
    <col min="4362" max="4367" width="5" style="194" customWidth="1"/>
    <col min="4368" max="4605" width="9" style="194"/>
    <col min="4606" max="4607" width="4.5" style="194" customWidth="1"/>
    <col min="4608" max="4608" width="9" style="194"/>
    <col min="4609" max="4609" width="18.75" style="194" customWidth="1"/>
    <col min="4610" max="4610" width="2" style="194" customWidth="1"/>
    <col min="4611" max="4611" width="15.625" style="194" customWidth="1"/>
    <col min="4612" max="4612" width="2.125" style="194" customWidth="1"/>
    <col min="4613" max="4617" width="8.5" style="194" customWidth="1"/>
    <col min="4618" max="4623" width="5" style="194" customWidth="1"/>
    <col min="4624" max="4861" width="9" style="194"/>
    <col min="4862" max="4863" width="4.5" style="194" customWidth="1"/>
    <col min="4864" max="4864" width="9" style="194"/>
    <col min="4865" max="4865" width="18.75" style="194" customWidth="1"/>
    <col min="4866" max="4866" width="2" style="194" customWidth="1"/>
    <col min="4867" max="4867" width="15.625" style="194" customWidth="1"/>
    <col min="4868" max="4868" width="2.125" style="194" customWidth="1"/>
    <col min="4869" max="4873" width="8.5" style="194" customWidth="1"/>
    <col min="4874" max="4879" width="5" style="194" customWidth="1"/>
    <col min="4880" max="5117" width="9" style="194"/>
    <col min="5118" max="5119" width="4.5" style="194" customWidth="1"/>
    <col min="5120" max="5120" width="9" style="194"/>
    <col min="5121" max="5121" width="18.75" style="194" customWidth="1"/>
    <col min="5122" max="5122" width="2" style="194" customWidth="1"/>
    <col min="5123" max="5123" width="15.625" style="194" customWidth="1"/>
    <col min="5124" max="5124" width="2.125" style="194" customWidth="1"/>
    <col min="5125" max="5129" width="8.5" style="194" customWidth="1"/>
    <col min="5130" max="5135" width="5" style="194" customWidth="1"/>
    <col min="5136" max="5373" width="9" style="194"/>
    <col min="5374" max="5375" width="4.5" style="194" customWidth="1"/>
    <col min="5376" max="5376" width="9" style="194"/>
    <col min="5377" max="5377" width="18.75" style="194" customWidth="1"/>
    <col min="5378" max="5378" width="2" style="194" customWidth="1"/>
    <col min="5379" max="5379" width="15.625" style="194" customWidth="1"/>
    <col min="5380" max="5380" width="2.125" style="194" customWidth="1"/>
    <col min="5381" max="5385" width="8.5" style="194" customWidth="1"/>
    <col min="5386" max="5391" width="5" style="194" customWidth="1"/>
    <col min="5392" max="5629" width="9" style="194"/>
    <col min="5630" max="5631" width="4.5" style="194" customWidth="1"/>
    <col min="5632" max="5632" width="9" style="194"/>
    <col min="5633" max="5633" width="18.75" style="194" customWidth="1"/>
    <col min="5634" max="5634" width="2" style="194" customWidth="1"/>
    <col min="5635" max="5635" width="15.625" style="194" customWidth="1"/>
    <col min="5636" max="5636" width="2.125" style="194" customWidth="1"/>
    <col min="5637" max="5641" width="8.5" style="194" customWidth="1"/>
    <col min="5642" max="5647" width="5" style="194" customWidth="1"/>
    <col min="5648" max="5885" width="9" style="194"/>
    <col min="5886" max="5887" width="4.5" style="194" customWidth="1"/>
    <col min="5888" max="5888" width="9" style="194"/>
    <col min="5889" max="5889" width="18.75" style="194" customWidth="1"/>
    <col min="5890" max="5890" width="2" style="194" customWidth="1"/>
    <col min="5891" max="5891" width="15.625" style="194" customWidth="1"/>
    <col min="5892" max="5892" width="2.125" style="194" customWidth="1"/>
    <col min="5893" max="5897" width="8.5" style="194" customWidth="1"/>
    <col min="5898" max="5903" width="5" style="194" customWidth="1"/>
    <col min="5904" max="6141" width="9" style="194"/>
    <col min="6142" max="6143" width="4.5" style="194" customWidth="1"/>
    <col min="6144" max="6144" width="9" style="194"/>
    <col min="6145" max="6145" width="18.75" style="194" customWidth="1"/>
    <col min="6146" max="6146" width="2" style="194" customWidth="1"/>
    <col min="6147" max="6147" width="15.625" style="194" customWidth="1"/>
    <col min="6148" max="6148" width="2.125" style="194" customWidth="1"/>
    <col min="6149" max="6153" width="8.5" style="194" customWidth="1"/>
    <col min="6154" max="6159" width="5" style="194" customWidth="1"/>
    <col min="6160" max="6397" width="9" style="194"/>
    <col min="6398" max="6399" width="4.5" style="194" customWidth="1"/>
    <col min="6400" max="6400" width="9" style="194"/>
    <col min="6401" max="6401" width="18.75" style="194" customWidth="1"/>
    <col min="6402" max="6402" width="2" style="194" customWidth="1"/>
    <col min="6403" max="6403" width="15.625" style="194" customWidth="1"/>
    <col min="6404" max="6404" width="2.125" style="194" customWidth="1"/>
    <col min="6405" max="6409" width="8.5" style="194" customWidth="1"/>
    <col min="6410" max="6415" width="5" style="194" customWidth="1"/>
    <col min="6416" max="6653" width="9" style="194"/>
    <col min="6654" max="6655" width="4.5" style="194" customWidth="1"/>
    <col min="6656" max="6656" width="9" style="194"/>
    <col min="6657" max="6657" width="18.75" style="194" customWidth="1"/>
    <col min="6658" max="6658" width="2" style="194" customWidth="1"/>
    <col min="6659" max="6659" width="15.625" style="194" customWidth="1"/>
    <col min="6660" max="6660" width="2.125" style="194" customWidth="1"/>
    <col min="6661" max="6665" width="8.5" style="194" customWidth="1"/>
    <col min="6666" max="6671" width="5" style="194" customWidth="1"/>
    <col min="6672" max="6909" width="9" style="194"/>
    <col min="6910" max="6911" width="4.5" style="194" customWidth="1"/>
    <col min="6912" max="6912" width="9" style="194"/>
    <col min="6913" max="6913" width="18.75" style="194" customWidth="1"/>
    <col min="6914" max="6914" width="2" style="194" customWidth="1"/>
    <col min="6915" max="6915" width="15.625" style="194" customWidth="1"/>
    <col min="6916" max="6916" width="2.125" style="194" customWidth="1"/>
    <col min="6917" max="6921" width="8.5" style="194" customWidth="1"/>
    <col min="6922" max="6927" width="5" style="194" customWidth="1"/>
    <col min="6928" max="7165" width="9" style="194"/>
    <col min="7166" max="7167" width="4.5" style="194" customWidth="1"/>
    <col min="7168" max="7168" width="9" style="194"/>
    <col min="7169" max="7169" width="18.75" style="194" customWidth="1"/>
    <col min="7170" max="7170" width="2" style="194" customWidth="1"/>
    <col min="7171" max="7171" width="15.625" style="194" customWidth="1"/>
    <col min="7172" max="7172" width="2.125" style="194" customWidth="1"/>
    <col min="7173" max="7177" width="8.5" style="194" customWidth="1"/>
    <col min="7178" max="7183" width="5" style="194" customWidth="1"/>
    <col min="7184" max="7421" width="9" style="194"/>
    <col min="7422" max="7423" width="4.5" style="194" customWidth="1"/>
    <col min="7424" max="7424" width="9" style="194"/>
    <col min="7425" max="7425" width="18.75" style="194" customWidth="1"/>
    <col min="7426" max="7426" width="2" style="194" customWidth="1"/>
    <col min="7427" max="7427" width="15.625" style="194" customWidth="1"/>
    <col min="7428" max="7428" width="2.125" style="194" customWidth="1"/>
    <col min="7429" max="7433" width="8.5" style="194" customWidth="1"/>
    <col min="7434" max="7439" width="5" style="194" customWidth="1"/>
    <col min="7440" max="7677" width="9" style="194"/>
    <col min="7678" max="7679" width="4.5" style="194" customWidth="1"/>
    <col min="7680" max="7680" width="9" style="194"/>
    <col min="7681" max="7681" width="18.75" style="194" customWidth="1"/>
    <col min="7682" max="7682" width="2" style="194" customWidth="1"/>
    <col min="7683" max="7683" width="15.625" style="194" customWidth="1"/>
    <col min="7684" max="7684" width="2.125" style="194" customWidth="1"/>
    <col min="7685" max="7689" width="8.5" style="194" customWidth="1"/>
    <col min="7690" max="7695" width="5" style="194" customWidth="1"/>
    <col min="7696" max="7933" width="9" style="194"/>
    <col min="7934" max="7935" width="4.5" style="194" customWidth="1"/>
    <col min="7936" max="7936" width="9" style="194"/>
    <col min="7937" max="7937" width="18.75" style="194" customWidth="1"/>
    <col min="7938" max="7938" width="2" style="194" customWidth="1"/>
    <col min="7939" max="7939" width="15.625" style="194" customWidth="1"/>
    <col min="7940" max="7940" width="2.125" style="194" customWidth="1"/>
    <col min="7941" max="7945" width="8.5" style="194" customWidth="1"/>
    <col min="7946" max="7951" width="5" style="194" customWidth="1"/>
    <col min="7952" max="8189" width="9" style="194"/>
    <col min="8190" max="8191" width="4.5" style="194" customWidth="1"/>
    <col min="8192" max="8192" width="9" style="194"/>
    <col min="8193" max="8193" width="18.75" style="194" customWidth="1"/>
    <col min="8194" max="8194" width="2" style="194" customWidth="1"/>
    <col min="8195" max="8195" width="15.625" style="194" customWidth="1"/>
    <col min="8196" max="8196" width="2.125" style="194" customWidth="1"/>
    <col min="8197" max="8201" width="8.5" style="194" customWidth="1"/>
    <col min="8202" max="8207" width="5" style="194" customWidth="1"/>
    <col min="8208" max="8445" width="9" style="194"/>
    <col min="8446" max="8447" width="4.5" style="194" customWidth="1"/>
    <col min="8448" max="8448" width="9" style="194"/>
    <col min="8449" max="8449" width="18.75" style="194" customWidth="1"/>
    <col min="8450" max="8450" width="2" style="194" customWidth="1"/>
    <col min="8451" max="8451" width="15.625" style="194" customWidth="1"/>
    <col min="8452" max="8452" width="2.125" style="194" customWidth="1"/>
    <col min="8453" max="8457" width="8.5" style="194" customWidth="1"/>
    <col min="8458" max="8463" width="5" style="194" customWidth="1"/>
    <col min="8464" max="8701" width="9" style="194"/>
    <col min="8702" max="8703" width="4.5" style="194" customWidth="1"/>
    <col min="8704" max="8704" width="9" style="194"/>
    <col min="8705" max="8705" width="18.75" style="194" customWidth="1"/>
    <col min="8706" max="8706" width="2" style="194" customWidth="1"/>
    <col min="8707" max="8707" width="15.625" style="194" customWidth="1"/>
    <col min="8708" max="8708" width="2.125" style="194" customWidth="1"/>
    <col min="8709" max="8713" width="8.5" style="194" customWidth="1"/>
    <col min="8714" max="8719" width="5" style="194" customWidth="1"/>
    <col min="8720" max="8957" width="9" style="194"/>
    <col min="8958" max="8959" width="4.5" style="194" customWidth="1"/>
    <col min="8960" max="8960" width="9" style="194"/>
    <col min="8961" max="8961" width="18.75" style="194" customWidth="1"/>
    <col min="8962" max="8962" width="2" style="194" customWidth="1"/>
    <col min="8963" max="8963" width="15.625" style="194" customWidth="1"/>
    <col min="8964" max="8964" width="2.125" style="194" customWidth="1"/>
    <col min="8965" max="8969" width="8.5" style="194" customWidth="1"/>
    <col min="8970" max="8975" width="5" style="194" customWidth="1"/>
    <col min="8976" max="9213" width="9" style="194"/>
    <col min="9214" max="9215" width="4.5" style="194" customWidth="1"/>
    <col min="9216" max="9216" width="9" style="194"/>
    <col min="9217" max="9217" width="18.75" style="194" customWidth="1"/>
    <col min="9218" max="9218" width="2" style="194" customWidth="1"/>
    <col min="9219" max="9219" width="15.625" style="194" customWidth="1"/>
    <col min="9220" max="9220" width="2.125" style="194" customWidth="1"/>
    <col min="9221" max="9225" width="8.5" style="194" customWidth="1"/>
    <col min="9226" max="9231" width="5" style="194" customWidth="1"/>
    <col min="9232" max="9469" width="9" style="194"/>
    <col min="9470" max="9471" width="4.5" style="194" customWidth="1"/>
    <col min="9472" max="9472" width="9" style="194"/>
    <col min="9473" max="9473" width="18.75" style="194" customWidth="1"/>
    <col min="9474" max="9474" width="2" style="194" customWidth="1"/>
    <col min="9475" max="9475" width="15.625" style="194" customWidth="1"/>
    <col min="9476" max="9476" width="2.125" style="194" customWidth="1"/>
    <col min="9477" max="9481" width="8.5" style="194" customWidth="1"/>
    <col min="9482" max="9487" width="5" style="194" customWidth="1"/>
    <col min="9488" max="9725" width="9" style="194"/>
    <col min="9726" max="9727" width="4.5" style="194" customWidth="1"/>
    <col min="9728" max="9728" width="9" style="194"/>
    <col min="9729" max="9729" width="18.75" style="194" customWidth="1"/>
    <col min="9730" max="9730" width="2" style="194" customWidth="1"/>
    <col min="9731" max="9731" width="15.625" style="194" customWidth="1"/>
    <col min="9732" max="9732" width="2.125" style="194" customWidth="1"/>
    <col min="9733" max="9737" width="8.5" style="194" customWidth="1"/>
    <col min="9738" max="9743" width="5" style="194" customWidth="1"/>
    <col min="9744" max="9981" width="9" style="194"/>
    <col min="9982" max="9983" width="4.5" style="194" customWidth="1"/>
    <col min="9984" max="9984" width="9" style="194"/>
    <col min="9985" max="9985" width="18.75" style="194" customWidth="1"/>
    <col min="9986" max="9986" width="2" style="194" customWidth="1"/>
    <col min="9987" max="9987" width="15.625" style="194" customWidth="1"/>
    <col min="9988" max="9988" width="2.125" style="194" customWidth="1"/>
    <col min="9989" max="9993" width="8.5" style="194" customWidth="1"/>
    <col min="9994" max="9999" width="5" style="194" customWidth="1"/>
    <col min="10000" max="10237" width="9" style="194"/>
    <col min="10238" max="10239" width="4.5" style="194" customWidth="1"/>
    <col min="10240" max="10240" width="9" style="194"/>
    <col min="10241" max="10241" width="18.75" style="194" customWidth="1"/>
    <col min="10242" max="10242" width="2" style="194" customWidth="1"/>
    <col min="10243" max="10243" width="15.625" style="194" customWidth="1"/>
    <col min="10244" max="10244" width="2.125" style="194" customWidth="1"/>
    <col min="10245" max="10249" width="8.5" style="194" customWidth="1"/>
    <col min="10250" max="10255" width="5" style="194" customWidth="1"/>
    <col min="10256" max="10493" width="9" style="194"/>
    <col min="10494" max="10495" width="4.5" style="194" customWidth="1"/>
    <col min="10496" max="10496" width="9" style="194"/>
    <col min="10497" max="10497" width="18.75" style="194" customWidth="1"/>
    <col min="10498" max="10498" width="2" style="194" customWidth="1"/>
    <col min="10499" max="10499" width="15.625" style="194" customWidth="1"/>
    <col min="10500" max="10500" width="2.125" style="194" customWidth="1"/>
    <col min="10501" max="10505" width="8.5" style="194" customWidth="1"/>
    <col min="10506" max="10511" width="5" style="194" customWidth="1"/>
    <col min="10512" max="10749" width="9" style="194"/>
    <col min="10750" max="10751" width="4.5" style="194" customWidth="1"/>
    <col min="10752" max="10752" width="9" style="194"/>
    <col min="10753" max="10753" width="18.75" style="194" customWidth="1"/>
    <col min="10754" max="10754" width="2" style="194" customWidth="1"/>
    <col min="10755" max="10755" width="15.625" style="194" customWidth="1"/>
    <col min="10756" max="10756" width="2.125" style="194" customWidth="1"/>
    <col min="10757" max="10761" width="8.5" style="194" customWidth="1"/>
    <col min="10762" max="10767" width="5" style="194" customWidth="1"/>
    <col min="10768" max="11005" width="9" style="194"/>
    <col min="11006" max="11007" width="4.5" style="194" customWidth="1"/>
    <col min="11008" max="11008" width="9" style="194"/>
    <col min="11009" max="11009" width="18.75" style="194" customWidth="1"/>
    <col min="11010" max="11010" width="2" style="194" customWidth="1"/>
    <col min="11011" max="11011" width="15.625" style="194" customWidth="1"/>
    <col min="11012" max="11012" width="2.125" style="194" customWidth="1"/>
    <col min="11013" max="11017" width="8.5" style="194" customWidth="1"/>
    <col min="11018" max="11023" width="5" style="194" customWidth="1"/>
    <col min="11024" max="11261" width="9" style="194"/>
    <col min="11262" max="11263" width="4.5" style="194" customWidth="1"/>
    <col min="11264" max="11264" width="9" style="194"/>
    <col min="11265" max="11265" width="18.75" style="194" customWidth="1"/>
    <col min="11266" max="11266" width="2" style="194" customWidth="1"/>
    <col min="11267" max="11267" width="15.625" style="194" customWidth="1"/>
    <col min="11268" max="11268" width="2.125" style="194" customWidth="1"/>
    <col min="11269" max="11273" width="8.5" style="194" customWidth="1"/>
    <col min="11274" max="11279" width="5" style="194" customWidth="1"/>
    <col min="11280" max="11517" width="9" style="194"/>
    <col min="11518" max="11519" width="4.5" style="194" customWidth="1"/>
    <col min="11520" max="11520" width="9" style="194"/>
    <col min="11521" max="11521" width="18.75" style="194" customWidth="1"/>
    <col min="11522" max="11522" width="2" style="194" customWidth="1"/>
    <col min="11523" max="11523" width="15.625" style="194" customWidth="1"/>
    <col min="11524" max="11524" width="2.125" style="194" customWidth="1"/>
    <col min="11525" max="11529" width="8.5" style="194" customWidth="1"/>
    <col min="11530" max="11535" width="5" style="194" customWidth="1"/>
    <col min="11536" max="11773" width="9" style="194"/>
    <col min="11774" max="11775" width="4.5" style="194" customWidth="1"/>
    <col min="11776" max="11776" width="9" style="194"/>
    <col min="11777" max="11777" width="18.75" style="194" customWidth="1"/>
    <col min="11778" max="11778" width="2" style="194" customWidth="1"/>
    <col min="11779" max="11779" width="15.625" style="194" customWidth="1"/>
    <col min="11780" max="11780" width="2.125" style="194" customWidth="1"/>
    <col min="11781" max="11785" width="8.5" style="194" customWidth="1"/>
    <col min="11786" max="11791" width="5" style="194" customWidth="1"/>
    <col min="11792" max="12029" width="9" style="194"/>
    <col min="12030" max="12031" width="4.5" style="194" customWidth="1"/>
    <col min="12032" max="12032" width="9" style="194"/>
    <col min="12033" max="12033" width="18.75" style="194" customWidth="1"/>
    <col min="12034" max="12034" width="2" style="194" customWidth="1"/>
    <col min="12035" max="12035" width="15.625" style="194" customWidth="1"/>
    <col min="12036" max="12036" width="2.125" style="194" customWidth="1"/>
    <col min="12037" max="12041" width="8.5" style="194" customWidth="1"/>
    <col min="12042" max="12047" width="5" style="194" customWidth="1"/>
    <col min="12048" max="12285" width="9" style="194"/>
    <col min="12286" max="12287" width="4.5" style="194" customWidth="1"/>
    <col min="12288" max="12288" width="9" style="194"/>
    <col min="12289" max="12289" width="18.75" style="194" customWidth="1"/>
    <col min="12290" max="12290" width="2" style="194" customWidth="1"/>
    <col min="12291" max="12291" width="15.625" style="194" customWidth="1"/>
    <col min="12292" max="12292" width="2.125" style="194" customWidth="1"/>
    <col min="12293" max="12297" width="8.5" style="194" customWidth="1"/>
    <col min="12298" max="12303" width="5" style="194" customWidth="1"/>
    <col min="12304" max="12541" width="9" style="194"/>
    <col min="12542" max="12543" width="4.5" style="194" customWidth="1"/>
    <col min="12544" max="12544" width="9" style="194"/>
    <col min="12545" max="12545" width="18.75" style="194" customWidth="1"/>
    <col min="12546" max="12546" width="2" style="194" customWidth="1"/>
    <col min="12547" max="12547" width="15.625" style="194" customWidth="1"/>
    <col min="12548" max="12548" width="2.125" style="194" customWidth="1"/>
    <col min="12549" max="12553" width="8.5" style="194" customWidth="1"/>
    <col min="12554" max="12559" width="5" style="194" customWidth="1"/>
    <col min="12560" max="12797" width="9" style="194"/>
    <col min="12798" max="12799" width="4.5" style="194" customWidth="1"/>
    <col min="12800" max="12800" width="9" style="194"/>
    <col min="12801" max="12801" width="18.75" style="194" customWidth="1"/>
    <col min="12802" max="12802" width="2" style="194" customWidth="1"/>
    <col min="12803" max="12803" width="15.625" style="194" customWidth="1"/>
    <col min="12804" max="12804" width="2.125" style="194" customWidth="1"/>
    <col min="12805" max="12809" width="8.5" style="194" customWidth="1"/>
    <col min="12810" max="12815" width="5" style="194" customWidth="1"/>
    <col min="12816" max="13053" width="9" style="194"/>
    <col min="13054" max="13055" width="4.5" style="194" customWidth="1"/>
    <col min="13056" max="13056" width="9" style="194"/>
    <col min="13057" max="13057" width="18.75" style="194" customWidth="1"/>
    <col min="13058" max="13058" width="2" style="194" customWidth="1"/>
    <col min="13059" max="13059" width="15.625" style="194" customWidth="1"/>
    <col min="13060" max="13060" width="2.125" style="194" customWidth="1"/>
    <col min="13061" max="13065" width="8.5" style="194" customWidth="1"/>
    <col min="13066" max="13071" width="5" style="194" customWidth="1"/>
    <col min="13072" max="13309" width="9" style="194"/>
    <col min="13310" max="13311" width="4.5" style="194" customWidth="1"/>
    <col min="13312" max="13312" width="9" style="194"/>
    <col min="13313" max="13313" width="18.75" style="194" customWidth="1"/>
    <col min="13314" max="13314" width="2" style="194" customWidth="1"/>
    <col min="13315" max="13315" width="15.625" style="194" customWidth="1"/>
    <col min="13316" max="13316" width="2.125" style="194" customWidth="1"/>
    <col min="13317" max="13321" width="8.5" style="194" customWidth="1"/>
    <col min="13322" max="13327" width="5" style="194" customWidth="1"/>
    <col min="13328" max="13565" width="9" style="194"/>
    <col min="13566" max="13567" width="4.5" style="194" customWidth="1"/>
    <col min="13568" max="13568" width="9" style="194"/>
    <col min="13569" max="13569" width="18.75" style="194" customWidth="1"/>
    <col min="13570" max="13570" width="2" style="194" customWidth="1"/>
    <col min="13571" max="13571" width="15.625" style="194" customWidth="1"/>
    <col min="13572" max="13572" width="2.125" style="194" customWidth="1"/>
    <col min="13573" max="13577" width="8.5" style="194" customWidth="1"/>
    <col min="13578" max="13583" width="5" style="194" customWidth="1"/>
    <col min="13584" max="13821" width="9" style="194"/>
    <col min="13822" max="13823" width="4.5" style="194" customWidth="1"/>
    <col min="13824" max="13824" width="9" style="194"/>
    <col min="13825" max="13825" width="18.75" style="194" customWidth="1"/>
    <col min="13826" max="13826" width="2" style="194" customWidth="1"/>
    <col min="13827" max="13827" width="15.625" style="194" customWidth="1"/>
    <col min="13828" max="13828" width="2.125" style="194" customWidth="1"/>
    <col min="13829" max="13833" width="8.5" style="194" customWidth="1"/>
    <col min="13834" max="13839" width="5" style="194" customWidth="1"/>
    <col min="13840" max="14077" width="9" style="194"/>
    <col min="14078" max="14079" width="4.5" style="194" customWidth="1"/>
    <col min="14080" max="14080" width="9" style="194"/>
    <col min="14081" max="14081" width="18.75" style="194" customWidth="1"/>
    <col min="14082" max="14082" width="2" style="194" customWidth="1"/>
    <col min="14083" max="14083" width="15.625" style="194" customWidth="1"/>
    <col min="14084" max="14084" width="2.125" style="194" customWidth="1"/>
    <col min="14085" max="14089" width="8.5" style="194" customWidth="1"/>
    <col min="14090" max="14095" width="5" style="194" customWidth="1"/>
    <col min="14096" max="14333" width="9" style="194"/>
    <col min="14334" max="14335" width="4.5" style="194" customWidth="1"/>
    <col min="14336" max="14336" width="9" style="194"/>
    <col min="14337" max="14337" width="18.75" style="194" customWidth="1"/>
    <col min="14338" max="14338" width="2" style="194" customWidth="1"/>
    <col min="14339" max="14339" width="15.625" style="194" customWidth="1"/>
    <col min="14340" max="14340" width="2.125" style="194" customWidth="1"/>
    <col min="14341" max="14345" width="8.5" style="194" customWidth="1"/>
    <col min="14346" max="14351" width="5" style="194" customWidth="1"/>
    <col min="14352" max="14589" width="9" style="194"/>
    <col min="14590" max="14591" width="4.5" style="194" customWidth="1"/>
    <col min="14592" max="14592" width="9" style="194"/>
    <col min="14593" max="14593" width="18.75" style="194" customWidth="1"/>
    <col min="14594" max="14594" width="2" style="194" customWidth="1"/>
    <col min="14595" max="14595" width="15.625" style="194" customWidth="1"/>
    <col min="14596" max="14596" width="2.125" style="194" customWidth="1"/>
    <col min="14597" max="14601" width="8.5" style="194" customWidth="1"/>
    <col min="14602" max="14607" width="5" style="194" customWidth="1"/>
    <col min="14608" max="14845" width="9" style="194"/>
    <col min="14846" max="14847" width="4.5" style="194" customWidth="1"/>
    <col min="14848" max="14848" width="9" style="194"/>
    <col min="14849" max="14849" width="18.75" style="194" customWidth="1"/>
    <col min="14850" max="14850" width="2" style="194" customWidth="1"/>
    <col min="14851" max="14851" width="15.625" style="194" customWidth="1"/>
    <col min="14852" max="14852" width="2.125" style="194" customWidth="1"/>
    <col min="14853" max="14857" width="8.5" style="194" customWidth="1"/>
    <col min="14858" max="14863" width="5" style="194" customWidth="1"/>
    <col min="14864" max="15101" width="9" style="194"/>
    <col min="15102" max="15103" width="4.5" style="194" customWidth="1"/>
    <col min="15104" max="15104" width="9" style="194"/>
    <col min="15105" max="15105" width="18.75" style="194" customWidth="1"/>
    <col min="15106" max="15106" width="2" style="194" customWidth="1"/>
    <col min="15107" max="15107" width="15.625" style="194" customWidth="1"/>
    <col min="15108" max="15108" width="2.125" style="194" customWidth="1"/>
    <col min="15109" max="15113" width="8.5" style="194" customWidth="1"/>
    <col min="15114" max="15119" width="5" style="194" customWidth="1"/>
    <col min="15120" max="15357" width="9" style="194"/>
    <col min="15358" max="15359" width="4.5" style="194" customWidth="1"/>
    <col min="15360" max="15360" width="9" style="194"/>
    <col min="15361" max="15361" width="18.75" style="194" customWidth="1"/>
    <col min="15362" max="15362" width="2" style="194" customWidth="1"/>
    <col min="15363" max="15363" width="15.625" style="194" customWidth="1"/>
    <col min="15364" max="15364" width="2.125" style="194" customWidth="1"/>
    <col min="15365" max="15369" width="8.5" style="194" customWidth="1"/>
    <col min="15370" max="15375" width="5" style="194" customWidth="1"/>
    <col min="15376" max="15613" width="9" style="194"/>
    <col min="15614" max="15615" width="4.5" style="194" customWidth="1"/>
    <col min="15616" max="15616" width="9" style="194"/>
    <col min="15617" max="15617" width="18.75" style="194" customWidth="1"/>
    <col min="15618" max="15618" width="2" style="194" customWidth="1"/>
    <col min="15619" max="15619" width="15.625" style="194" customWidth="1"/>
    <col min="15620" max="15620" width="2.125" style="194" customWidth="1"/>
    <col min="15621" max="15625" width="8.5" style="194" customWidth="1"/>
    <col min="15626" max="15631" width="5" style="194" customWidth="1"/>
    <col min="15632" max="15869" width="9" style="194"/>
    <col min="15870" max="15871" width="4.5" style="194" customWidth="1"/>
    <col min="15872" max="15872" width="9" style="194"/>
    <col min="15873" max="15873" width="18.75" style="194" customWidth="1"/>
    <col min="15874" max="15874" width="2" style="194" customWidth="1"/>
    <col min="15875" max="15875" width="15.625" style="194" customWidth="1"/>
    <col min="15876" max="15876" width="2.125" style="194" customWidth="1"/>
    <col min="15877" max="15881" width="8.5" style="194" customWidth="1"/>
    <col min="15882" max="15887" width="5" style="194" customWidth="1"/>
    <col min="15888" max="16125" width="9" style="194"/>
    <col min="16126" max="16127" width="4.5" style="194" customWidth="1"/>
    <col min="16128" max="16128" width="9" style="194"/>
    <col min="16129" max="16129" width="18.75" style="194" customWidth="1"/>
    <col min="16130" max="16130" width="2" style="194" customWidth="1"/>
    <col min="16131" max="16131" width="15.625" style="194" customWidth="1"/>
    <col min="16132" max="16132" width="2.125" style="194" customWidth="1"/>
    <col min="16133" max="16137" width="8.5" style="194" customWidth="1"/>
    <col min="16138" max="16143" width="5" style="194" customWidth="1"/>
    <col min="16144" max="16384" width="9" style="194"/>
  </cols>
  <sheetData>
    <row r="1" spans="1:12" ht="14.25">
      <c r="A1" s="197" t="s">
        <v>9375</v>
      </c>
      <c r="B1" s="258"/>
      <c r="C1" s="259"/>
      <c r="D1" s="259"/>
      <c r="E1" s="259"/>
      <c r="F1" s="260"/>
    </row>
    <row r="2" spans="1:12" ht="14.25">
      <c r="A2" s="197" t="s">
        <v>9389</v>
      </c>
      <c r="B2" s="258"/>
      <c r="C2" s="259"/>
      <c r="D2" s="259"/>
      <c r="E2" s="259"/>
    </row>
    <row r="3" spans="1:12">
      <c r="G3" s="209"/>
      <c r="H3" s="203" t="s">
        <v>9395</v>
      </c>
      <c r="I3" s="203"/>
    </row>
    <row r="4" spans="1:12" ht="14.25">
      <c r="A4" s="633">
        <v>1</v>
      </c>
      <c r="B4" s="462">
        <v>3604728</v>
      </c>
      <c r="C4" s="462" t="s">
        <v>9723</v>
      </c>
      <c r="D4" s="463" t="s">
        <v>9400</v>
      </c>
      <c r="E4" s="462" t="s">
        <v>398</v>
      </c>
      <c r="F4" s="464" t="s">
        <v>9401</v>
      </c>
    </row>
    <row r="5" spans="1:12" ht="14.25">
      <c r="A5" s="633"/>
      <c r="B5" s="465">
        <v>3604645</v>
      </c>
      <c r="C5" s="465" t="s">
        <v>9733</v>
      </c>
      <c r="D5" s="466" t="s">
        <v>9400</v>
      </c>
      <c r="E5" s="465" t="s">
        <v>398</v>
      </c>
      <c r="F5" s="467" t="s">
        <v>9401</v>
      </c>
    </row>
    <row r="6" spans="1:12" ht="9.75" customHeight="1">
      <c r="A6" s="633"/>
      <c r="B6" s="641" t="s">
        <v>10506</v>
      </c>
      <c r="C6" s="641"/>
      <c r="D6" s="641"/>
      <c r="E6" s="641"/>
      <c r="F6" s="641"/>
      <c r="G6" s="238"/>
      <c r="I6" s="262"/>
      <c r="J6" s="217"/>
    </row>
    <row r="7" spans="1:12" ht="9.75" customHeight="1">
      <c r="A7" s="633"/>
      <c r="B7" s="641"/>
      <c r="C7" s="641"/>
      <c r="D7" s="641"/>
      <c r="E7" s="641"/>
      <c r="F7" s="641"/>
      <c r="G7" s="239"/>
      <c r="H7" s="240" t="s">
        <v>9737</v>
      </c>
      <c r="I7" s="262"/>
      <c r="J7" s="217"/>
    </row>
    <row r="8" spans="1:12" ht="9.75" customHeight="1">
      <c r="A8" s="633">
        <v>2</v>
      </c>
      <c r="B8" s="614">
        <v>3604602</v>
      </c>
      <c r="C8" s="614" t="s">
        <v>9717</v>
      </c>
      <c r="D8" s="615" t="s">
        <v>9400</v>
      </c>
      <c r="E8" s="614" t="s">
        <v>9741</v>
      </c>
      <c r="F8" s="616" t="s">
        <v>9401</v>
      </c>
      <c r="G8" s="239"/>
      <c r="H8" s="261" t="s">
        <v>9704</v>
      </c>
      <c r="I8" s="262"/>
      <c r="J8" s="217"/>
    </row>
    <row r="9" spans="1:12" ht="9.75" customHeight="1">
      <c r="A9" s="633"/>
      <c r="B9" s="614"/>
      <c r="C9" s="614"/>
      <c r="D9" s="615"/>
      <c r="E9" s="614"/>
      <c r="F9" s="616"/>
      <c r="G9" s="241"/>
      <c r="H9" s="262"/>
      <c r="I9" s="262"/>
      <c r="J9" s="217"/>
    </row>
    <row r="10" spans="1:12" ht="9.75" customHeight="1">
      <c r="A10" s="633"/>
      <c r="B10" s="610">
        <v>3604753</v>
      </c>
      <c r="C10" s="610" t="s">
        <v>9722</v>
      </c>
      <c r="D10" s="611" t="s">
        <v>9400</v>
      </c>
      <c r="E10" s="610" t="s">
        <v>9741</v>
      </c>
      <c r="F10" s="612" t="s">
        <v>9401</v>
      </c>
      <c r="H10" s="262"/>
      <c r="I10" s="262"/>
      <c r="J10" s="217"/>
    </row>
    <row r="11" spans="1:12" ht="9.75" customHeight="1">
      <c r="A11" s="633"/>
      <c r="B11" s="610"/>
      <c r="C11" s="610"/>
      <c r="D11" s="611"/>
      <c r="E11" s="610"/>
      <c r="F11" s="612"/>
      <c r="H11" s="262"/>
      <c r="I11" s="262"/>
      <c r="J11" s="217"/>
    </row>
    <row r="12" spans="1:12" ht="9.75" customHeight="1">
      <c r="A12" s="254"/>
      <c r="B12" s="255"/>
      <c r="C12" s="255"/>
      <c r="D12" s="256"/>
      <c r="E12" s="255"/>
      <c r="F12" s="257"/>
      <c r="H12" s="262"/>
      <c r="I12" s="262"/>
      <c r="J12" s="217"/>
    </row>
    <row r="13" spans="1:12" ht="9.75" customHeight="1">
      <c r="A13" s="633">
        <v>3</v>
      </c>
      <c r="B13" s="614">
        <v>3604847</v>
      </c>
      <c r="C13" s="614" t="s">
        <v>9715</v>
      </c>
      <c r="D13" s="615" t="s">
        <v>9400</v>
      </c>
      <c r="E13" s="614" t="s">
        <v>9741</v>
      </c>
      <c r="F13" s="616" t="s">
        <v>9401</v>
      </c>
      <c r="H13" s="262"/>
      <c r="I13" s="262"/>
      <c r="J13" s="217"/>
      <c r="K13" s="217"/>
      <c r="L13" s="217"/>
    </row>
    <row r="14" spans="1:12" ht="9.75" customHeight="1">
      <c r="A14" s="633"/>
      <c r="B14" s="614"/>
      <c r="C14" s="614"/>
      <c r="D14" s="615"/>
      <c r="E14" s="614"/>
      <c r="F14" s="616"/>
      <c r="G14" s="240"/>
      <c r="H14" s="262"/>
      <c r="I14" s="262"/>
      <c r="J14" s="217"/>
      <c r="K14" s="217"/>
      <c r="L14" s="217"/>
    </row>
    <row r="15" spans="1:12" ht="9.75" customHeight="1">
      <c r="A15" s="633"/>
      <c r="B15" s="610">
        <v>3604468</v>
      </c>
      <c r="C15" s="610" t="s">
        <v>9714</v>
      </c>
      <c r="D15" s="611" t="s">
        <v>9400</v>
      </c>
      <c r="E15" s="610" t="s">
        <v>9741</v>
      </c>
      <c r="F15" s="612" t="s">
        <v>9401</v>
      </c>
      <c r="G15" s="238"/>
      <c r="H15" s="263"/>
      <c r="I15" s="262"/>
      <c r="J15" s="217"/>
      <c r="K15" s="217"/>
      <c r="L15" s="217"/>
    </row>
    <row r="16" spans="1:12" ht="9.75" customHeight="1">
      <c r="A16" s="633"/>
      <c r="B16" s="610"/>
      <c r="C16" s="610"/>
      <c r="D16" s="611"/>
      <c r="E16" s="610"/>
      <c r="F16" s="612"/>
      <c r="G16" s="239"/>
      <c r="H16" s="264" t="s">
        <v>10500</v>
      </c>
      <c r="I16" s="262"/>
      <c r="J16" s="217"/>
      <c r="K16" s="217"/>
      <c r="L16" s="217"/>
    </row>
    <row r="17" spans="1:12" ht="9.75" customHeight="1">
      <c r="A17" s="633">
        <v>4</v>
      </c>
      <c r="B17" s="614">
        <v>3604444</v>
      </c>
      <c r="C17" s="614" t="s">
        <v>9729</v>
      </c>
      <c r="D17" s="615" t="s">
        <v>9400</v>
      </c>
      <c r="E17" s="614" t="s">
        <v>255</v>
      </c>
      <c r="F17" s="616" t="s">
        <v>9401</v>
      </c>
      <c r="G17" s="239"/>
      <c r="H17" s="237">
        <v>64</v>
      </c>
      <c r="I17" s="262"/>
      <c r="J17" s="217"/>
      <c r="K17" s="217"/>
      <c r="L17" s="217"/>
    </row>
    <row r="18" spans="1:12" ht="9.75" customHeight="1">
      <c r="A18" s="633"/>
      <c r="B18" s="614"/>
      <c r="C18" s="614"/>
      <c r="D18" s="615"/>
      <c r="E18" s="614"/>
      <c r="F18" s="616"/>
      <c r="G18" s="241"/>
      <c r="I18" s="262"/>
      <c r="J18" s="217"/>
      <c r="K18" s="217"/>
      <c r="L18" s="217"/>
    </row>
    <row r="19" spans="1:12" ht="9.75" customHeight="1">
      <c r="A19" s="633"/>
      <c r="B19" s="610">
        <v>3604746</v>
      </c>
      <c r="C19" s="610" t="s">
        <v>9711</v>
      </c>
      <c r="D19" s="611" t="s">
        <v>9400</v>
      </c>
      <c r="E19" s="610" t="s">
        <v>9848</v>
      </c>
      <c r="F19" s="612" t="s">
        <v>9401</v>
      </c>
      <c r="I19" s="262"/>
      <c r="J19" s="217"/>
      <c r="K19" s="217"/>
      <c r="L19" s="217"/>
    </row>
    <row r="20" spans="1:12" ht="9.75" customHeight="1">
      <c r="A20" s="633"/>
      <c r="B20" s="610"/>
      <c r="C20" s="610"/>
      <c r="D20" s="611"/>
      <c r="E20" s="610"/>
      <c r="F20" s="612"/>
      <c r="I20" s="262"/>
      <c r="J20" s="217"/>
      <c r="K20" s="217"/>
      <c r="L20" s="217"/>
    </row>
    <row r="21" spans="1:12" ht="9.75" customHeight="1">
      <c r="A21" s="254"/>
      <c r="B21" s="255"/>
      <c r="C21" s="255"/>
      <c r="D21" s="256"/>
      <c r="E21" s="255"/>
      <c r="F21" s="257"/>
      <c r="I21" s="262"/>
      <c r="J21" s="217"/>
      <c r="K21" s="217"/>
      <c r="L21" s="217"/>
    </row>
    <row r="22" spans="1:12" ht="9.75" customHeight="1">
      <c r="A22" s="633">
        <v>5</v>
      </c>
      <c r="B22" s="614">
        <v>3604467</v>
      </c>
      <c r="C22" s="614" t="s">
        <v>18</v>
      </c>
      <c r="D22" s="615" t="s">
        <v>9400</v>
      </c>
      <c r="E22" s="614" t="s">
        <v>19</v>
      </c>
      <c r="F22" s="616" t="s">
        <v>9401</v>
      </c>
      <c r="I22" s="262"/>
      <c r="J22" s="217"/>
    </row>
    <row r="23" spans="1:12" ht="9.75" customHeight="1">
      <c r="A23" s="633"/>
      <c r="B23" s="614"/>
      <c r="C23" s="614"/>
      <c r="D23" s="615"/>
      <c r="E23" s="614"/>
      <c r="F23" s="616"/>
      <c r="I23" s="262"/>
      <c r="J23" s="217"/>
    </row>
    <row r="24" spans="1:12" ht="9.75" customHeight="1">
      <c r="A24" s="633"/>
      <c r="B24" s="610">
        <v>3604734</v>
      </c>
      <c r="C24" s="610" t="s">
        <v>20</v>
      </c>
      <c r="D24" s="611" t="s">
        <v>9400</v>
      </c>
      <c r="E24" s="610" t="s">
        <v>19</v>
      </c>
      <c r="F24" s="612" t="s">
        <v>9401</v>
      </c>
      <c r="G24" s="238"/>
      <c r="I24" s="262"/>
      <c r="J24" s="217"/>
    </row>
    <row r="25" spans="1:12" ht="9.75" customHeight="1">
      <c r="A25" s="633"/>
      <c r="B25" s="610"/>
      <c r="C25" s="610"/>
      <c r="D25" s="611"/>
      <c r="E25" s="610"/>
      <c r="F25" s="612"/>
      <c r="G25" s="239"/>
      <c r="H25" s="240" t="s">
        <v>9738</v>
      </c>
      <c r="I25" s="262"/>
      <c r="J25" s="217"/>
    </row>
    <row r="26" spans="1:12" ht="9.75" customHeight="1">
      <c r="A26" s="633">
        <v>6</v>
      </c>
      <c r="B26" s="614">
        <v>3604841</v>
      </c>
      <c r="C26" s="614" t="s">
        <v>9736</v>
      </c>
      <c r="D26" s="615" t="s">
        <v>9400</v>
      </c>
      <c r="E26" s="614" t="s">
        <v>413</v>
      </c>
      <c r="F26" s="616" t="s">
        <v>9401</v>
      </c>
      <c r="G26" s="239"/>
      <c r="H26" s="261">
        <v>63</v>
      </c>
      <c r="I26" s="262"/>
      <c r="J26" s="217"/>
    </row>
    <row r="27" spans="1:12" ht="9.75" customHeight="1">
      <c r="A27" s="633"/>
      <c r="B27" s="614"/>
      <c r="C27" s="614"/>
      <c r="D27" s="615"/>
      <c r="E27" s="614"/>
      <c r="F27" s="616"/>
      <c r="G27" s="241"/>
      <c r="H27" s="262"/>
      <c r="I27" s="262"/>
      <c r="J27" s="217"/>
    </row>
    <row r="28" spans="1:12" ht="9.75" customHeight="1">
      <c r="A28" s="633"/>
      <c r="B28" s="610">
        <v>3604881</v>
      </c>
      <c r="C28" s="610" t="s">
        <v>9718</v>
      </c>
      <c r="D28" s="611" t="s">
        <v>9400</v>
      </c>
      <c r="E28" s="610" t="s">
        <v>97</v>
      </c>
      <c r="F28" s="612" t="s">
        <v>9401</v>
      </c>
      <c r="H28" s="262"/>
      <c r="I28" s="262"/>
      <c r="J28" s="217"/>
    </row>
    <row r="29" spans="1:12" ht="9.75" customHeight="1">
      <c r="A29" s="633"/>
      <c r="B29" s="610"/>
      <c r="C29" s="610"/>
      <c r="D29" s="611"/>
      <c r="E29" s="610"/>
      <c r="F29" s="612"/>
      <c r="H29" s="262"/>
      <c r="I29" s="262"/>
      <c r="J29" s="217"/>
    </row>
    <row r="30" spans="1:12">
      <c r="G30" s="200"/>
      <c r="H30" s="200"/>
      <c r="I30" s="193"/>
      <c r="J30" s="217"/>
    </row>
    <row r="31" spans="1:12">
      <c r="G31" s="200"/>
      <c r="H31" s="200"/>
      <c r="I31" s="193"/>
      <c r="J31" s="217"/>
    </row>
    <row r="32" spans="1:12">
      <c r="G32" s="200"/>
      <c r="H32" s="200"/>
      <c r="I32" s="193"/>
      <c r="J32" s="217"/>
    </row>
    <row r="33" spans="7:9">
      <c r="G33" s="200"/>
      <c r="H33" s="200"/>
      <c r="I33" s="200"/>
    </row>
    <row r="34" spans="7:9">
      <c r="G34" s="200"/>
      <c r="H34" s="200"/>
      <c r="I34" s="200"/>
    </row>
    <row r="35" spans="7:9">
      <c r="G35" s="200"/>
      <c r="H35" s="200"/>
      <c r="I35" s="200"/>
    </row>
    <row r="36" spans="7:9">
      <c r="G36" s="200"/>
      <c r="H36" s="200"/>
      <c r="I36" s="200"/>
    </row>
  </sheetData>
  <mergeCells count="57">
    <mergeCell ref="A26:A29"/>
    <mergeCell ref="D26:D27"/>
    <mergeCell ref="E26:E27"/>
    <mergeCell ref="F26:F27"/>
    <mergeCell ref="D28:D29"/>
    <mergeCell ref="E28:E29"/>
    <mergeCell ref="B28:B29"/>
    <mergeCell ref="C28:C29"/>
    <mergeCell ref="F28:F29"/>
    <mergeCell ref="B26:B27"/>
    <mergeCell ref="C26:C27"/>
    <mergeCell ref="E19:E20"/>
    <mergeCell ref="F19:F20"/>
    <mergeCell ref="A22:A25"/>
    <mergeCell ref="B22:B23"/>
    <mergeCell ref="C22:C23"/>
    <mergeCell ref="D22:D23"/>
    <mergeCell ref="E22:E23"/>
    <mergeCell ref="F22:F23"/>
    <mergeCell ref="B24:B25"/>
    <mergeCell ref="C24:C25"/>
    <mergeCell ref="D24:D25"/>
    <mergeCell ref="E24:E25"/>
    <mergeCell ref="F24:F25"/>
    <mergeCell ref="F15:F16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A13:A16"/>
    <mergeCell ref="B13:B14"/>
    <mergeCell ref="C13:C14"/>
    <mergeCell ref="D13:D14"/>
    <mergeCell ref="E13:E14"/>
    <mergeCell ref="F13:F14"/>
    <mergeCell ref="B6:F7"/>
    <mergeCell ref="A8:A11"/>
    <mergeCell ref="D8:D9"/>
    <mergeCell ref="E8:E9"/>
    <mergeCell ref="F8:F9"/>
    <mergeCell ref="D10:D11"/>
    <mergeCell ref="E10:E11"/>
    <mergeCell ref="F10:F11"/>
    <mergeCell ref="A4:A7"/>
    <mergeCell ref="B8:B9"/>
    <mergeCell ref="C8:C9"/>
    <mergeCell ref="D15:D16"/>
    <mergeCell ref="E15:E16"/>
    <mergeCell ref="B10:B11"/>
    <mergeCell ref="C10:C11"/>
    <mergeCell ref="B15:B16"/>
    <mergeCell ref="C15:C16"/>
  </mergeCells>
  <phoneticPr fontId="1"/>
  <pageMargins left="1" right="1" top="1" bottom="1" header="0.5" footer="0.5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0.625" style="172" customWidth="1"/>
    <col min="3" max="3" width="10.625" style="174" customWidth="1"/>
    <col min="4" max="4" width="2.625" style="174" bestFit="1" customWidth="1"/>
    <col min="5" max="5" width="13.625" style="174" customWidth="1"/>
    <col min="6" max="6" width="2.625" style="174" bestFit="1" customWidth="1"/>
    <col min="7" max="11" width="8.625" style="236" customWidth="1"/>
    <col min="12" max="13" width="5" customWidth="1"/>
    <col min="14" max="14" width="10.5" bestFit="1" customWidth="1"/>
    <col min="15" max="15" width="9.875" bestFit="1" customWidth="1"/>
    <col min="16" max="16" width="4.75" customWidth="1"/>
    <col min="17" max="17" width="6.5" bestFit="1" customWidth="1"/>
    <col min="18" max="18" width="2.375" bestFit="1" customWidth="1"/>
    <col min="20" max="20" width="11.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71" t="s">
        <v>9375</v>
      </c>
      <c r="B1" s="233"/>
      <c r="C1" s="234"/>
      <c r="D1" s="234"/>
      <c r="E1" s="234"/>
      <c r="F1" s="235"/>
    </row>
    <row r="2" spans="1:20" ht="14.25">
      <c r="A2" s="171" t="s">
        <v>9388</v>
      </c>
      <c r="B2" s="233"/>
      <c r="C2" s="234"/>
      <c r="D2" s="234"/>
      <c r="E2" s="234"/>
    </row>
    <row r="3" spans="1:20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  <c r="N3" s="174" t="s">
        <v>10235</v>
      </c>
    </row>
    <row r="4" spans="1:20" ht="13.5" customHeight="1">
      <c r="A4" s="636">
        <v>1</v>
      </c>
      <c r="B4" s="614">
        <v>3604172</v>
      </c>
      <c r="C4" s="614" t="s">
        <v>344</v>
      </c>
      <c r="D4" s="614" t="s">
        <v>9400</v>
      </c>
      <c r="E4" s="614" t="s">
        <v>302</v>
      </c>
      <c r="F4" s="643" t="s">
        <v>9401</v>
      </c>
      <c r="G4" s="237"/>
      <c r="H4" s="237"/>
      <c r="N4" s="614">
        <v>3604403</v>
      </c>
      <c r="O4" s="614" t="s">
        <v>341</v>
      </c>
      <c r="P4" s="615" t="s">
        <v>9398</v>
      </c>
      <c r="Q4" s="614" t="s">
        <v>302</v>
      </c>
      <c r="R4" s="616" t="s">
        <v>9399</v>
      </c>
      <c r="S4" s="237"/>
    </row>
    <row r="5" spans="1:20" ht="13.5" customHeight="1">
      <c r="A5" s="636"/>
      <c r="B5" s="614"/>
      <c r="C5" s="614"/>
      <c r="D5" s="614"/>
      <c r="E5" s="614"/>
      <c r="F5" s="643"/>
      <c r="G5" s="237"/>
      <c r="H5" s="237"/>
      <c r="N5" s="614"/>
      <c r="O5" s="614"/>
      <c r="P5" s="615"/>
      <c r="Q5" s="614"/>
      <c r="R5" s="616"/>
      <c r="S5" s="237"/>
    </row>
    <row r="6" spans="1:20" ht="13.5" customHeight="1">
      <c r="A6" s="636"/>
      <c r="B6" s="610">
        <v>3604183</v>
      </c>
      <c r="C6" s="610" t="s">
        <v>9836</v>
      </c>
      <c r="D6" s="610" t="s">
        <v>9400</v>
      </c>
      <c r="E6" s="610" t="s">
        <v>9347</v>
      </c>
      <c r="F6" s="642" t="s">
        <v>9401</v>
      </c>
      <c r="G6" s="505"/>
      <c r="H6" s="506"/>
      <c r="I6" s="507"/>
      <c r="J6" s="507"/>
      <c r="K6" s="507"/>
      <c r="N6" s="610">
        <v>3604541</v>
      </c>
      <c r="O6" s="610" t="s">
        <v>9839</v>
      </c>
      <c r="P6" s="611" t="s">
        <v>9398</v>
      </c>
      <c r="Q6" s="610" t="s">
        <v>420</v>
      </c>
      <c r="R6" s="612" t="s">
        <v>9399</v>
      </c>
      <c r="S6" s="238"/>
    </row>
    <row r="7" spans="1:20" ht="13.5" customHeight="1">
      <c r="A7" s="636"/>
      <c r="B7" s="610"/>
      <c r="C7" s="610"/>
      <c r="D7" s="610"/>
      <c r="E7" s="610"/>
      <c r="F7" s="642"/>
      <c r="G7" s="508"/>
      <c r="H7" s="509" t="s">
        <v>10251</v>
      </c>
      <c r="I7" s="507"/>
      <c r="J7" s="507"/>
      <c r="K7" s="507"/>
      <c r="N7" s="610"/>
      <c r="O7" s="610"/>
      <c r="P7" s="611"/>
      <c r="Q7" s="610"/>
      <c r="R7" s="612"/>
      <c r="S7" s="239"/>
      <c r="T7" s="454" t="s">
        <v>10239</v>
      </c>
    </row>
    <row r="8" spans="1:20" ht="13.5" customHeight="1">
      <c r="A8" s="636">
        <v>2</v>
      </c>
      <c r="B8" s="614">
        <v>3604602</v>
      </c>
      <c r="C8" s="614" t="s">
        <v>9717</v>
      </c>
      <c r="D8" s="614" t="s">
        <v>9398</v>
      </c>
      <c r="E8" s="614" t="s">
        <v>9741</v>
      </c>
      <c r="F8" s="643" t="s">
        <v>9399</v>
      </c>
      <c r="G8" s="508"/>
      <c r="H8" s="505" t="s">
        <v>10158</v>
      </c>
      <c r="I8" s="507"/>
      <c r="J8" s="507"/>
      <c r="K8" s="507"/>
      <c r="N8" s="614">
        <v>3604297</v>
      </c>
      <c r="O8" s="614" t="s">
        <v>9840</v>
      </c>
      <c r="P8" s="615" t="s">
        <v>9398</v>
      </c>
      <c r="Q8" s="614" t="s">
        <v>420</v>
      </c>
      <c r="R8" s="616" t="s">
        <v>9399</v>
      </c>
      <c r="S8" s="239"/>
      <c r="T8" s="480" t="s">
        <v>10254</v>
      </c>
    </row>
    <row r="9" spans="1:20" ht="13.5" customHeight="1">
      <c r="A9" s="636"/>
      <c r="B9" s="614"/>
      <c r="C9" s="614"/>
      <c r="D9" s="614"/>
      <c r="E9" s="614"/>
      <c r="F9" s="643"/>
      <c r="G9" s="510"/>
      <c r="H9" s="508"/>
      <c r="I9" s="507"/>
      <c r="J9" s="507"/>
      <c r="K9" s="507"/>
      <c r="N9" s="614"/>
      <c r="O9" s="614"/>
      <c r="P9" s="615"/>
      <c r="Q9" s="614"/>
      <c r="R9" s="616"/>
      <c r="S9" s="241"/>
      <c r="T9" s="524" t="s">
        <v>10255</v>
      </c>
    </row>
    <row r="10" spans="1:20" ht="13.5" customHeight="1">
      <c r="A10" s="636"/>
      <c r="B10" s="610">
        <v>3604753</v>
      </c>
      <c r="C10" s="610" t="s">
        <v>9722</v>
      </c>
      <c r="D10" s="610" t="s">
        <v>9398</v>
      </c>
      <c r="E10" s="610" t="s">
        <v>9741</v>
      </c>
      <c r="F10" s="642" t="s">
        <v>9399</v>
      </c>
      <c r="G10" s="506"/>
      <c r="H10" s="508"/>
      <c r="I10" s="507"/>
      <c r="J10" s="507"/>
      <c r="K10" s="507"/>
      <c r="N10" s="610">
        <v>3604413</v>
      </c>
      <c r="O10" s="610" t="s">
        <v>9841</v>
      </c>
      <c r="P10" s="611" t="s">
        <v>9398</v>
      </c>
      <c r="Q10" s="610" t="s">
        <v>420</v>
      </c>
      <c r="R10" s="612" t="s">
        <v>9399</v>
      </c>
      <c r="S10" s="237"/>
    </row>
    <row r="11" spans="1:20" ht="13.5" customHeight="1">
      <c r="A11" s="636"/>
      <c r="B11" s="610"/>
      <c r="C11" s="610"/>
      <c r="D11" s="610"/>
      <c r="E11" s="610"/>
      <c r="F11" s="642"/>
      <c r="G11" s="506"/>
      <c r="H11" s="508"/>
      <c r="I11" s="509" t="s">
        <v>10251</v>
      </c>
      <c r="J11" s="507"/>
      <c r="K11" s="507"/>
      <c r="N11" s="610"/>
      <c r="O11" s="610"/>
      <c r="P11" s="611"/>
      <c r="Q11" s="610"/>
      <c r="R11" s="612"/>
      <c r="S11" s="237"/>
    </row>
    <row r="12" spans="1:20" ht="13.5" customHeight="1">
      <c r="A12" s="636">
        <v>3</v>
      </c>
      <c r="B12" s="503">
        <v>3604487</v>
      </c>
      <c r="C12" s="503" t="s">
        <v>9721</v>
      </c>
      <c r="D12" s="503" t="s">
        <v>9400</v>
      </c>
      <c r="E12" s="503" t="s">
        <v>79</v>
      </c>
      <c r="F12" s="462" t="s">
        <v>9401</v>
      </c>
      <c r="G12" s="511" t="s">
        <v>10501</v>
      </c>
      <c r="H12" s="508"/>
      <c r="I12" s="512" t="s">
        <v>10147</v>
      </c>
      <c r="J12" s="507"/>
      <c r="K12" s="507"/>
    </row>
    <row r="13" spans="1:20" ht="13.5" customHeight="1">
      <c r="A13" s="636"/>
      <c r="B13" s="504">
        <v>3604761</v>
      </c>
      <c r="C13" s="504" t="s">
        <v>9735</v>
      </c>
      <c r="D13" s="504" t="s">
        <v>9400</v>
      </c>
      <c r="E13" s="504" t="s">
        <v>79</v>
      </c>
      <c r="F13" s="465" t="s">
        <v>9401</v>
      </c>
      <c r="G13" s="513" t="s">
        <v>10502</v>
      </c>
      <c r="H13" s="508"/>
      <c r="I13" s="514"/>
      <c r="J13" s="507"/>
      <c r="K13" s="507"/>
    </row>
    <row r="14" spans="1:20" ht="13.5" customHeight="1">
      <c r="A14" s="636"/>
      <c r="B14" s="478">
        <v>3604847</v>
      </c>
      <c r="C14" s="478" t="s">
        <v>9715</v>
      </c>
      <c r="D14" s="478" t="s">
        <v>9398</v>
      </c>
      <c r="E14" s="478" t="s">
        <v>9741</v>
      </c>
      <c r="F14" s="470" t="s">
        <v>9399</v>
      </c>
      <c r="G14" s="505"/>
      <c r="H14" s="515"/>
      <c r="I14" s="514"/>
      <c r="J14" s="507"/>
      <c r="K14" s="507"/>
    </row>
    <row r="15" spans="1:20" ht="13.5" customHeight="1">
      <c r="A15" s="636"/>
      <c r="B15" s="477">
        <v>3604468</v>
      </c>
      <c r="C15" s="477" t="s">
        <v>9714</v>
      </c>
      <c r="D15" s="477" t="s">
        <v>9398</v>
      </c>
      <c r="E15" s="477" t="s">
        <v>9741</v>
      </c>
      <c r="F15" s="471" t="s">
        <v>9399</v>
      </c>
      <c r="G15" s="508"/>
      <c r="H15" s="246" t="s">
        <v>10237</v>
      </c>
      <c r="I15" s="514"/>
      <c r="J15" s="507"/>
      <c r="K15" s="507"/>
    </row>
    <row r="16" spans="1:20" ht="13.5" customHeight="1">
      <c r="A16" s="636">
        <v>4</v>
      </c>
      <c r="B16" s="614">
        <v>3604163</v>
      </c>
      <c r="C16" s="614" t="s">
        <v>9837</v>
      </c>
      <c r="D16" s="614" t="s">
        <v>9400</v>
      </c>
      <c r="E16" s="614" t="s">
        <v>97</v>
      </c>
      <c r="F16" s="643" t="s">
        <v>9401</v>
      </c>
      <c r="G16" s="508"/>
      <c r="H16" s="506" t="s">
        <v>10156</v>
      </c>
      <c r="I16" s="514"/>
      <c r="J16" s="507"/>
      <c r="K16" s="507"/>
    </row>
    <row r="17" spans="1:18" ht="13.5" customHeight="1">
      <c r="A17" s="636"/>
      <c r="B17" s="614"/>
      <c r="C17" s="614"/>
      <c r="D17" s="614"/>
      <c r="E17" s="614"/>
      <c r="F17" s="643"/>
      <c r="G17" s="510"/>
      <c r="H17" s="506"/>
      <c r="I17" s="514"/>
      <c r="J17" s="507"/>
      <c r="K17" s="507"/>
    </row>
    <row r="18" spans="1:18" ht="13.5" customHeight="1">
      <c r="A18" s="636"/>
      <c r="B18" s="610">
        <v>3604616</v>
      </c>
      <c r="C18" s="610" t="s">
        <v>9838</v>
      </c>
      <c r="D18" s="610" t="s">
        <v>9400</v>
      </c>
      <c r="E18" s="610" t="s">
        <v>97</v>
      </c>
      <c r="F18" s="642" t="s">
        <v>9401</v>
      </c>
      <c r="G18" s="506"/>
      <c r="H18" s="506"/>
      <c r="I18" s="514"/>
      <c r="J18" s="507"/>
      <c r="K18" s="507"/>
    </row>
    <row r="19" spans="1:18" ht="13.5" customHeight="1">
      <c r="A19" s="636"/>
      <c r="B19" s="610"/>
      <c r="C19" s="610"/>
      <c r="D19" s="610"/>
      <c r="E19" s="610"/>
      <c r="F19" s="642"/>
      <c r="G19" s="506"/>
      <c r="H19" s="506"/>
      <c r="I19" s="514"/>
      <c r="J19" s="509" t="s">
        <v>10251</v>
      </c>
      <c r="K19" s="507"/>
    </row>
    <row r="20" spans="1:18" ht="13.5" customHeight="1">
      <c r="A20" s="636">
        <v>5</v>
      </c>
      <c r="B20" s="614">
        <v>3603807</v>
      </c>
      <c r="C20" s="614" t="s">
        <v>345</v>
      </c>
      <c r="D20" s="614" t="s">
        <v>9400</v>
      </c>
      <c r="E20" s="614" t="s">
        <v>302</v>
      </c>
      <c r="F20" s="643" t="s">
        <v>9401</v>
      </c>
      <c r="G20" s="506"/>
      <c r="H20" s="506"/>
      <c r="I20" s="514"/>
      <c r="J20" s="512" t="s">
        <v>10252</v>
      </c>
      <c r="K20" s="507"/>
    </row>
    <row r="21" spans="1:18" ht="13.5" customHeight="1">
      <c r="A21" s="636"/>
      <c r="B21" s="614"/>
      <c r="C21" s="614"/>
      <c r="D21" s="614"/>
      <c r="E21" s="614"/>
      <c r="F21" s="643"/>
      <c r="G21" s="516"/>
      <c r="H21" s="506"/>
      <c r="I21" s="514"/>
      <c r="J21" s="514"/>
      <c r="K21" s="507"/>
    </row>
    <row r="22" spans="1:18" ht="13.5" customHeight="1">
      <c r="A22" s="636"/>
      <c r="B22" s="610">
        <v>3604606</v>
      </c>
      <c r="C22" s="610" t="s">
        <v>343</v>
      </c>
      <c r="D22" s="610" t="s">
        <v>9400</v>
      </c>
      <c r="E22" s="610" t="s">
        <v>302</v>
      </c>
      <c r="F22" s="642" t="s">
        <v>9401</v>
      </c>
      <c r="G22" s="505"/>
      <c r="H22" s="506"/>
      <c r="I22" s="514"/>
      <c r="J22" s="514"/>
      <c r="K22" s="507"/>
    </row>
    <row r="23" spans="1:18" ht="13.5" customHeight="1">
      <c r="A23" s="636"/>
      <c r="B23" s="610"/>
      <c r="C23" s="610"/>
      <c r="D23" s="610"/>
      <c r="E23" s="610"/>
      <c r="F23" s="642"/>
      <c r="G23" s="508"/>
      <c r="H23" s="264" t="s">
        <v>10238</v>
      </c>
      <c r="I23" s="514"/>
      <c r="J23" s="514"/>
      <c r="K23" s="507"/>
    </row>
    <row r="24" spans="1:18" ht="13.5" customHeight="1">
      <c r="A24" s="636">
        <v>6</v>
      </c>
      <c r="B24" s="614">
        <v>3604566</v>
      </c>
      <c r="C24" s="614" t="s">
        <v>9730</v>
      </c>
      <c r="D24" s="614" t="s">
        <v>9400</v>
      </c>
      <c r="E24" s="614" t="s">
        <v>272</v>
      </c>
      <c r="F24" s="643" t="s">
        <v>9401</v>
      </c>
      <c r="G24" s="508"/>
      <c r="H24" s="505" t="s">
        <v>10156</v>
      </c>
      <c r="I24" s="514"/>
      <c r="J24" s="514"/>
      <c r="K24" s="507"/>
      <c r="N24" s="426"/>
      <c r="O24" s="426"/>
      <c r="P24" s="427"/>
      <c r="Q24" s="426"/>
      <c r="R24" s="428"/>
    </row>
    <row r="25" spans="1:18" ht="13.5" customHeight="1">
      <c r="A25" s="636"/>
      <c r="B25" s="614"/>
      <c r="C25" s="614"/>
      <c r="D25" s="614"/>
      <c r="E25" s="614"/>
      <c r="F25" s="643"/>
      <c r="G25" s="510"/>
      <c r="H25" s="508"/>
      <c r="I25" s="514"/>
      <c r="J25" s="514"/>
      <c r="K25" s="507"/>
    </row>
    <row r="26" spans="1:18" ht="13.5" customHeight="1">
      <c r="A26" s="636"/>
      <c r="B26" s="610">
        <v>3604565</v>
      </c>
      <c r="C26" s="610" t="s">
        <v>9716</v>
      </c>
      <c r="D26" s="610" t="s">
        <v>9400</v>
      </c>
      <c r="E26" s="610" t="s">
        <v>272</v>
      </c>
      <c r="F26" s="642" t="s">
        <v>9401</v>
      </c>
      <c r="G26" s="506"/>
      <c r="H26" s="508"/>
      <c r="I26" s="514"/>
      <c r="J26" s="514"/>
      <c r="K26" s="507"/>
    </row>
    <row r="27" spans="1:18" ht="13.5" customHeight="1">
      <c r="A27" s="636"/>
      <c r="B27" s="610"/>
      <c r="C27" s="610"/>
      <c r="D27" s="610"/>
      <c r="E27" s="610"/>
      <c r="F27" s="642"/>
      <c r="G27" s="506"/>
      <c r="H27" s="508"/>
      <c r="I27" s="517" t="s">
        <v>10239</v>
      </c>
      <c r="J27" s="518"/>
      <c r="K27" s="507"/>
    </row>
    <row r="28" spans="1:18" ht="13.5" customHeight="1">
      <c r="A28" s="636">
        <v>7</v>
      </c>
      <c r="B28" s="614">
        <v>3604403</v>
      </c>
      <c r="C28" s="614" t="s">
        <v>341</v>
      </c>
      <c r="D28" s="614" t="s">
        <v>9400</v>
      </c>
      <c r="E28" s="614" t="s">
        <v>302</v>
      </c>
      <c r="F28" s="643" t="s">
        <v>9401</v>
      </c>
      <c r="G28" s="506"/>
      <c r="H28" s="508"/>
      <c r="I28" s="507" t="s">
        <v>10202</v>
      </c>
      <c r="J28" s="514"/>
      <c r="K28" s="507"/>
    </row>
    <row r="29" spans="1:18" ht="13.5" customHeight="1">
      <c r="A29" s="636"/>
      <c r="B29" s="614"/>
      <c r="C29" s="614"/>
      <c r="D29" s="614"/>
      <c r="E29" s="614"/>
      <c r="F29" s="643"/>
      <c r="G29" s="516"/>
      <c r="H29" s="508"/>
      <c r="I29" s="507"/>
      <c r="J29" s="514"/>
      <c r="K29" s="507"/>
    </row>
    <row r="30" spans="1:18" ht="13.5" customHeight="1">
      <c r="A30" s="636"/>
      <c r="B30" s="610">
        <v>3604541</v>
      </c>
      <c r="C30" s="610" t="s">
        <v>9839</v>
      </c>
      <c r="D30" s="610" t="s">
        <v>9400</v>
      </c>
      <c r="E30" s="610" t="s">
        <v>420</v>
      </c>
      <c r="F30" s="642" t="s">
        <v>9401</v>
      </c>
      <c r="G30" s="505"/>
      <c r="H30" s="515"/>
      <c r="I30" s="507"/>
      <c r="J30" s="514"/>
      <c r="K30" s="507"/>
    </row>
    <row r="31" spans="1:18" ht="13.5" customHeight="1">
      <c r="A31" s="636"/>
      <c r="B31" s="610"/>
      <c r="C31" s="610"/>
      <c r="D31" s="610"/>
      <c r="E31" s="610"/>
      <c r="F31" s="642"/>
      <c r="G31" s="508"/>
      <c r="H31" s="246" t="s">
        <v>10239</v>
      </c>
      <c r="I31" s="507"/>
      <c r="J31" s="514"/>
      <c r="K31" s="507"/>
    </row>
    <row r="32" spans="1:18" ht="13.5" customHeight="1">
      <c r="A32" s="636">
        <v>8</v>
      </c>
      <c r="B32" s="614">
        <v>3604609</v>
      </c>
      <c r="C32" s="614" t="s">
        <v>22</v>
      </c>
      <c r="D32" s="614" t="s">
        <v>9400</v>
      </c>
      <c r="E32" s="614" t="s">
        <v>23</v>
      </c>
      <c r="F32" s="643" t="s">
        <v>9401</v>
      </c>
      <c r="G32" s="508"/>
      <c r="H32" s="506" t="s">
        <v>10149</v>
      </c>
      <c r="I32" s="507"/>
      <c r="J32" s="514"/>
      <c r="K32" s="507"/>
    </row>
    <row r="33" spans="1:12" ht="10.5" customHeight="1">
      <c r="A33" s="636"/>
      <c r="B33" s="614"/>
      <c r="C33" s="614"/>
      <c r="D33" s="614"/>
      <c r="E33" s="614"/>
      <c r="F33" s="643"/>
      <c r="G33" s="510"/>
      <c r="H33" s="506"/>
      <c r="I33" s="507"/>
      <c r="J33" s="514"/>
      <c r="K33" s="507"/>
    </row>
    <row r="34" spans="1:12" ht="10.5" customHeight="1">
      <c r="A34" s="636"/>
      <c r="B34" s="610">
        <v>3604755</v>
      </c>
      <c r="C34" s="610" t="s">
        <v>21</v>
      </c>
      <c r="D34" s="610" t="s">
        <v>9400</v>
      </c>
      <c r="E34" s="610" t="s">
        <v>19</v>
      </c>
      <c r="F34" s="642" t="s">
        <v>9401</v>
      </c>
      <c r="G34" s="506"/>
      <c r="H34" s="506"/>
      <c r="I34" s="507"/>
      <c r="J34" s="514"/>
      <c r="K34" s="507"/>
    </row>
    <row r="35" spans="1:12" ht="10.5" customHeight="1">
      <c r="A35" s="636"/>
      <c r="B35" s="610"/>
      <c r="C35" s="610"/>
      <c r="D35" s="610"/>
      <c r="E35" s="610"/>
      <c r="F35" s="642"/>
      <c r="G35" s="506"/>
      <c r="H35" s="506"/>
      <c r="I35" s="507"/>
      <c r="J35" s="514"/>
      <c r="K35" s="509" t="s">
        <v>10251</v>
      </c>
    </row>
    <row r="36" spans="1:12" ht="10.5" customHeight="1">
      <c r="A36" s="636">
        <v>9</v>
      </c>
      <c r="B36" s="614">
        <v>3604444</v>
      </c>
      <c r="C36" s="614" t="s">
        <v>9729</v>
      </c>
      <c r="D36" s="614" t="s">
        <v>9398</v>
      </c>
      <c r="E36" s="614" t="s">
        <v>255</v>
      </c>
      <c r="F36" s="643" t="s">
        <v>9399</v>
      </c>
      <c r="G36" s="506"/>
      <c r="H36" s="506"/>
      <c r="I36" s="507"/>
      <c r="J36" s="514"/>
      <c r="K36" s="519" t="s">
        <v>10253</v>
      </c>
      <c r="L36" s="30"/>
    </row>
    <row r="37" spans="1:12" ht="10.5" customHeight="1">
      <c r="A37" s="636"/>
      <c r="B37" s="614"/>
      <c r="C37" s="614"/>
      <c r="D37" s="614"/>
      <c r="E37" s="614"/>
      <c r="F37" s="643"/>
      <c r="G37" s="516"/>
      <c r="H37" s="506"/>
      <c r="I37" s="507"/>
      <c r="J37" s="514"/>
      <c r="K37" s="520"/>
      <c r="L37" s="30"/>
    </row>
    <row r="38" spans="1:12" ht="10.5" customHeight="1">
      <c r="A38" s="636"/>
      <c r="B38" s="610">
        <v>3604746</v>
      </c>
      <c r="C38" s="610" t="s">
        <v>9711</v>
      </c>
      <c r="D38" s="610" t="s">
        <v>9398</v>
      </c>
      <c r="E38" s="610" t="s">
        <v>9848</v>
      </c>
      <c r="F38" s="642" t="s">
        <v>9399</v>
      </c>
      <c r="G38" s="505"/>
      <c r="H38" s="506"/>
      <c r="I38" s="507"/>
      <c r="J38" s="514"/>
      <c r="K38" s="520"/>
      <c r="L38" s="30"/>
    </row>
    <row r="39" spans="1:12" ht="10.5" customHeight="1">
      <c r="A39" s="636"/>
      <c r="B39" s="610"/>
      <c r="C39" s="610"/>
      <c r="D39" s="610"/>
      <c r="E39" s="610"/>
      <c r="F39" s="642"/>
      <c r="G39" s="508"/>
      <c r="H39" s="264" t="s">
        <v>10240</v>
      </c>
      <c r="I39" s="507"/>
      <c r="J39" s="514"/>
      <c r="K39" s="520"/>
      <c r="L39" s="30"/>
    </row>
    <row r="40" spans="1:12" ht="10.5" customHeight="1">
      <c r="A40" s="636">
        <v>10</v>
      </c>
      <c r="B40" s="614">
        <v>3604297</v>
      </c>
      <c r="C40" s="614" t="s">
        <v>9840</v>
      </c>
      <c r="D40" s="614" t="s">
        <v>9400</v>
      </c>
      <c r="E40" s="614" t="s">
        <v>420</v>
      </c>
      <c r="F40" s="643" t="s">
        <v>9401</v>
      </c>
      <c r="G40" s="508"/>
      <c r="H40" s="505" t="s">
        <v>10175</v>
      </c>
      <c r="I40" s="507"/>
      <c r="J40" s="514"/>
      <c r="K40" s="520"/>
      <c r="L40" s="30"/>
    </row>
    <row r="41" spans="1:12" ht="10.5" customHeight="1">
      <c r="A41" s="636"/>
      <c r="B41" s="614"/>
      <c r="C41" s="614"/>
      <c r="D41" s="614"/>
      <c r="E41" s="614"/>
      <c r="F41" s="643"/>
      <c r="G41" s="510"/>
      <c r="H41" s="508"/>
      <c r="I41" s="507"/>
      <c r="J41" s="514"/>
      <c r="K41" s="520"/>
      <c r="L41" s="30"/>
    </row>
    <row r="42" spans="1:12" ht="10.5" customHeight="1">
      <c r="A42" s="636"/>
      <c r="B42" s="610">
        <v>3604413</v>
      </c>
      <c r="C42" s="610" t="s">
        <v>9841</v>
      </c>
      <c r="D42" s="610" t="s">
        <v>9400</v>
      </c>
      <c r="E42" s="610" t="s">
        <v>420</v>
      </c>
      <c r="F42" s="642" t="s">
        <v>9401</v>
      </c>
      <c r="G42" s="506"/>
      <c r="H42" s="508"/>
      <c r="I42" s="507"/>
      <c r="J42" s="514"/>
      <c r="K42" s="520"/>
      <c r="L42" s="30"/>
    </row>
    <row r="43" spans="1:12" ht="10.5" customHeight="1">
      <c r="A43" s="636"/>
      <c r="B43" s="610"/>
      <c r="C43" s="610"/>
      <c r="D43" s="610"/>
      <c r="E43" s="610"/>
      <c r="F43" s="642"/>
      <c r="G43" s="506"/>
      <c r="H43" s="508"/>
      <c r="I43" s="517" t="s">
        <v>10240</v>
      </c>
      <c r="J43" s="514"/>
      <c r="K43" s="520"/>
      <c r="L43" s="30"/>
    </row>
    <row r="44" spans="1:12" ht="10.5" customHeight="1">
      <c r="A44" s="636">
        <v>11</v>
      </c>
      <c r="B44" s="614">
        <v>3604467</v>
      </c>
      <c r="C44" s="614" t="s">
        <v>18</v>
      </c>
      <c r="D44" s="614" t="s">
        <v>9398</v>
      </c>
      <c r="E44" s="614" t="s">
        <v>19</v>
      </c>
      <c r="F44" s="643" t="s">
        <v>9399</v>
      </c>
      <c r="G44" s="506"/>
      <c r="H44" s="508"/>
      <c r="I44" s="512" t="s">
        <v>10249</v>
      </c>
      <c r="J44" s="514"/>
      <c r="K44" s="520"/>
      <c r="L44" s="30"/>
    </row>
    <row r="45" spans="1:12" ht="10.5" customHeight="1">
      <c r="A45" s="636"/>
      <c r="B45" s="614"/>
      <c r="C45" s="614"/>
      <c r="D45" s="614"/>
      <c r="E45" s="614"/>
      <c r="F45" s="643"/>
      <c r="G45" s="516"/>
      <c r="H45" s="508"/>
      <c r="I45" s="521" t="s">
        <v>10250</v>
      </c>
      <c r="J45" s="514"/>
      <c r="K45" s="520"/>
      <c r="L45" s="30"/>
    </row>
    <row r="46" spans="1:12" ht="10.5" customHeight="1">
      <c r="A46" s="636"/>
      <c r="B46" s="610">
        <v>3604734</v>
      </c>
      <c r="C46" s="610" t="s">
        <v>20</v>
      </c>
      <c r="D46" s="610" t="s">
        <v>9398</v>
      </c>
      <c r="E46" s="610" t="s">
        <v>19</v>
      </c>
      <c r="F46" s="642" t="s">
        <v>9399</v>
      </c>
      <c r="G46" s="505"/>
      <c r="H46" s="515"/>
      <c r="I46" s="514"/>
      <c r="J46" s="514"/>
      <c r="K46" s="520"/>
      <c r="L46" s="30"/>
    </row>
    <row r="47" spans="1:12" ht="10.5" customHeight="1">
      <c r="A47" s="636"/>
      <c r="B47" s="610"/>
      <c r="C47" s="610"/>
      <c r="D47" s="610"/>
      <c r="E47" s="610"/>
      <c r="F47" s="642"/>
      <c r="G47" s="508"/>
      <c r="H47" s="246" t="s">
        <v>10241</v>
      </c>
      <c r="I47" s="514"/>
      <c r="J47" s="514"/>
      <c r="K47" s="520"/>
      <c r="L47" s="30"/>
    </row>
    <row r="48" spans="1:12" ht="10.5" customHeight="1">
      <c r="A48" s="636">
        <v>12</v>
      </c>
      <c r="B48" s="614">
        <v>3604605</v>
      </c>
      <c r="C48" s="614" t="s">
        <v>342</v>
      </c>
      <c r="D48" s="614" t="s">
        <v>9400</v>
      </c>
      <c r="E48" s="614" t="s">
        <v>302</v>
      </c>
      <c r="F48" s="643" t="s">
        <v>9401</v>
      </c>
      <c r="G48" s="508"/>
      <c r="H48" s="506" t="s">
        <v>10242</v>
      </c>
      <c r="I48" s="514"/>
      <c r="J48" s="514"/>
      <c r="K48" s="520"/>
      <c r="L48" s="30"/>
    </row>
    <row r="49" spans="1:12" ht="10.5" customHeight="1">
      <c r="A49" s="636"/>
      <c r="B49" s="614"/>
      <c r="C49" s="614"/>
      <c r="D49" s="614"/>
      <c r="E49" s="614"/>
      <c r="F49" s="643"/>
      <c r="G49" s="510"/>
      <c r="H49" s="522" t="s">
        <v>10243</v>
      </c>
      <c r="I49" s="514"/>
      <c r="J49" s="514"/>
      <c r="K49" s="520"/>
      <c r="L49" s="30"/>
    </row>
    <row r="50" spans="1:12" ht="10.5" customHeight="1">
      <c r="A50" s="636"/>
      <c r="B50" s="610">
        <v>3604208</v>
      </c>
      <c r="C50" s="610" t="s">
        <v>9842</v>
      </c>
      <c r="D50" s="610" t="s">
        <v>9400</v>
      </c>
      <c r="E50" s="610" t="s">
        <v>302</v>
      </c>
      <c r="F50" s="642" t="s">
        <v>9401</v>
      </c>
      <c r="G50" s="506"/>
      <c r="H50" s="506"/>
      <c r="I50" s="514"/>
      <c r="J50" s="514"/>
      <c r="K50" s="520"/>
      <c r="L50" s="30"/>
    </row>
    <row r="51" spans="1:12" ht="10.5" customHeight="1">
      <c r="A51" s="636"/>
      <c r="B51" s="610"/>
      <c r="C51" s="610"/>
      <c r="D51" s="610"/>
      <c r="E51" s="610"/>
      <c r="F51" s="642"/>
      <c r="G51" s="506"/>
      <c r="H51" s="506"/>
      <c r="I51" s="514"/>
      <c r="J51" s="523" t="s">
        <v>10247</v>
      </c>
      <c r="K51" s="520"/>
      <c r="L51" s="30"/>
    </row>
    <row r="52" spans="1:12" ht="10.5" customHeight="1">
      <c r="A52" s="636">
        <v>13</v>
      </c>
      <c r="B52" s="614">
        <v>3604711</v>
      </c>
      <c r="C52" s="614" t="s">
        <v>9727</v>
      </c>
      <c r="D52" s="614" t="s">
        <v>9400</v>
      </c>
      <c r="E52" s="614" t="s">
        <v>420</v>
      </c>
      <c r="F52" s="643" t="s">
        <v>9401</v>
      </c>
      <c r="G52" s="506"/>
      <c r="H52" s="506"/>
      <c r="I52" s="514"/>
      <c r="J52" s="507" t="s">
        <v>10183</v>
      </c>
      <c r="K52" s="520"/>
      <c r="L52" s="30"/>
    </row>
    <row r="53" spans="1:12" ht="10.5" customHeight="1">
      <c r="A53" s="636"/>
      <c r="B53" s="614"/>
      <c r="C53" s="614"/>
      <c r="D53" s="614"/>
      <c r="E53" s="614"/>
      <c r="F53" s="643"/>
      <c r="G53" s="516"/>
      <c r="H53" s="506"/>
      <c r="I53" s="514"/>
      <c r="J53" s="507"/>
      <c r="K53" s="520"/>
      <c r="L53" s="30"/>
    </row>
    <row r="54" spans="1:12" ht="10.5" customHeight="1">
      <c r="A54" s="636"/>
      <c r="B54" s="610">
        <v>3604735</v>
      </c>
      <c r="C54" s="610" t="s">
        <v>9843</v>
      </c>
      <c r="D54" s="610" t="s">
        <v>9400</v>
      </c>
      <c r="E54" s="610" t="s">
        <v>420</v>
      </c>
      <c r="F54" s="642" t="s">
        <v>9401</v>
      </c>
      <c r="G54" s="505"/>
      <c r="H54" s="506"/>
      <c r="I54" s="514"/>
      <c r="J54" s="507"/>
      <c r="K54" s="520"/>
      <c r="L54" s="30"/>
    </row>
    <row r="55" spans="1:12" ht="10.5" customHeight="1">
      <c r="A55" s="636"/>
      <c r="B55" s="610"/>
      <c r="C55" s="610"/>
      <c r="D55" s="610"/>
      <c r="E55" s="610"/>
      <c r="F55" s="642"/>
      <c r="G55" s="508"/>
      <c r="H55" s="264" t="s">
        <v>10244</v>
      </c>
      <c r="I55" s="514"/>
      <c r="J55" s="507"/>
      <c r="K55" s="520"/>
      <c r="L55" s="30"/>
    </row>
    <row r="56" spans="1:12" ht="10.5" customHeight="1">
      <c r="A56" s="636">
        <v>14</v>
      </c>
      <c r="B56" s="614">
        <v>3604196</v>
      </c>
      <c r="C56" s="614" t="s">
        <v>9844</v>
      </c>
      <c r="D56" s="614" t="s">
        <v>9400</v>
      </c>
      <c r="E56" s="614" t="s">
        <v>97</v>
      </c>
      <c r="F56" s="643" t="s">
        <v>9401</v>
      </c>
      <c r="G56" s="508"/>
      <c r="H56" s="505" t="s">
        <v>10245</v>
      </c>
      <c r="I56" s="514"/>
      <c r="J56" s="507"/>
      <c r="K56" s="520"/>
      <c r="L56" s="30"/>
    </row>
    <row r="57" spans="1:12" ht="10.5" customHeight="1">
      <c r="A57" s="636"/>
      <c r="B57" s="614"/>
      <c r="C57" s="614"/>
      <c r="D57" s="614"/>
      <c r="E57" s="614"/>
      <c r="F57" s="643"/>
      <c r="G57" s="510"/>
      <c r="H57" s="508"/>
      <c r="I57" s="514"/>
      <c r="J57" s="507"/>
      <c r="K57" s="520"/>
      <c r="L57" s="30"/>
    </row>
    <row r="58" spans="1:12" ht="10.5" customHeight="1">
      <c r="A58" s="636"/>
      <c r="B58" s="610">
        <v>3604202</v>
      </c>
      <c r="C58" s="610" t="s">
        <v>9845</v>
      </c>
      <c r="D58" s="610" t="s">
        <v>9400</v>
      </c>
      <c r="E58" s="610" t="s">
        <v>97</v>
      </c>
      <c r="F58" s="642" t="s">
        <v>9401</v>
      </c>
      <c r="G58" s="506"/>
      <c r="H58" s="508"/>
      <c r="I58" s="514"/>
      <c r="J58" s="507"/>
      <c r="K58" s="520"/>
      <c r="L58" s="30"/>
    </row>
    <row r="59" spans="1:12" ht="10.5" customHeight="1">
      <c r="A59" s="636"/>
      <c r="B59" s="610"/>
      <c r="C59" s="610"/>
      <c r="D59" s="610"/>
      <c r="E59" s="610"/>
      <c r="F59" s="642"/>
      <c r="G59" s="506"/>
      <c r="H59" s="508"/>
      <c r="I59" s="523" t="s">
        <v>10247</v>
      </c>
      <c r="J59" s="507"/>
      <c r="K59" s="520"/>
      <c r="L59" s="30"/>
    </row>
    <row r="60" spans="1:12" ht="10.5" customHeight="1">
      <c r="A60" s="636">
        <v>15</v>
      </c>
      <c r="B60" s="614">
        <v>3604777</v>
      </c>
      <c r="C60" s="614" t="s">
        <v>9724</v>
      </c>
      <c r="D60" s="614" t="s">
        <v>9400</v>
      </c>
      <c r="E60" s="614" t="s">
        <v>234</v>
      </c>
      <c r="F60" s="643" t="s">
        <v>9401</v>
      </c>
      <c r="G60" s="506"/>
      <c r="H60" s="508"/>
      <c r="I60" s="507" t="s">
        <v>10248</v>
      </c>
      <c r="J60" s="507"/>
      <c r="K60" s="520"/>
      <c r="L60" s="30"/>
    </row>
    <row r="61" spans="1:12" ht="10.5" customHeight="1">
      <c r="A61" s="636"/>
      <c r="B61" s="614"/>
      <c r="C61" s="614"/>
      <c r="D61" s="614"/>
      <c r="E61" s="614"/>
      <c r="F61" s="643"/>
      <c r="G61" s="516"/>
      <c r="H61" s="508"/>
      <c r="I61" s="507"/>
      <c r="J61" s="507"/>
      <c r="K61" s="520"/>
      <c r="L61" s="30"/>
    </row>
    <row r="62" spans="1:12" ht="10.5" customHeight="1">
      <c r="A62" s="636"/>
      <c r="B62" s="610">
        <v>3604826</v>
      </c>
      <c r="C62" s="610" t="s">
        <v>9726</v>
      </c>
      <c r="D62" s="610" t="s">
        <v>9400</v>
      </c>
      <c r="E62" s="610" t="s">
        <v>234</v>
      </c>
      <c r="F62" s="642" t="s">
        <v>9401</v>
      </c>
      <c r="G62" s="505"/>
      <c r="H62" s="515"/>
      <c r="I62" s="507"/>
      <c r="J62" s="507"/>
      <c r="K62" s="520"/>
      <c r="L62" s="30"/>
    </row>
    <row r="63" spans="1:12" ht="10.5" customHeight="1">
      <c r="A63" s="636"/>
      <c r="B63" s="610"/>
      <c r="C63" s="610"/>
      <c r="D63" s="610"/>
      <c r="E63" s="610"/>
      <c r="F63" s="642"/>
      <c r="G63" s="508"/>
      <c r="H63" s="246" t="s">
        <v>10246</v>
      </c>
      <c r="I63" s="507"/>
      <c r="J63" s="507"/>
      <c r="K63" s="520"/>
      <c r="L63" s="30"/>
    </row>
    <row r="64" spans="1:12" ht="10.5" customHeight="1">
      <c r="A64" s="636">
        <v>16</v>
      </c>
      <c r="B64" s="614">
        <v>3604552</v>
      </c>
      <c r="C64" s="614" t="s">
        <v>9846</v>
      </c>
      <c r="D64" s="614" t="s">
        <v>9400</v>
      </c>
      <c r="E64" s="614" t="s">
        <v>97</v>
      </c>
      <c r="F64" s="643" t="s">
        <v>9401</v>
      </c>
      <c r="G64" s="508"/>
      <c r="H64" s="506" t="s">
        <v>10128</v>
      </c>
      <c r="I64" s="507"/>
      <c r="J64" s="507"/>
      <c r="K64" s="520"/>
      <c r="L64" s="30"/>
    </row>
    <row r="65" spans="1:12" ht="10.5" customHeight="1">
      <c r="A65" s="636"/>
      <c r="B65" s="614"/>
      <c r="C65" s="614"/>
      <c r="D65" s="614"/>
      <c r="E65" s="614"/>
      <c r="F65" s="643"/>
      <c r="G65" s="510"/>
      <c r="H65" s="506"/>
      <c r="I65" s="507"/>
      <c r="J65" s="507"/>
      <c r="K65" s="520"/>
      <c r="L65" s="30"/>
    </row>
    <row r="66" spans="1:12" ht="10.5" customHeight="1">
      <c r="A66" s="636"/>
      <c r="B66" s="610">
        <v>3604082</v>
      </c>
      <c r="C66" s="610" t="s">
        <v>9847</v>
      </c>
      <c r="D66" s="610" t="s">
        <v>9400</v>
      </c>
      <c r="E66" s="610" t="s">
        <v>97</v>
      </c>
      <c r="F66" s="642" t="s">
        <v>9401</v>
      </c>
      <c r="G66" s="506"/>
      <c r="H66" s="506"/>
      <c r="I66" s="507"/>
      <c r="J66" s="507"/>
      <c r="K66" s="520"/>
      <c r="L66" s="30"/>
    </row>
    <row r="67" spans="1:12" ht="10.5" customHeight="1">
      <c r="A67" s="636"/>
      <c r="B67" s="610"/>
      <c r="C67" s="610"/>
      <c r="D67" s="610"/>
      <c r="E67" s="610"/>
      <c r="F67" s="642"/>
      <c r="G67" s="237"/>
      <c r="H67" s="237"/>
      <c r="K67" s="252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7"/>
      <c r="H68" s="237"/>
    </row>
    <row r="69" spans="1:12" ht="12" customHeight="1">
      <c r="A69" s="200"/>
      <c r="B69" s="198"/>
      <c r="C69" s="200"/>
      <c r="D69" s="200"/>
      <c r="E69" s="200"/>
      <c r="F69" s="200"/>
      <c r="G69" s="237"/>
      <c r="H69" s="237"/>
    </row>
    <row r="70" spans="1:12">
      <c r="A70" s="200"/>
      <c r="B70" s="198"/>
      <c r="C70" s="200"/>
      <c r="D70" s="200"/>
      <c r="E70" s="200"/>
      <c r="F70" s="200"/>
      <c r="G70" s="237"/>
      <c r="H70" s="237"/>
    </row>
    <row r="71" spans="1:12">
      <c r="A71" s="200"/>
      <c r="B71" s="198"/>
      <c r="C71" s="200"/>
      <c r="D71" s="200"/>
      <c r="E71" s="200"/>
      <c r="F71" s="200"/>
      <c r="G71" s="237"/>
      <c r="H71" s="237"/>
    </row>
    <row r="72" spans="1:12">
      <c r="A72" s="200"/>
      <c r="B72" s="198"/>
      <c r="C72" s="200"/>
      <c r="D72" s="200"/>
      <c r="E72" s="200"/>
      <c r="F72" s="200"/>
      <c r="G72" s="237"/>
      <c r="H72" s="237"/>
    </row>
    <row r="73" spans="1:12">
      <c r="A73" s="200"/>
      <c r="B73" s="198"/>
      <c r="C73" s="200"/>
      <c r="D73" s="200"/>
      <c r="E73" s="200"/>
      <c r="F73" s="200"/>
      <c r="G73" s="237"/>
      <c r="H73" s="237"/>
    </row>
    <row r="74" spans="1:12">
      <c r="A74" s="200"/>
      <c r="B74" s="198"/>
      <c r="C74" s="200"/>
      <c r="D74" s="200"/>
      <c r="E74" s="200"/>
      <c r="F74" s="200"/>
      <c r="G74" s="237"/>
      <c r="H74" s="237"/>
    </row>
    <row r="75" spans="1:12">
      <c r="A75" s="200"/>
      <c r="B75" s="198"/>
      <c r="C75" s="200"/>
      <c r="D75" s="200"/>
      <c r="E75" s="200"/>
      <c r="F75" s="200"/>
      <c r="G75" s="237"/>
      <c r="H75" s="237"/>
    </row>
    <row r="76" spans="1:12">
      <c r="A76" s="200"/>
      <c r="B76" s="198"/>
      <c r="C76" s="200"/>
      <c r="D76" s="200"/>
      <c r="E76" s="200"/>
      <c r="F76" s="200"/>
      <c r="G76" s="237"/>
      <c r="H76" s="237"/>
    </row>
    <row r="77" spans="1:12">
      <c r="A77" s="200"/>
      <c r="B77" s="198"/>
      <c r="C77" s="200"/>
      <c r="D77" s="200"/>
      <c r="E77" s="200"/>
      <c r="F77" s="200"/>
      <c r="G77" s="237"/>
      <c r="H77" s="237"/>
    </row>
    <row r="78" spans="1:12">
      <c r="A78" s="200"/>
      <c r="B78" s="198"/>
      <c r="C78" s="200"/>
      <c r="D78" s="200"/>
      <c r="E78" s="200"/>
      <c r="F78" s="200"/>
      <c r="G78" s="237"/>
      <c r="H78" s="237"/>
    </row>
    <row r="79" spans="1:12">
      <c r="A79" s="200"/>
      <c r="B79" s="198"/>
      <c r="C79" s="200"/>
      <c r="D79" s="200"/>
      <c r="E79" s="200"/>
      <c r="F79" s="200"/>
      <c r="G79" s="237"/>
      <c r="H79" s="237"/>
    </row>
    <row r="80" spans="1:12">
      <c r="A80" s="200"/>
      <c r="B80" s="198"/>
      <c r="C80" s="200"/>
      <c r="D80" s="200"/>
      <c r="E80" s="200"/>
      <c r="F80" s="200"/>
      <c r="G80" s="237"/>
      <c r="H80" s="237"/>
    </row>
    <row r="81" spans="1:8">
      <c r="A81" s="200"/>
      <c r="B81" s="198"/>
      <c r="C81" s="200"/>
      <c r="D81" s="200"/>
      <c r="E81" s="200"/>
      <c r="F81" s="200"/>
      <c r="G81" s="237"/>
      <c r="H81" s="237"/>
    </row>
    <row r="82" spans="1:8">
      <c r="A82" s="200"/>
      <c r="B82" s="198"/>
      <c r="C82" s="200"/>
      <c r="D82" s="200"/>
      <c r="E82" s="200"/>
      <c r="F82" s="200"/>
      <c r="G82" s="237"/>
      <c r="H82" s="237"/>
    </row>
    <row r="83" spans="1:8">
      <c r="A83" s="200"/>
      <c r="B83" s="198"/>
      <c r="C83" s="200"/>
      <c r="D83" s="200"/>
      <c r="E83" s="200"/>
      <c r="F83" s="200"/>
      <c r="G83" s="237"/>
      <c r="H83" s="237"/>
    </row>
    <row r="84" spans="1:8">
      <c r="A84" s="200"/>
      <c r="B84" s="198"/>
      <c r="C84" s="200"/>
      <c r="D84" s="200"/>
      <c r="E84" s="200"/>
      <c r="F84" s="200"/>
      <c r="G84" s="237"/>
      <c r="H84" s="237"/>
    </row>
    <row r="85" spans="1:8">
      <c r="A85" s="200"/>
      <c r="B85" s="198"/>
      <c r="C85" s="200"/>
      <c r="D85" s="200"/>
      <c r="E85" s="200"/>
      <c r="F85" s="200"/>
      <c r="G85" s="237"/>
      <c r="H85" s="237"/>
    </row>
    <row r="86" spans="1:8">
      <c r="A86" s="200"/>
      <c r="B86" s="198"/>
      <c r="C86" s="200"/>
      <c r="D86" s="200"/>
      <c r="E86" s="200"/>
      <c r="F86" s="200"/>
      <c r="G86" s="237"/>
      <c r="H86" s="237"/>
    </row>
    <row r="87" spans="1:8">
      <c r="A87" s="200"/>
      <c r="B87" s="198"/>
      <c r="C87" s="200"/>
      <c r="D87" s="200"/>
      <c r="E87" s="200"/>
      <c r="F87" s="200"/>
      <c r="G87" s="237"/>
      <c r="H87" s="237"/>
    </row>
    <row r="88" spans="1:8">
      <c r="A88" s="200"/>
      <c r="B88" s="198"/>
      <c r="C88" s="200"/>
      <c r="D88" s="200"/>
      <c r="E88" s="200"/>
      <c r="F88" s="200"/>
      <c r="G88" s="237"/>
      <c r="H88" s="237"/>
    </row>
    <row r="89" spans="1:8">
      <c r="A89" s="200"/>
      <c r="B89" s="198"/>
      <c r="C89" s="200"/>
      <c r="D89" s="200"/>
      <c r="E89" s="200"/>
      <c r="F89" s="200"/>
      <c r="G89" s="237"/>
      <c r="H89" s="237"/>
    </row>
    <row r="90" spans="1:8">
      <c r="A90" s="200"/>
      <c r="B90" s="198"/>
      <c r="C90" s="200"/>
      <c r="D90" s="200"/>
      <c r="E90" s="200"/>
      <c r="F90" s="200"/>
      <c r="G90" s="237"/>
      <c r="H90" s="237"/>
    </row>
    <row r="91" spans="1:8">
      <c r="A91" s="200"/>
      <c r="B91" s="198"/>
      <c r="C91" s="200"/>
      <c r="D91" s="200"/>
      <c r="E91" s="200"/>
      <c r="F91" s="200"/>
      <c r="G91" s="237"/>
      <c r="H91" s="237"/>
    </row>
    <row r="92" spans="1:8">
      <c r="A92" s="200"/>
      <c r="B92" s="198"/>
      <c r="C92" s="200"/>
      <c r="D92" s="200"/>
      <c r="E92" s="200"/>
      <c r="F92" s="200"/>
      <c r="G92" s="237"/>
      <c r="H92" s="237"/>
    </row>
    <row r="93" spans="1:8">
      <c r="A93" s="200"/>
      <c r="B93" s="198"/>
      <c r="C93" s="200"/>
      <c r="D93" s="200"/>
      <c r="E93" s="200"/>
      <c r="F93" s="200"/>
      <c r="G93" s="237"/>
      <c r="H93" s="237"/>
    </row>
    <row r="94" spans="1:8">
      <c r="A94" s="200"/>
      <c r="B94" s="198"/>
      <c r="C94" s="200"/>
      <c r="D94" s="200"/>
      <c r="E94" s="200"/>
      <c r="F94" s="200"/>
      <c r="G94" s="237"/>
      <c r="H94" s="237"/>
    </row>
    <row r="95" spans="1:8">
      <c r="A95" s="200"/>
      <c r="B95" s="198"/>
      <c r="C95" s="200"/>
      <c r="D95" s="200"/>
      <c r="E95" s="200"/>
      <c r="F95" s="200"/>
      <c r="G95" s="237"/>
      <c r="H95" s="237"/>
    </row>
    <row r="96" spans="1:8">
      <c r="A96" s="200"/>
      <c r="B96" s="198"/>
      <c r="C96" s="200"/>
      <c r="D96" s="200"/>
      <c r="E96" s="200"/>
      <c r="F96" s="200"/>
      <c r="G96" s="237"/>
      <c r="H96" s="237"/>
    </row>
    <row r="97" spans="1:11">
      <c r="A97" s="200"/>
      <c r="B97" s="198"/>
      <c r="C97" s="200"/>
      <c r="D97" s="200"/>
      <c r="E97" s="200"/>
      <c r="F97" s="200"/>
      <c r="G97" s="237"/>
      <c r="H97" s="237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7"/>
      <c r="H98" s="237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7"/>
      <c r="H99" s="237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7"/>
      <c r="H100" s="237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7"/>
      <c r="H101" s="237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7"/>
      <c r="H102" s="237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7"/>
      <c r="H103" s="237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7"/>
      <c r="H104" s="237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86">
    <mergeCell ref="B42:B43"/>
    <mergeCell ref="C42:C43"/>
    <mergeCell ref="D42:D43"/>
    <mergeCell ref="E42:E43"/>
    <mergeCell ref="F42:F43"/>
    <mergeCell ref="C52:C53"/>
    <mergeCell ref="B54:B55"/>
    <mergeCell ref="C54:C55"/>
    <mergeCell ref="B56:B57"/>
    <mergeCell ref="C56:C57"/>
    <mergeCell ref="B44:B45"/>
    <mergeCell ref="C44:C45"/>
    <mergeCell ref="D44:D45"/>
    <mergeCell ref="E44:E45"/>
    <mergeCell ref="F44:F45"/>
    <mergeCell ref="B46:B47"/>
    <mergeCell ref="C46:C47"/>
    <mergeCell ref="D46:D47"/>
    <mergeCell ref="E46:E47"/>
    <mergeCell ref="F46:F47"/>
    <mergeCell ref="B48:B49"/>
    <mergeCell ref="C48:C49"/>
    <mergeCell ref="D48:D49"/>
    <mergeCell ref="E48:E49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  <mergeCell ref="F48:F49"/>
    <mergeCell ref="B50:B51"/>
    <mergeCell ref="C50:C51"/>
    <mergeCell ref="A60:A63"/>
    <mergeCell ref="B60:B61"/>
    <mergeCell ref="C60:C61"/>
    <mergeCell ref="D60:D61"/>
    <mergeCell ref="E60:E61"/>
    <mergeCell ref="F60:F61"/>
    <mergeCell ref="B62:B63"/>
    <mergeCell ref="C62:C63"/>
    <mergeCell ref="D62:D63"/>
    <mergeCell ref="E62:E63"/>
    <mergeCell ref="F62:F63"/>
    <mergeCell ref="D50:D51"/>
    <mergeCell ref="E50:E51"/>
    <mergeCell ref="B58:B59"/>
    <mergeCell ref="C58:C59"/>
    <mergeCell ref="A44:A47"/>
    <mergeCell ref="A40:A43"/>
    <mergeCell ref="B40:B41"/>
    <mergeCell ref="C40:C41"/>
    <mergeCell ref="D40:D41"/>
    <mergeCell ref="E40:E41"/>
    <mergeCell ref="F40:F41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A36:A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F34:F35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12:A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E18:E19"/>
    <mergeCell ref="F18:F19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D8:D9"/>
    <mergeCell ref="E8:E9"/>
    <mergeCell ref="F8:F9"/>
    <mergeCell ref="B10:B11"/>
    <mergeCell ref="C10:C11"/>
    <mergeCell ref="D10:D11"/>
    <mergeCell ref="E10:E11"/>
    <mergeCell ref="F10:F11"/>
    <mergeCell ref="N4:N5"/>
    <mergeCell ref="O4:O5"/>
    <mergeCell ref="P4:P5"/>
    <mergeCell ref="Q4:Q5"/>
    <mergeCell ref="R4:R5"/>
    <mergeCell ref="N6:N7"/>
    <mergeCell ref="O6:O7"/>
    <mergeCell ref="P6:P7"/>
    <mergeCell ref="Q6:Q7"/>
    <mergeCell ref="R6:R7"/>
    <mergeCell ref="N8:N9"/>
    <mergeCell ref="O8:O9"/>
    <mergeCell ref="P8:P9"/>
    <mergeCell ref="Q8:Q9"/>
    <mergeCell ref="R8:R9"/>
    <mergeCell ref="N10:N11"/>
    <mergeCell ref="O10:O11"/>
    <mergeCell ref="P10:P11"/>
    <mergeCell ref="Q10:Q11"/>
    <mergeCell ref="R10:R11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33"/>
  <sheetViews>
    <sheetView topLeftCell="A9" workbookViewId="0">
      <selection sqref="A1:C1"/>
    </sheetView>
  </sheetViews>
  <sheetFormatPr defaultColWidth="8.875" defaultRowHeight="13.5"/>
  <cols>
    <col min="1" max="1" width="5.625" customWidth="1"/>
    <col min="2" max="2" width="12.37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2">
        <v>1</v>
      </c>
      <c r="B2" s="2">
        <v>1</v>
      </c>
      <c r="C2" s="85">
        <v>3652189</v>
      </c>
      <c r="D2" s="85" t="s">
        <v>352</v>
      </c>
      <c r="E2" s="43" t="s">
        <v>302</v>
      </c>
      <c r="F2">
        <v>14</v>
      </c>
    </row>
    <row r="3" spans="1:6" ht="20.100000000000001" customHeight="1">
      <c r="A3" s="2">
        <v>2</v>
      </c>
      <c r="B3" s="2">
        <v>32</v>
      </c>
      <c r="C3" s="42">
        <v>3652329</v>
      </c>
      <c r="D3" s="59" t="s">
        <v>108</v>
      </c>
      <c r="E3" s="85" t="s">
        <v>97</v>
      </c>
      <c r="F3">
        <v>57</v>
      </c>
    </row>
    <row r="4" spans="1:6" ht="20.100000000000001" customHeight="1">
      <c r="A4" s="2">
        <v>3</v>
      </c>
      <c r="B4" s="2">
        <v>24</v>
      </c>
      <c r="C4" s="42">
        <v>3652420</v>
      </c>
      <c r="D4" s="85" t="s">
        <v>349</v>
      </c>
      <c r="E4" s="43" t="s">
        <v>302</v>
      </c>
      <c r="F4">
        <v>83</v>
      </c>
    </row>
    <row r="5" spans="1:6" ht="20.100000000000001" customHeight="1">
      <c r="A5" s="2">
        <v>4</v>
      </c>
      <c r="B5" s="2">
        <v>9</v>
      </c>
      <c r="C5" s="85">
        <v>3652349</v>
      </c>
      <c r="D5" s="85" t="s">
        <v>351</v>
      </c>
      <c r="E5" s="43" t="s">
        <v>302</v>
      </c>
      <c r="F5">
        <v>90</v>
      </c>
    </row>
    <row r="6" spans="1:6" ht="20.100000000000001" customHeight="1">
      <c r="A6" s="2">
        <v>5</v>
      </c>
      <c r="B6" s="2">
        <v>8</v>
      </c>
      <c r="C6" s="85">
        <v>3652394</v>
      </c>
      <c r="D6" s="85" t="s">
        <v>350</v>
      </c>
      <c r="E6" s="43" t="s">
        <v>302</v>
      </c>
      <c r="F6">
        <v>231</v>
      </c>
    </row>
    <row r="7" spans="1:6" ht="20.100000000000001" customHeight="1">
      <c r="A7" s="2">
        <v>6</v>
      </c>
      <c r="B7" s="2">
        <v>25</v>
      </c>
      <c r="C7" s="85">
        <v>3652429</v>
      </c>
      <c r="D7" s="59" t="s">
        <v>354</v>
      </c>
      <c r="E7" s="43" t="s">
        <v>302</v>
      </c>
      <c r="F7">
        <v>300</v>
      </c>
    </row>
    <row r="8" spans="1:6" ht="20.100000000000001" customHeight="1">
      <c r="A8" s="2">
        <v>7</v>
      </c>
      <c r="B8" s="2">
        <v>17</v>
      </c>
      <c r="C8" s="42">
        <v>3652396</v>
      </c>
      <c r="D8" s="59" t="s">
        <v>405</v>
      </c>
      <c r="E8" s="43" t="s">
        <v>398</v>
      </c>
      <c r="F8">
        <v>386</v>
      </c>
    </row>
    <row r="9" spans="1:6" ht="20.100000000000001" customHeight="1">
      <c r="A9" s="2">
        <v>8</v>
      </c>
      <c r="B9" s="2">
        <v>16</v>
      </c>
      <c r="C9" s="42">
        <v>3652412</v>
      </c>
      <c r="D9" s="59" t="s">
        <v>406</v>
      </c>
      <c r="E9" s="43" t="s">
        <v>398</v>
      </c>
      <c r="F9">
        <v>407</v>
      </c>
    </row>
    <row r="10" spans="1:6" ht="20.100000000000001" customHeight="1">
      <c r="A10" s="2">
        <v>9</v>
      </c>
      <c r="B10" s="2">
        <v>11</v>
      </c>
      <c r="C10" s="12">
        <v>3652493</v>
      </c>
      <c r="D10" s="10" t="s">
        <v>15</v>
      </c>
      <c r="E10" s="79" t="s">
        <v>5</v>
      </c>
      <c r="F10">
        <v>433</v>
      </c>
    </row>
    <row r="11" spans="1:6" ht="20.100000000000001" customHeight="1">
      <c r="A11" s="2">
        <v>10</v>
      </c>
      <c r="B11" s="2">
        <v>20</v>
      </c>
      <c r="C11" s="42">
        <v>3652475</v>
      </c>
      <c r="D11" s="59" t="s">
        <v>259</v>
      </c>
      <c r="E11" s="43" t="s">
        <v>255</v>
      </c>
      <c r="F11">
        <v>489</v>
      </c>
    </row>
    <row r="12" spans="1:6" ht="20.100000000000001" customHeight="1">
      <c r="A12" s="2">
        <v>11</v>
      </c>
      <c r="B12" s="2">
        <v>14</v>
      </c>
      <c r="C12" s="42">
        <v>3652361</v>
      </c>
      <c r="D12" s="59" t="s">
        <v>276</v>
      </c>
      <c r="E12" s="43" t="s">
        <v>272</v>
      </c>
      <c r="F12">
        <v>532</v>
      </c>
    </row>
    <row r="13" spans="1:6" ht="20.100000000000001" customHeight="1">
      <c r="A13" s="2">
        <v>12</v>
      </c>
      <c r="B13" s="2">
        <v>29</v>
      </c>
      <c r="C13" s="9">
        <v>3652458</v>
      </c>
      <c r="D13" s="2" t="s">
        <v>156</v>
      </c>
      <c r="E13" s="11" t="s">
        <v>9347</v>
      </c>
      <c r="F13">
        <v>646</v>
      </c>
    </row>
    <row r="14" spans="1:6" ht="20.100000000000001" customHeight="1">
      <c r="A14" s="2">
        <v>13</v>
      </c>
      <c r="B14" s="2">
        <v>21</v>
      </c>
      <c r="C14" s="42">
        <v>3652578</v>
      </c>
      <c r="D14" s="59" t="s">
        <v>277</v>
      </c>
      <c r="E14" s="43" t="s">
        <v>272</v>
      </c>
      <c r="F14">
        <v>988</v>
      </c>
    </row>
    <row r="15" spans="1:6" ht="20.100000000000001" customHeight="1">
      <c r="A15" s="2">
        <v>14</v>
      </c>
      <c r="B15" s="2">
        <v>22</v>
      </c>
      <c r="C15" s="9">
        <v>3652438</v>
      </c>
      <c r="D15" s="2" t="s">
        <v>157</v>
      </c>
      <c r="E15" s="11" t="s">
        <v>9347</v>
      </c>
      <c r="F15">
        <v>1010</v>
      </c>
    </row>
    <row r="16" spans="1:6" ht="20.100000000000001" customHeight="1">
      <c r="A16" s="2">
        <v>15</v>
      </c>
      <c r="B16" s="2">
        <v>27</v>
      </c>
      <c r="C16" s="42">
        <v>3652562</v>
      </c>
      <c r="D16" s="59" t="s">
        <v>6</v>
      </c>
      <c r="E16" s="43" t="s">
        <v>272</v>
      </c>
      <c r="F16">
        <v>1010</v>
      </c>
    </row>
    <row r="17" spans="1:6" ht="20.100000000000001" customHeight="1">
      <c r="A17" s="2">
        <v>16</v>
      </c>
      <c r="B17" s="2">
        <v>30</v>
      </c>
      <c r="C17" s="42">
        <v>3652478</v>
      </c>
      <c r="D17" s="59" t="s">
        <v>265</v>
      </c>
      <c r="E17" s="43" t="s">
        <v>290</v>
      </c>
      <c r="F17">
        <v>1206</v>
      </c>
    </row>
    <row r="18" spans="1:6" ht="20.100000000000001" customHeight="1">
      <c r="A18" s="2">
        <v>17</v>
      </c>
      <c r="B18" s="2">
        <v>3</v>
      </c>
      <c r="C18" s="42">
        <v>3652496</v>
      </c>
      <c r="D18" s="59" t="s">
        <v>353</v>
      </c>
      <c r="E18" s="43" t="s">
        <v>302</v>
      </c>
      <c r="F18">
        <v>1255</v>
      </c>
    </row>
    <row r="19" spans="1:6" ht="20.100000000000001" customHeight="1">
      <c r="A19" s="2">
        <v>18</v>
      </c>
      <c r="B19" s="2">
        <v>5</v>
      </c>
      <c r="C19" s="9">
        <v>3652474</v>
      </c>
      <c r="D19" s="2" t="s">
        <v>154</v>
      </c>
      <c r="E19" s="11" t="s">
        <v>9347</v>
      </c>
      <c r="F19">
        <v>1703</v>
      </c>
    </row>
    <row r="20" spans="1:6" ht="20.100000000000001" customHeight="1">
      <c r="A20" s="2">
        <v>19</v>
      </c>
      <c r="B20" s="2">
        <v>6</v>
      </c>
      <c r="C20" s="42">
        <v>3652437</v>
      </c>
      <c r="D20" s="59" t="s">
        <v>241</v>
      </c>
      <c r="E20" s="43" t="s">
        <v>242</v>
      </c>
      <c r="F20" t="e">
        <v>#N/A</v>
      </c>
    </row>
    <row r="21" spans="1:6" ht="20.100000000000001" customHeight="1">
      <c r="A21" s="2">
        <v>20</v>
      </c>
      <c r="B21" s="2">
        <v>4</v>
      </c>
      <c r="C21" s="51">
        <v>3652555</v>
      </c>
      <c r="D21" s="59" t="s">
        <v>266</v>
      </c>
      <c r="E21" s="43" t="s">
        <v>263</v>
      </c>
      <c r="F21" t="e">
        <v>#N/A</v>
      </c>
    </row>
    <row r="22" spans="1:6" ht="20.100000000000001" customHeight="1">
      <c r="A22" s="2">
        <v>21</v>
      </c>
      <c r="B22" s="2">
        <v>13</v>
      </c>
      <c r="C22" s="85">
        <v>3652633</v>
      </c>
      <c r="D22" s="59" t="s">
        <v>267</v>
      </c>
      <c r="E22" s="11" t="s">
        <v>9347</v>
      </c>
      <c r="F22" t="e">
        <v>#N/A</v>
      </c>
    </row>
    <row r="23" spans="1:6" ht="20.100000000000001" customHeight="1">
      <c r="A23" s="2">
        <v>22</v>
      </c>
      <c r="B23" s="2">
        <v>28</v>
      </c>
      <c r="C23" s="2">
        <v>3652647</v>
      </c>
      <c r="D23" s="59" t="s">
        <v>415</v>
      </c>
      <c r="E23" s="43" t="s">
        <v>413</v>
      </c>
      <c r="F23" t="e">
        <v>#N/A</v>
      </c>
    </row>
    <row r="24" spans="1:6">
      <c r="A24" s="2">
        <v>23</v>
      </c>
      <c r="B24" s="2">
        <v>2</v>
      </c>
      <c r="C24" s="74" t="s">
        <v>9354</v>
      </c>
      <c r="D24" s="29"/>
      <c r="E24" s="75"/>
    </row>
    <row r="25" spans="1:6">
      <c r="A25" s="2">
        <v>24</v>
      </c>
      <c r="B25" s="2">
        <v>7</v>
      </c>
      <c r="C25" s="74" t="s">
        <v>9354</v>
      </c>
      <c r="D25" s="29"/>
      <c r="E25" s="75"/>
    </row>
    <row r="26" spans="1:6">
      <c r="A26" s="2">
        <v>25</v>
      </c>
      <c r="B26" s="2">
        <v>10</v>
      </c>
      <c r="C26" s="74" t="s">
        <v>9354</v>
      </c>
      <c r="D26" s="29"/>
      <c r="E26" s="75"/>
    </row>
    <row r="27" spans="1:6">
      <c r="A27" s="2">
        <v>26</v>
      </c>
      <c r="B27" s="2">
        <v>15</v>
      </c>
      <c r="C27" s="74" t="s">
        <v>9354</v>
      </c>
      <c r="D27" s="29"/>
      <c r="E27" s="75"/>
    </row>
    <row r="28" spans="1:6">
      <c r="A28" s="2">
        <v>27</v>
      </c>
      <c r="B28" s="2">
        <v>18</v>
      </c>
      <c r="C28" s="74" t="s">
        <v>9354</v>
      </c>
      <c r="D28" s="29"/>
      <c r="E28" s="75"/>
    </row>
    <row r="29" spans="1:6">
      <c r="A29" s="2">
        <v>28</v>
      </c>
      <c r="B29" s="2">
        <v>23</v>
      </c>
      <c r="C29" s="74" t="s">
        <v>9354</v>
      </c>
    </row>
    <row r="30" spans="1:6">
      <c r="A30" s="2">
        <v>29</v>
      </c>
      <c r="B30" s="2">
        <v>26</v>
      </c>
      <c r="C30" s="74" t="s">
        <v>9354</v>
      </c>
    </row>
    <row r="31" spans="1:6">
      <c r="A31" s="2">
        <v>30</v>
      </c>
      <c r="B31" s="2">
        <v>31</v>
      </c>
      <c r="C31" s="74" t="s">
        <v>9354</v>
      </c>
    </row>
    <row r="32" spans="1:6">
      <c r="A32" s="2">
        <v>31</v>
      </c>
      <c r="B32" s="2">
        <v>12</v>
      </c>
      <c r="C32" s="74" t="s">
        <v>9354</v>
      </c>
    </row>
    <row r="33" spans="1:3">
      <c r="A33" s="2">
        <v>32</v>
      </c>
      <c r="B33" s="2">
        <v>19</v>
      </c>
      <c r="C33" s="74" t="s">
        <v>9354</v>
      </c>
    </row>
  </sheetData>
  <sortState ref="B2:F23">
    <sortCondition ref="F2:F23"/>
  </sortState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7"/>
  <sheetViews>
    <sheetView workbookViewId="0">
      <selection activeCell="A3" sqref="A3"/>
    </sheetView>
  </sheetViews>
  <sheetFormatPr defaultRowHeight="13.5"/>
  <cols>
    <col min="1" max="1" width="4.375" bestFit="1" customWidth="1"/>
    <col min="2" max="3" width="10.625" customWidth="1"/>
    <col min="4" max="4" width="2.625" bestFit="1" customWidth="1"/>
    <col min="5" max="5" width="14.625" customWidth="1"/>
    <col min="6" max="6" width="2.625" bestFit="1" customWidth="1"/>
    <col min="7" max="12" width="6.625" style="499" customWidth="1"/>
    <col min="13" max="13" width="10.5" bestFit="1" customWidth="1"/>
    <col min="14" max="14" width="11.625" bestFit="1" customWidth="1"/>
    <col min="15" max="15" width="2.375" bestFit="1" customWidth="1"/>
    <col min="16" max="16" width="15.25" bestFit="1" customWidth="1"/>
    <col min="17" max="17" width="2.375" bestFit="1" customWidth="1"/>
    <col min="20" max="21" width="5.5" bestFit="1" customWidth="1"/>
  </cols>
  <sheetData>
    <row r="1" spans="1:21" ht="14.25" customHeight="1">
      <c r="A1" s="171" t="s">
        <v>9375</v>
      </c>
      <c r="B1" s="171"/>
      <c r="C1" s="171"/>
      <c r="D1" s="171"/>
      <c r="E1" s="171"/>
      <c r="F1" s="176"/>
      <c r="G1" s="525"/>
      <c r="H1" s="180"/>
      <c r="I1" s="180"/>
      <c r="J1" s="180"/>
      <c r="K1" s="180"/>
      <c r="L1" s="180"/>
    </row>
    <row r="2" spans="1:21" ht="14.25" customHeight="1">
      <c r="A2" s="171" t="s">
        <v>9405</v>
      </c>
      <c r="B2" s="171"/>
      <c r="C2" s="171"/>
      <c r="D2" s="171"/>
      <c r="E2" s="171"/>
      <c r="F2" s="173"/>
      <c r="G2" s="180"/>
      <c r="H2" s="180"/>
      <c r="I2" s="180"/>
      <c r="J2" s="180"/>
      <c r="K2" s="180"/>
      <c r="L2" s="180"/>
    </row>
    <row r="3" spans="1:21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  <c r="M3" s="538" t="s">
        <v>10529</v>
      </c>
    </row>
    <row r="4" spans="1:21" ht="12" customHeight="1">
      <c r="A4" s="626">
        <v>1</v>
      </c>
      <c r="B4" s="626">
        <v>3652189</v>
      </c>
      <c r="C4" s="626" t="s">
        <v>352</v>
      </c>
      <c r="D4" s="626" t="s">
        <v>9398</v>
      </c>
      <c r="E4" s="626" t="s">
        <v>302</v>
      </c>
      <c r="F4" s="626" t="s">
        <v>9399</v>
      </c>
      <c r="G4" s="526"/>
      <c r="H4" s="180"/>
      <c r="I4" s="180"/>
      <c r="J4" s="180"/>
      <c r="K4" s="180"/>
      <c r="L4" s="180"/>
      <c r="M4" s="626">
        <v>3652361</v>
      </c>
      <c r="N4" s="626" t="s">
        <v>9922</v>
      </c>
      <c r="O4" s="624" t="s">
        <v>9398</v>
      </c>
      <c r="P4" s="626" t="s">
        <v>272</v>
      </c>
      <c r="Q4" s="624" t="s">
        <v>9399</v>
      </c>
      <c r="R4" s="181"/>
    </row>
    <row r="5" spans="1:21" ht="12" customHeight="1">
      <c r="A5" s="626"/>
      <c r="B5" s="626"/>
      <c r="C5" s="626"/>
      <c r="D5" s="626"/>
      <c r="E5" s="626"/>
      <c r="F5" s="626"/>
      <c r="G5" s="527"/>
      <c r="H5" s="528"/>
      <c r="I5" s="479"/>
      <c r="J5" s="479"/>
      <c r="K5" s="479"/>
      <c r="L5" s="479"/>
      <c r="M5" s="626"/>
      <c r="N5" s="626"/>
      <c r="O5" s="624"/>
      <c r="P5" s="626"/>
      <c r="Q5" s="624"/>
      <c r="R5" s="183"/>
      <c r="S5" s="184" t="s">
        <v>10461</v>
      </c>
    </row>
    <row r="6" spans="1:21" ht="12" customHeight="1">
      <c r="A6" s="626">
        <v>2</v>
      </c>
      <c r="B6" s="626" t="s">
        <v>9442</v>
      </c>
      <c r="C6" s="626"/>
      <c r="D6" s="626"/>
      <c r="E6" s="626"/>
      <c r="F6" s="626"/>
      <c r="G6" s="529"/>
      <c r="H6" s="530"/>
      <c r="I6" s="479"/>
      <c r="J6" s="479"/>
      <c r="K6" s="479"/>
      <c r="L6" s="479"/>
      <c r="M6" s="626">
        <v>3652420</v>
      </c>
      <c r="N6" s="626" t="s">
        <v>349</v>
      </c>
      <c r="O6" s="624" t="s">
        <v>9398</v>
      </c>
      <c r="P6" s="626" t="s">
        <v>302</v>
      </c>
      <c r="Q6" s="624" t="s">
        <v>9399</v>
      </c>
      <c r="R6" s="185"/>
      <c r="S6" s="397" t="s">
        <v>10474</v>
      </c>
    </row>
    <row r="7" spans="1:21" ht="12" customHeight="1">
      <c r="A7" s="626"/>
      <c r="B7" s="626"/>
      <c r="C7" s="626"/>
      <c r="D7" s="626"/>
      <c r="E7" s="626"/>
      <c r="F7" s="626"/>
      <c r="G7" s="180"/>
      <c r="H7" s="531"/>
      <c r="I7" s="528" t="s">
        <v>10452</v>
      </c>
      <c r="J7" s="479"/>
      <c r="K7" s="479"/>
      <c r="L7" s="479"/>
      <c r="M7" s="626"/>
      <c r="N7" s="626"/>
      <c r="O7" s="624"/>
      <c r="P7" s="626"/>
      <c r="Q7" s="624"/>
      <c r="R7" s="174"/>
      <c r="S7" s="397">
        <v>62</v>
      </c>
    </row>
    <row r="8" spans="1:21" ht="12" customHeight="1">
      <c r="A8" s="626">
        <v>3</v>
      </c>
      <c r="B8" s="626">
        <v>3652496</v>
      </c>
      <c r="C8" s="626" t="s">
        <v>353</v>
      </c>
      <c r="D8" s="626" t="s">
        <v>9398</v>
      </c>
      <c r="E8" s="626" t="s">
        <v>302</v>
      </c>
      <c r="F8" s="626" t="s">
        <v>9399</v>
      </c>
      <c r="G8" s="526"/>
      <c r="H8" s="531"/>
      <c r="I8" s="530" t="s">
        <v>10128</v>
      </c>
      <c r="J8" s="479"/>
      <c r="K8" s="479"/>
      <c r="L8" s="479"/>
    </row>
    <row r="9" spans="1:21" ht="12" customHeight="1">
      <c r="A9" s="626"/>
      <c r="B9" s="626"/>
      <c r="C9" s="626"/>
      <c r="D9" s="626"/>
      <c r="E9" s="626"/>
      <c r="F9" s="626"/>
      <c r="G9" s="527"/>
      <c r="H9" s="532" t="s">
        <v>10458</v>
      </c>
      <c r="I9" s="531"/>
      <c r="J9" s="479"/>
      <c r="K9" s="479"/>
      <c r="L9" s="479"/>
      <c r="M9" t="s">
        <v>10532</v>
      </c>
    </row>
    <row r="10" spans="1:21" ht="12" customHeight="1">
      <c r="A10" s="626">
        <v>4</v>
      </c>
      <c r="B10" s="626">
        <v>3652555</v>
      </c>
      <c r="C10" s="626" t="s">
        <v>9915</v>
      </c>
      <c r="D10" s="626" t="s">
        <v>9398</v>
      </c>
      <c r="E10" s="626" t="s">
        <v>9347</v>
      </c>
      <c r="F10" s="626" t="s">
        <v>9399</v>
      </c>
      <c r="G10" s="529"/>
      <c r="H10" s="479" t="s">
        <v>10149</v>
      </c>
      <c r="I10" s="531"/>
      <c r="J10" s="479"/>
      <c r="K10" s="479"/>
      <c r="L10" s="479"/>
      <c r="M10" s="626">
        <v>3652496</v>
      </c>
      <c r="N10" s="626" t="s">
        <v>353</v>
      </c>
      <c r="O10" s="624" t="s">
        <v>9398</v>
      </c>
      <c r="P10" s="626" t="s">
        <v>302</v>
      </c>
      <c r="Q10" s="624" t="s">
        <v>9399</v>
      </c>
      <c r="R10" s="181"/>
    </row>
    <row r="11" spans="1:21" ht="12" customHeight="1">
      <c r="A11" s="626"/>
      <c r="B11" s="626"/>
      <c r="C11" s="626"/>
      <c r="D11" s="626"/>
      <c r="E11" s="626"/>
      <c r="F11" s="626"/>
      <c r="G11" s="180"/>
      <c r="H11" s="479"/>
      <c r="I11" s="531"/>
      <c r="J11" s="528" t="s">
        <v>10452</v>
      </c>
      <c r="K11" s="479"/>
      <c r="L11" s="479"/>
      <c r="M11" s="626"/>
      <c r="N11" s="626"/>
      <c r="O11" s="624"/>
      <c r="P11" s="626"/>
      <c r="Q11" s="624"/>
      <c r="R11" s="183"/>
      <c r="S11" s="184" t="s">
        <v>10458</v>
      </c>
    </row>
    <row r="12" spans="1:21" ht="12" customHeight="1">
      <c r="A12" s="626">
        <v>5</v>
      </c>
      <c r="B12" s="626">
        <v>3652474</v>
      </c>
      <c r="C12" s="626" t="s">
        <v>9916</v>
      </c>
      <c r="D12" s="626" t="s">
        <v>9398</v>
      </c>
      <c r="E12" s="626" t="s">
        <v>9347</v>
      </c>
      <c r="F12" s="626" t="s">
        <v>9399</v>
      </c>
      <c r="G12" s="526"/>
      <c r="H12" s="479"/>
      <c r="I12" s="531"/>
      <c r="J12" s="530" t="s">
        <v>10128</v>
      </c>
      <c r="K12" s="479"/>
      <c r="L12" s="479"/>
      <c r="M12" s="626">
        <v>3652437</v>
      </c>
      <c r="N12" s="626" t="s">
        <v>9917</v>
      </c>
      <c r="O12" s="624" t="s">
        <v>9398</v>
      </c>
      <c r="P12" s="626" t="s">
        <v>234</v>
      </c>
      <c r="Q12" s="624" t="s">
        <v>9399</v>
      </c>
      <c r="R12" s="185"/>
      <c r="S12" s="397">
        <v>81</v>
      </c>
      <c r="T12" s="408"/>
    </row>
    <row r="13" spans="1:21" ht="12" customHeight="1">
      <c r="A13" s="626"/>
      <c r="B13" s="626"/>
      <c r="C13" s="626"/>
      <c r="D13" s="626"/>
      <c r="E13" s="626"/>
      <c r="F13" s="626"/>
      <c r="G13" s="527"/>
      <c r="H13" s="528" t="s">
        <v>10457</v>
      </c>
      <c r="I13" s="531"/>
      <c r="J13" s="531"/>
      <c r="K13" s="479"/>
      <c r="L13" s="479"/>
      <c r="M13" s="626"/>
      <c r="N13" s="626"/>
      <c r="O13" s="624"/>
      <c r="P13" s="626"/>
      <c r="Q13" s="624"/>
      <c r="R13" s="174"/>
      <c r="S13" s="397"/>
      <c r="T13" s="184" t="s">
        <v>10140</v>
      </c>
      <c r="U13" s="397"/>
    </row>
    <row r="14" spans="1:21" ht="12" customHeight="1">
      <c r="A14" s="626">
        <v>6</v>
      </c>
      <c r="B14" s="626">
        <v>3652437</v>
      </c>
      <c r="C14" s="626" t="s">
        <v>9917</v>
      </c>
      <c r="D14" s="626" t="s">
        <v>9398</v>
      </c>
      <c r="E14" s="626" t="s">
        <v>234</v>
      </c>
      <c r="F14" s="626" t="s">
        <v>9399</v>
      </c>
      <c r="G14" s="529"/>
      <c r="H14" s="479" t="s">
        <v>10463</v>
      </c>
      <c r="I14" s="533"/>
      <c r="J14" s="531"/>
      <c r="K14" s="479"/>
      <c r="L14" s="479"/>
      <c r="M14" s="626" t="s">
        <v>9442</v>
      </c>
      <c r="N14" s="626"/>
      <c r="O14" s="626"/>
      <c r="P14" s="626"/>
      <c r="Q14" s="626"/>
      <c r="R14" s="181"/>
      <c r="S14" s="397"/>
      <c r="T14" s="409">
        <v>86</v>
      </c>
      <c r="U14" s="409"/>
    </row>
    <row r="15" spans="1:21" ht="12" customHeight="1">
      <c r="A15" s="626"/>
      <c r="B15" s="626"/>
      <c r="C15" s="626"/>
      <c r="D15" s="626"/>
      <c r="E15" s="626"/>
      <c r="F15" s="626"/>
      <c r="G15" s="180"/>
      <c r="H15" s="531">
        <v>60</v>
      </c>
      <c r="I15" s="532" t="s">
        <v>10459</v>
      </c>
      <c r="J15" s="531"/>
      <c r="K15" s="479"/>
      <c r="L15" s="479"/>
      <c r="M15" s="626"/>
      <c r="N15" s="626"/>
      <c r="O15" s="626"/>
      <c r="P15" s="626"/>
      <c r="Q15" s="626"/>
      <c r="R15" s="183"/>
      <c r="S15" s="184"/>
      <c r="T15" s="409"/>
      <c r="U15" s="409"/>
    </row>
    <row r="16" spans="1:21" ht="12" customHeight="1">
      <c r="A16" s="626">
        <v>7</v>
      </c>
      <c r="B16" s="626" t="s">
        <v>9442</v>
      </c>
      <c r="C16" s="626"/>
      <c r="D16" s="626"/>
      <c r="E16" s="626"/>
      <c r="F16" s="626"/>
      <c r="G16" s="526"/>
      <c r="H16" s="531"/>
      <c r="I16" s="479" t="s">
        <v>10470</v>
      </c>
      <c r="J16" s="531"/>
      <c r="K16" s="479"/>
      <c r="L16" s="479"/>
      <c r="M16" s="626">
        <v>3652412</v>
      </c>
      <c r="N16" s="626" t="s">
        <v>9923</v>
      </c>
      <c r="O16" s="624" t="s">
        <v>9398</v>
      </c>
      <c r="P16" s="626" t="s">
        <v>398</v>
      </c>
      <c r="Q16" s="624" t="s">
        <v>9399</v>
      </c>
      <c r="R16" s="185"/>
      <c r="S16" s="397"/>
      <c r="T16" s="397"/>
      <c r="U16" s="409"/>
    </row>
    <row r="17" spans="1:21" ht="12" customHeight="1">
      <c r="A17" s="626"/>
      <c r="B17" s="626"/>
      <c r="C17" s="626"/>
      <c r="D17" s="626"/>
      <c r="E17" s="626"/>
      <c r="F17" s="626"/>
      <c r="G17" s="527"/>
      <c r="H17" s="532"/>
      <c r="I17" s="479"/>
      <c r="J17" s="531"/>
      <c r="K17" s="479"/>
      <c r="L17" s="479"/>
      <c r="M17" s="626"/>
      <c r="N17" s="626"/>
      <c r="O17" s="624"/>
      <c r="P17" s="626"/>
      <c r="Q17" s="624"/>
      <c r="R17" s="174"/>
      <c r="S17" s="397"/>
      <c r="T17" s="397"/>
      <c r="U17" s="184" t="s">
        <v>10140</v>
      </c>
    </row>
    <row r="18" spans="1:21" ht="12" customHeight="1">
      <c r="A18" s="626">
        <v>8</v>
      </c>
      <c r="B18" s="626">
        <v>3652394</v>
      </c>
      <c r="C18" s="626" t="s">
        <v>9918</v>
      </c>
      <c r="D18" s="626" t="s">
        <v>9398</v>
      </c>
      <c r="E18" s="626" t="s">
        <v>302</v>
      </c>
      <c r="F18" s="626" t="s">
        <v>9399</v>
      </c>
      <c r="G18" s="529"/>
      <c r="H18" s="479"/>
      <c r="I18" s="479"/>
      <c r="J18" s="531"/>
      <c r="K18" s="479"/>
      <c r="L18" s="479"/>
      <c r="M18" s="626">
        <v>3652396</v>
      </c>
      <c r="N18" s="626" t="s">
        <v>9924</v>
      </c>
      <c r="O18" s="624" t="s">
        <v>9398</v>
      </c>
      <c r="P18" s="626" t="s">
        <v>398</v>
      </c>
      <c r="Q18" s="624" t="s">
        <v>9399</v>
      </c>
      <c r="R18" s="181"/>
      <c r="S18" s="397"/>
      <c r="T18" s="397"/>
      <c r="U18" s="409">
        <v>86</v>
      </c>
    </row>
    <row r="19" spans="1:21" ht="12" customHeight="1">
      <c r="A19" s="626"/>
      <c r="B19" s="626"/>
      <c r="C19" s="626"/>
      <c r="D19" s="626"/>
      <c r="E19" s="626"/>
      <c r="F19" s="626"/>
      <c r="G19" s="180"/>
      <c r="H19" s="479"/>
      <c r="I19" s="479"/>
      <c r="J19" s="531"/>
      <c r="K19" s="528" t="s">
        <v>10452</v>
      </c>
      <c r="L19" s="479"/>
      <c r="M19" s="626"/>
      <c r="N19" s="626"/>
      <c r="O19" s="624"/>
      <c r="P19" s="626"/>
      <c r="Q19" s="624"/>
      <c r="R19" s="183"/>
      <c r="S19" s="184" t="s">
        <v>10455</v>
      </c>
      <c r="T19" s="397"/>
      <c r="U19" s="409"/>
    </row>
    <row r="20" spans="1:21" ht="12" customHeight="1">
      <c r="A20" s="626">
        <v>9</v>
      </c>
      <c r="B20" s="626">
        <v>3652349</v>
      </c>
      <c r="C20" s="626" t="s">
        <v>351</v>
      </c>
      <c r="D20" s="626" t="s">
        <v>9398</v>
      </c>
      <c r="E20" s="626" t="s">
        <v>302</v>
      </c>
      <c r="F20" s="626" t="s">
        <v>9399</v>
      </c>
      <c r="G20" s="526"/>
      <c r="H20" s="479"/>
      <c r="I20" s="479"/>
      <c r="J20" s="531"/>
      <c r="K20" s="530" t="s">
        <v>10141</v>
      </c>
      <c r="L20" s="479"/>
      <c r="M20" s="626">
        <v>3652578</v>
      </c>
      <c r="N20" s="626" t="s">
        <v>9926</v>
      </c>
      <c r="O20" s="624" t="s">
        <v>9398</v>
      </c>
      <c r="P20" s="626" t="s">
        <v>272</v>
      </c>
      <c r="Q20" s="624" t="s">
        <v>9399</v>
      </c>
      <c r="R20" s="185"/>
      <c r="S20" s="397">
        <v>85</v>
      </c>
      <c r="T20" s="409"/>
      <c r="U20" s="409"/>
    </row>
    <row r="21" spans="1:21" ht="12" customHeight="1">
      <c r="A21" s="626"/>
      <c r="B21" s="626"/>
      <c r="C21" s="626"/>
      <c r="D21" s="626"/>
      <c r="E21" s="626"/>
      <c r="F21" s="626"/>
      <c r="G21" s="527"/>
      <c r="H21" s="528"/>
      <c r="I21" s="479"/>
      <c r="J21" s="531"/>
      <c r="K21" s="531"/>
      <c r="L21" s="479"/>
      <c r="M21" s="626"/>
      <c r="N21" s="626"/>
      <c r="O21" s="624"/>
      <c r="P21" s="626"/>
      <c r="Q21" s="624"/>
      <c r="R21" s="174"/>
      <c r="S21" s="397"/>
      <c r="T21" s="184" t="s">
        <v>10454</v>
      </c>
      <c r="U21" s="409"/>
    </row>
    <row r="22" spans="1:21" ht="12" customHeight="1">
      <c r="A22" s="626">
        <v>10</v>
      </c>
      <c r="B22" s="626" t="s">
        <v>9442</v>
      </c>
      <c r="C22" s="626"/>
      <c r="D22" s="626"/>
      <c r="E22" s="626"/>
      <c r="F22" s="626"/>
      <c r="G22" s="529"/>
      <c r="H22" s="530"/>
      <c r="I22" s="479"/>
      <c r="J22" s="531"/>
      <c r="K22" s="531"/>
      <c r="L22" s="479"/>
      <c r="M22" s="626">
        <v>3652562</v>
      </c>
      <c r="N22" s="626" t="s">
        <v>9928</v>
      </c>
      <c r="O22" s="624" t="s">
        <v>9398</v>
      </c>
      <c r="P22" s="626" t="s">
        <v>272</v>
      </c>
      <c r="Q22" s="624" t="s">
        <v>9399</v>
      </c>
      <c r="R22" s="181"/>
      <c r="S22" s="397"/>
      <c r="T22" s="408">
        <v>86</v>
      </c>
    </row>
    <row r="23" spans="1:21" ht="12" customHeight="1">
      <c r="A23" s="626"/>
      <c r="B23" s="626"/>
      <c r="C23" s="626"/>
      <c r="D23" s="626"/>
      <c r="E23" s="626"/>
      <c r="F23" s="626"/>
      <c r="G23" s="180"/>
      <c r="H23" s="531"/>
      <c r="I23" s="528"/>
      <c r="J23" s="531"/>
      <c r="K23" s="531"/>
      <c r="L23" s="479"/>
      <c r="M23" s="626"/>
      <c r="N23" s="626"/>
      <c r="O23" s="624"/>
      <c r="P23" s="626"/>
      <c r="Q23" s="624"/>
      <c r="R23" s="183"/>
      <c r="S23" s="184" t="s">
        <v>10454</v>
      </c>
      <c r="T23" s="408"/>
    </row>
    <row r="24" spans="1:21" ht="12" customHeight="1">
      <c r="A24" s="626">
        <v>11</v>
      </c>
      <c r="B24" s="480">
        <v>3652493</v>
      </c>
      <c r="C24" s="480" t="s">
        <v>9919</v>
      </c>
      <c r="D24" s="480" t="s">
        <v>9398</v>
      </c>
      <c r="E24" s="480" t="s">
        <v>9920</v>
      </c>
      <c r="F24" s="480" t="s">
        <v>9399</v>
      </c>
      <c r="G24" s="526"/>
      <c r="H24" s="531"/>
      <c r="I24" s="530"/>
      <c r="J24" s="531"/>
      <c r="K24" s="531"/>
      <c r="L24" s="479"/>
      <c r="M24" s="626">
        <v>3652478</v>
      </c>
      <c r="N24" s="626" t="s">
        <v>9931</v>
      </c>
      <c r="O24" s="624" t="s">
        <v>9398</v>
      </c>
      <c r="P24" s="626" t="s">
        <v>290</v>
      </c>
      <c r="Q24" s="624" t="s">
        <v>9399</v>
      </c>
      <c r="R24" s="185"/>
      <c r="S24" s="397">
        <v>84</v>
      </c>
    </row>
    <row r="25" spans="1:21" ht="12" customHeight="1">
      <c r="A25" s="626"/>
      <c r="B25" s="645" t="s">
        <v>10497</v>
      </c>
      <c r="C25" s="645"/>
      <c r="D25" s="645"/>
      <c r="E25" s="645"/>
      <c r="F25" s="645"/>
      <c r="G25" s="527"/>
      <c r="H25" s="532"/>
      <c r="I25" s="531"/>
      <c r="J25" s="531"/>
      <c r="K25" s="531"/>
      <c r="L25" s="479"/>
      <c r="M25" s="626"/>
      <c r="N25" s="626"/>
      <c r="O25" s="624"/>
      <c r="P25" s="626"/>
      <c r="Q25" s="624"/>
    </row>
    <row r="26" spans="1:21" ht="12" customHeight="1">
      <c r="A26" s="626">
        <v>12</v>
      </c>
      <c r="B26" s="626" t="s">
        <v>9442</v>
      </c>
      <c r="C26" s="626"/>
      <c r="D26" s="626"/>
      <c r="E26" s="626"/>
      <c r="F26" s="626"/>
      <c r="G26" s="529"/>
      <c r="H26" s="479"/>
      <c r="I26" s="531"/>
      <c r="J26" s="531"/>
      <c r="K26" s="531"/>
      <c r="L26" s="479"/>
    </row>
    <row r="27" spans="1:21" ht="12" customHeight="1">
      <c r="A27" s="626"/>
      <c r="B27" s="626"/>
      <c r="C27" s="626"/>
      <c r="D27" s="626"/>
      <c r="E27" s="626"/>
      <c r="F27" s="626"/>
      <c r="G27" s="180"/>
      <c r="H27" s="479"/>
      <c r="I27" s="531"/>
      <c r="J27" s="532" t="s">
        <v>10456</v>
      </c>
      <c r="K27" s="531"/>
      <c r="L27" s="479"/>
    </row>
    <row r="28" spans="1:21" ht="12" customHeight="1">
      <c r="A28" s="626">
        <v>13</v>
      </c>
      <c r="B28" s="626">
        <v>3652633</v>
      </c>
      <c r="C28" s="626" t="s">
        <v>9921</v>
      </c>
      <c r="D28" s="626" t="s">
        <v>9398</v>
      </c>
      <c r="E28" s="626" t="s">
        <v>10465</v>
      </c>
      <c r="F28" s="626" t="s">
        <v>9399</v>
      </c>
      <c r="G28" s="526"/>
      <c r="H28" s="479"/>
      <c r="I28" s="531"/>
      <c r="J28" s="479" t="s">
        <v>10433</v>
      </c>
      <c r="K28" s="531"/>
      <c r="L28" s="479"/>
      <c r="M28" s="233"/>
      <c r="N28" s="233"/>
      <c r="O28" s="234"/>
      <c r="P28" s="233"/>
      <c r="Q28" s="234"/>
    </row>
    <row r="29" spans="1:21" ht="12" customHeight="1">
      <c r="A29" s="626"/>
      <c r="B29" s="626"/>
      <c r="C29" s="626"/>
      <c r="D29" s="626"/>
      <c r="E29" s="626"/>
      <c r="F29" s="626"/>
      <c r="G29" s="527"/>
      <c r="H29" s="528" t="s">
        <v>10456</v>
      </c>
      <c r="I29" s="531"/>
      <c r="J29" s="479"/>
      <c r="K29" s="531"/>
      <c r="L29" s="479"/>
    </row>
    <row r="30" spans="1:21" ht="12" customHeight="1">
      <c r="A30" s="626">
        <v>14</v>
      </c>
      <c r="B30" s="626">
        <v>3652361</v>
      </c>
      <c r="C30" s="626" t="s">
        <v>9922</v>
      </c>
      <c r="D30" s="626" t="s">
        <v>9398</v>
      </c>
      <c r="E30" s="626" t="s">
        <v>272</v>
      </c>
      <c r="F30" s="626" t="s">
        <v>9399</v>
      </c>
      <c r="G30" s="529"/>
      <c r="H30" s="479" t="s">
        <v>10464</v>
      </c>
      <c r="I30" s="533"/>
      <c r="J30" s="479"/>
      <c r="K30" s="531"/>
      <c r="L30" s="479"/>
    </row>
    <row r="31" spans="1:21" ht="12" customHeight="1">
      <c r="A31" s="626"/>
      <c r="B31" s="626"/>
      <c r="C31" s="626"/>
      <c r="D31" s="626"/>
      <c r="E31" s="626"/>
      <c r="F31" s="626"/>
      <c r="G31" s="180"/>
      <c r="H31" s="531"/>
      <c r="I31" s="532" t="s">
        <v>10456</v>
      </c>
      <c r="J31" s="479"/>
      <c r="K31" s="531"/>
      <c r="L31" s="479"/>
    </row>
    <row r="32" spans="1:21" ht="12" customHeight="1">
      <c r="A32" s="626">
        <v>15</v>
      </c>
      <c r="B32" s="626" t="s">
        <v>9442</v>
      </c>
      <c r="C32" s="626"/>
      <c r="D32" s="626"/>
      <c r="E32" s="626"/>
      <c r="F32" s="626"/>
      <c r="G32" s="526"/>
      <c r="H32" s="531"/>
      <c r="I32" s="479" t="s">
        <v>10227</v>
      </c>
      <c r="J32" s="479"/>
      <c r="K32" s="531"/>
      <c r="L32" s="479"/>
    </row>
    <row r="33" spans="1:17" ht="12" customHeight="1">
      <c r="A33" s="626"/>
      <c r="B33" s="626"/>
      <c r="C33" s="626"/>
      <c r="D33" s="626"/>
      <c r="E33" s="626"/>
      <c r="F33" s="626"/>
      <c r="G33" s="527"/>
      <c r="H33" s="532"/>
      <c r="I33" s="479"/>
      <c r="J33" s="479"/>
      <c r="K33" s="531"/>
      <c r="L33" s="479"/>
    </row>
    <row r="34" spans="1:17" ht="12" customHeight="1">
      <c r="A34" s="626">
        <v>16</v>
      </c>
      <c r="B34" s="626">
        <v>3652412</v>
      </c>
      <c r="C34" s="626" t="s">
        <v>9923</v>
      </c>
      <c r="D34" s="626" t="s">
        <v>9398</v>
      </c>
      <c r="E34" s="626" t="s">
        <v>398</v>
      </c>
      <c r="F34" s="626" t="s">
        <v>9399</v>
      </c>
      <c r="G34" s="529"/>
      <c r="H34" s="479"/>
      <c r="I34" s="479"/>
      <c r="J34" s="479"/>
      <c r="K34" s="531"/>
      <c r="L34" s="479"/>
    </row>
    <row r="35" spans="1:17" ht="12" customHeight="1">
      <c r="A35" s="626"/>
      <c r="B35" s="626"/>
      <c r="C35" s="626"/>
      <c r="D35" s="626"/>
      <c r="E35" s="626"/>
      <c r="F35" s="626"/>
      <c r="G35" s="180"/>
      <c r="H35" s="479"/>
      <c r="I35" s="479"/>
      <c r="J35" s="479"/>
      <c r="K35" s="531"/>
      <c r="L35" s="528" t="s">
        <v>10452</v>
      </c>
    </row>
    <row r="36" spans="1:17" ht="12" customHeight="1">
      <c r="A36" s="626">
        <v>17</v>
      </c>
      <c r="B36" s="626">
        <v>3652396</v>
      </c>
      <c r="C36" s="626" t="s">
        <v>9924</v>
      </c>
      <c r="D36" s="626" t="s">
        <v>9398</v>
      </c>
      <c r="E36" s="626" t="s">
        <v>398</v>
      </c>
      <c r="F36" s="626" t="s">
        <v>9399</v>
      </c>
      <c r="G36" s="526"/>
      <c r="H36" s="479"/>
      <c r="I36" s="479"/>
      <c r="J36" s="479"/>
      <c r="K36" s="531"/>
      <c r="L36" s="534" t="s">
        <v>10473</v>
      </c>
    </row>
    <row r="37" spans="1:17" ht="12" customHeight="1">
      <c r="A37" s="626"/>
      <c r="B37" s="626"/>
      <c r="C37" s="626"/>
      <c r="D37" s="626"/>
      <c r="E37" s="626"/>
      <c r="F37" s="626"/>
      <c r="G37" s="527"/>
      <c r="H37" s="528"/>
      <c r="I37" s="479"/>
      <c r="J37" s="479"/>
      <c r="K37" s="531"/>
      <c r="L37" s="535"/>
    </row>
    <row r="38" spans="1:17" ht="12" customHeight="1">
      <c r="A38" s="626">
        <v>18</v>
      </c>
      <c r="B38" s="626" t="s">
        <v>9442</v>
      </c>
      <c r="C38" s="626"/>
      <c r="D38" s="626"/>
      <c r="E38" s="626"/>
      <c r="F38" s="626"/>
      <c r="G38" s="529"/>
      <c r="H38" s="530"/>
      <c r="I38" s="479"/>
      <c r="J38" s="479"/>
      <c r="K38" s="531"/>
      <c r="L38" s="535"/>
    </row>
    <row r="39" spans="1:17" ht="12" customHeight="1">
      <c r="A39" s="626"/>
      <c r="B39" s="626"/>
      <c r="C39" s="626"/>
      <c r="D39" s="626"/>
      <c r="E39" s="626"/>
      <c r="F39" s="626"/>
      <c r="G39" s="180"/>
      <c r="H39" s="531"/>
      <c r="I39" s="528" t="s">
        <v>10460</v>
      </c>
      <c r="J39" s="479"/>
      <c r="K39" s="531"/>
      <c r="L39" s="535"/>
    </row>
    <row r="40" spans="1:17" ht="12" customHeight="1">
      <c r="A40" s="626">
        <v>19</v>
      </c>
      <c r="B40" s="626" t="s">
        <v>9442</v>
      </c>
      <c r="C40" s="626"/>
      <c r="D40" s="626"/>
      <c r="E40" s="626"/>
      <c r="F40" s="626"/>
      <c r="G40" s="526"/>
      <c r="H40" s="531"/>
      <c r="I40" s="530" t="s">
        <v>10469</v>
      </c>
      <c r="J40" s="479"/>
      <c r="K40" s="531"/>
      <c r="L40" s="535"/>
    </row>
    <row r="41" spans="1:17" ht="12" customHeight="1">
      <c r="A41" s="626"/>
      <c r="B41" s="626"/>
      <c r="C41" s="626"/>
      <c r="D41" s="626"/>
      <c r="E41" s="626"/>
      <c r="F41" s="626"/>
      <c r="G41" s="527"/>
      <c r="H41" s="532"/>
      <c r="I41" s="531"/>
      <c r="J41" s="479"/>
      <c r="K41" s="531"/>
      <c r="L41" s="535"/>
      <c r="M41" s="233"/>
      <c r="N41" s="233"/>
      <c r="O41" s="234"/>
      <c r="P41" s="233"/>
      <c r="Q41" s="234"/>
    </row>
    <row r="42" spans="1:17" ht="12" customHeight="1">
      <c r="A42" s="626">
        <v>20</v>
      </c>
      <c r="B42" s="626">
        <v>3652475</v>
      </c>
      <c r="C42" s="626" t="s">
        <v>9925</v>
      </c>
      <c r="D42" s="626" t="s">
        <v>9398</v>
      </c>
      <c r="E42" s="626" t="s">
        <v>255</v>
      </c>
      <c r="F42" s="626" t="s">
        <v>9399</v>
      </c>
      <c r="G42" s="529"/>
      <c r="H42" s="479"/>
      <c r="I42" s="531"/>
      <c r="J42" s="479"/>
      <c r="K42" s="531"/>
      <c r="L42" s="535"/>
      <c r="M42" s="233"/>
      <c r="N42" s="233"/>
      <c r="O42" s="234"/>
      <c r="P42" s="233"/>
      <c r="Q42" s="234"/>
    </row>
    <row r="43" spans="1:17" ht="12" customHeight="1">
      <c r="A43" s="626"/>
      <c r="B43" s="626"/>
      <c r="C43" s="626"/>
      <c r="D43" s="626"/>
      <c r="E43" s="626"/>
      <c r="F43" s="626"/>
      <c r="G43" s="180"/>
      <c r="H43" s="479"/>
      <c r="I43" s="531"/>
      <c r="J43" s="528" t="s">
        <v>10461</v>
      </c>
      <c r="K43" s="531"/>
      <c r="L43" s="535"/>
    </row>
    <row r="44" spans="1:17" ht="12" customHeight="1">
      <c r="A44" s="626">
        <v>21</v>
      </c>
      <c r="B44" s="626">
        <v>3652578</v>
      </c>
      <c r="C44" s="626" t="s">
        <v>9926</v>
      </c>
      <c r="D44" s="626" t="s">
        <v>9398</v>
      </c>
      <c r="E44" s="626" t="s">
        <v>272</v>
      </c>
      <c r="F44" s="626" t="s">
        <v>9399</v>
      </c>
      <c r="G44" s="526"/>
      <c r="H44" s="479"/>
      <c r="I44" s="531"/>
      <c r="J44" s="530" t="s">
        <v>10471</v>
      </c>
      <c r="K44" s="531"/>
      <c r="L44" s="535"/>
      <c r="M44" s="233"/>
      <c r="N44" s="233"/>
      <c r="O44" s="234"/>
      <c r="P44" s="233"/>
      <c r="Q44" s="234"/>
    </row>
    <row r="45" spans="1:17" ht="12" customHeight="1">
      <c r="A45" s="626"/>
      <c r="B45" s="626"/>
      <c r="C45" s="626"/>
      <c r="D45" s="626"/>
      <c r="E45" s="626"/>
      <c r="F45" s="626"/>
      <c r="G45" s="527"/>
      <c r="H45" s="528" t="s">
        <v>10455</v>
      </c>
      <c r="I45" s="531"/>
      <c r="J45" s="531"/>
      <c r="K45" s="531"/>
      <c r="L45" s="535"/>
    </row>
    <row r="46" spans="1:17" ht="12" customHeight="1">
      <c r="A46" s="626">
        <v>22</v>
      </c>
      <c r="B46" s="626">
        <v>3652438</v>
      </c>
      <c r="C46" s="626" t="s">
        <v>9927</v>
      </c>
      <c r="D46" s="626" t="s">
        <v>9398</v>
      </c>
      <c r="E46" s="626" t="s">
        <v>9347</v>
      </c>
      <c r="F46" s="626" t="s">
        <v>9399</v>
      </c>
      <c r="G46" s="529"/>
      <c r="H46" s="479" t="s">
        <v>10175</v>
      </c>
      <c r="I46" s="533"/>
      <c r="J46" s="531"/>
      <c r="K46" s="531"/>
      <c r="L46" s="535"/>
    </row>
    <row r="47" spans="1:17" ht="12" customHeight="1">
      <c r="A47" s="626"/>
      <c r="B47" s="626"/>
      <c r="C47" s="626"/>
      <c r="D47" s="626"/>
      <c r="E47" s="626"/>
      <c r="F47" s="626"/>
      <c r="G47" s="180"/>
      <c r="H47" s="531"/>
      <c r="I47" s="532" t="s">
        <v>10461</v>
      </c>
      <c r="J47" s="531"/>
      <c r="K47" s="531"/>
      <c r="L47" s="535"/>
    </row>
    <row r="48" spans="1:17" ht="12" customHeight="1">
      <c r="A48" s="626">
        <v>23</v>
      </c>
      <c r="B48" s="626" t="s">
        <v>9442</v>
      </c>
      <c r="C48" s="626"/>
      <c r="D48" s="626"/>
      <c r="E48" s="626"/>
      <c r="F48" s="626"/>
      <c r="G48" s="526"/>
      <c r="H48" s="531"/>
      <c r="I48" s="479" t="s">
        <v>10468</v>
      </c>
      <c r="J48" s="531"/>
      <c r="K48" s="531"/>
      <c r="L48" s="535"/>
    </row>
    <row r="49" spans="1:12" ht="12" customHeight="1">
      <c r="A49" s="626"/>
      <c r="B49" s="626"/>
      <c r="C49" s="626"/>
      <c r="D49" s="626"/>
      <c r="E49" s="626"/>
      <c r="F49" s="626"/>
      <c r="G49" s="527"/>
      <c r="H49" s="532"/>
      <c r="I49" s="479">
        <v>62</v>
      </c>
      <c r="J49" s="531"/>
      <c r="K49" s="531"/>
      <c r="L49" s="535"/>
    </row>
    <row r="50" spans="1:12" ht="12" customHeight="1">
      <c r="A50" s="626">
        <v>24</v>
      </c>
      <c r="B50" s="626">
        <v>3652420</v>
      </c>
      <c r="C50" s="626" t="s">
        <v>349</v>
      </c>
      <c r="D50" s="626" t="s">
        <v>9398</v>
      </c>
      <c r="E50" s="626" t="s">
        <v>302</v>
      </c>
      <c r="F50" s="626" t="s">
        <v>9399</v>
      </c>
      <c r="G50" s="529"/>
      <c r="H50" s="479"/>
      <c r="I50" s="479"/>
      <c r="J50" s="531"/>
      <c r="K50" s="531"/>
      <c r="L50" s="535"/>
    </row>
    <row r="51" spans="1:12" ht="12" customHeight="1">
      <c r="A51" s="626"/>
      <c r="B51" s="626"/>
      <c r="C51" s="626"/>
      <c r="D51" s="626"/>
      <c r="E51" s="626"/>
      <c r="F51" s="626"/>
      <c r="G51" s="180"/>
      <c r="H51" s="479"/>
      <c r="I51" s="479"/>
      <c r="J51" s="531"/>
      <c r="K51" s="532" t="s">
        <v>10453</v>
      </c>
      <c r="L51" s="535"/>
    </row>
    <row r="52" spans="1:12" ht="12" customHeight="1">
      <c r="A52" s="626">
        <v>25</v>
      </c>
      <c r="B52" s="626">
        <v>3652429</v>
      </c>
      <c r="C52" s="626" t="s">
        <v>354</v>
      </c>
      <c r="D52" s="626" t="s">
        <v>9398</v>
      </c>
      <c r="E52" s="626" t="s">
        <v>302</v>
      </c>
      <c r="F52" s="626" t="s">
        <v>9399</v>
      </c>
      <c r="G52" s="526"/>
      <c r="H52" s="479"/>
      <c r="I52" s="479"/>
      <c r="J52" s="531"/>
      <c r="K52" s="479" t="s">
        <v>10472</v>
      </c>
      <c r="L52" s="535"/>
    </row>
    <row r="53" spans="1:12" ht="12" customHeight="1">
      <c r="A53" s="626"/>
      <c r="B53" s="626"/>
      <c r="C53" s="626"/>
      <c r="D53" s="626"/>
      <c r="E53" s="626"/>
      <c r="F53" s="626"/>
      <c r="G53" s="527"/>
      <c r="H53" s="528"/>
      <c r="I53" s="479"/>
      <c r="J53" s="531"/>
      <c r="K53" s="479"/>
      <c r="L53" s="535"/>
    </row>
    <row r="54" spans="1:12" ht="12" customHeight="1">
      <c r="A54" s="626">
        <v>26</v>
      </c>
      <c r="B54" s="626" t="s">
        <v>9442</v>
      </c>
      <c r="C54" s="626"/>
      <c r="D54" s="626"/>
      <c r="E54" s="626"/>
      <c r="F54" s="626"/>
      <c r="G54" s="529"/>
      <c r="H54" s="530"/>
      <c r="I54" s="479"/>
      <c r="J54" s="531"/>
      <c r="K54" s="479"/>
      <c r="L54" s="535"/>
    </row>
    <row r="55" spans="1:12" ht="12" customHeight="1">
      <c r="A55" s="626"/>
      <c r="B55" s="626"/>
      <c r="C55" s="626"/>
      <c r="D55" s="626"/>
      <c r="E55" s="626"/>
      <c r="F55" s="626"/>
      <c r="G55" s="180"/>
      <c r="H55" s="531"/>
      <c r="I55" s="528" t="s">
        <v>10462</v>
      </c>
      <c r="J55" s="531"/>
      <c r="K55" s="479"/>
      <c r="L55" s="535"/>
    </row>
    <row r="56" spans="1:12" ht="12" customHeight="1">
      <c r="A56" s="626">
        <v>27</v>
      </c>
      <c r="B56" s="626">
        <v>3652562</v>
      </c>
      <c r="C56" s="626" t="s">
        <v>9928</v>
      </c>
      <c r="D56" s="626" t="s">
        <v>9398</v>
      </c>
      <c r="E56" s="626" t="s">
        <v>272</v>
      </c>
      <c r="F56" s="626" t="s">
        <v>9399</v>
      </c>
      <c r="G56" s="526"/>
      <c r="H56" s="531"/>
      <c r="I56" s="530" t="s">
        <v>10467</v>
      </c>
      <c r="J56" s="531"/>
      <c r="K56" s="479"/>
      <c r="L56" s="535"/>
    </row>
    <row r="57" spans="1:12" ht="12" customHeight="1">
      <c r="A57" s="626"/>
      <c r="B57" s="626"/>
      <c r="C57" s="626"/>
      <c r="D57" s="626"/>
      <c r="E57" s="626"/>
      <c r="F57" s="626"/>
      <c r="G57" s="527"/>
      <c r="H57" s="532" t="s">
        <v>10392</v>
      </c>
      <c r="I57" s="531">
        <v>64</v>
      </c>
      <c r="J57" s="531"/>
      <c r="K57" s="479"/>
      <c r="L57" s="535"/>
    </row>
    <row r="58" spans="1:12" ht="12" customHeight="1">
      <c r="A58" s="626">
        <v>28</v>
      </c>
      <c r="B58" s="626">
        <v>3652647</v>
      </c>
      <c r="C58" s="626" t="s">
        <v>9929</v>
      </c>
      <c r="D58" s="626" t="s">
        <v>9398</v>
      </c>
      <c r="E58" s="626" t="s">
        <v>413</v>
      </c>
      <c r="F58" s="626" t="s">
        <v>9399</v>
      </c>
      <c r="G58" s="529"/>
      <c r="H58" s="479" t="s">
        <v>10156</v>
      </c>
      <c r="I58" s="531"/>
      <c r="J58" s="531"/>
      <c r="K58" s="479"/>
      <c r="L58" s="535"/>
    </row>
    <row r="59" spans="1:12" ht="12" customHeight="1">
      <c r="A59" s="626"/>
      <c r="B59" s="626"/>
      <c r="C59" s="626"/>
      <c r="D59" s="626"/>
      <c r="E59" s="626"/>
      <c r="F59" s="626"/>
      <c r="G59" s="180"/>
      <c r="H59" s="479"/>
      <c r="I59" s="531"/>
      <c r="J59" s="532" t="s">
        <v>10453</v>
      </c>
      <c r="K59" s="479"/>
      <c r="L59" s="535"/>
    </row>
    <row r="60" spans="1:12" ht="12" customHeight="1">
      <c r="A60" s="626">
        <v>29</v>
      </c>
      <c r="B60" s="626">
        <v>3652458</v>
      </c>
      <c r="C60" s="626" t="s">
        <v>9930</v>
      </c>
      <c r="D60" s="626" t="s">
        <v>9398</v>
      </c>
      <c r="E60" s="626" t="s">
        <v>9347</v>
      </c>
      <c r="F60" s="626" t="s">
        <v>9399</v>
      </c>
      <c r="G60" s="526"/>
      <c r="H60" s="479"/>
      <c r="I60" s="531"/>
      <c r="J60" s="479" t="s">
        <v>10132</v>
      </c>
      <c r="K60" s="479"/>
      <c r="L60" s="535"/>
    </row>
    <row r="61" spans="1:12" ht="12" customHeight="1">
      <c r="A61" s="626"/>
      <c r="B61" s="626"/>
      <c r="C61" s="626"/>
      <c r="D61" s="626"/>
      <c r="E61" s="626"/>
      <c r="F61" s="626"/>
      <c r="G61" s="527"/>
      <c r="H61" s="528" t="s">
        <v>10454</v>
      </c>
      <c r="I61" s="531"/>
      <c r="J61" s="479"/>
      <c r="K61" s="479"/>
      <c r="L61" s="535"/>
    </row>
    <row r="62" spans="1:12" ht="12" customHeight="1">
      <c r="A62" s="626">
        <v>30</v>
      </c>
      <c r="B62" s="626">
        <v>3652478</v>
      </c>
      <c r="C62" s="626" t="s">
        <v>9931</v>
      </c>
      <c r="D62" s="626" t="s">
        <v>9398</v>
      </c>
      <c r="E62" s="626" t="s">
        <v>290</v>
      </c>
      <c r="F62" s="626" t="s">
        <v>9399</v>
      </c>
      <c r="G62" s="529"/>
      <c r="H62" s="479" t="s">
        <v>10466</v>
      </c>
      <c r="I62" s="533"/>
      <c r="J62" s="479"/>
      <c r="K62" s="479"/>
      <c r="L62" s="535"/>
    </row>
    <row r="63" spans="1:12" ht="12" customHeight="1">
      <c r="A63" s="626"/>
      <c r="B63" s="626"/>
      <c r="C63" s="626"/>
      <c r="D63" s="626"/>
      <c r="E63" s="626"/>
      <c r="F63" s="626"/>
      <c r="G63" s="180"/>
      <c r="H63" s="531">
        <v>63</v>
      </c>
      <c r="I63" s="532" t="s">
        <v>10453</v>
      </c>
      <c r="J63" s="479"/>
      <c r="K63" s="479"/>
      <c r="L63" s="535"/>
    </row>
    <row r="64" spans="1:12" ht="12" customHeight="1">
      <c r="A64" s="626">
        <v>31</v>
      </c>
      <c r="B64" s="626" t="s">
        <v>9442</v>
      </c>
      <c r="C64" s="626"/>
      <c r="D64" s="626"/>
      <c r="E64" s="626"/>
      <c r="F64" s="626"/>
      <c r="G64" s="526"/>
      <c r="H64" s="531"/>
      <c r="I64" s="479" t="s">
        <v>10163</v>
      </c>
      <c r="J64" s="479"/>
      <c r="K64" s="479"/>
      <c r="L64" s="535"/>
    </row>
    <row r="65" spans="1:12" ht="12" customHeight="1">
      <c r="A65" s="626"/>
      <c r="B65" s="626"/>
      <c r="C65" s="626"/>
      <c r="D65" s="626"/>
      <c r="E65" s="626"/>
      <c r="F65" s="626"/>
      <c r="G65" s="527"/>
      <c r="H65" s="532"/>
      <c r="I65" s="479"/>
      <c r="J65" s="479"/>
      <c r="K65" s="479"/>
      <c r="L65" s="535"/>
    </row>
    <row r="66" spans="1:12" ht="12" customHeight="1">
      <c r="A66" s="626">
        <v>32</v>
      </c>
      <c r="B66" s="483">
        <v>3652329</v>
      </c>
      <c r="C66" s="483" t="s">
        <v>9932</v>
      </c>
      <c r="D66" s="483" t="s">
        <v>9398</v>
      </c>
      <c r="E66" s="483" t="s">
        <v>97</v>
      </c>
      <c r="F66" s="483" t="s">
        <v>9399</v>
      </c>
      <c r="G66" s="529"/>
      <c r="H66" s="644" t="s">
        <v>10509</v>
      </c>
      <c r="I66" s="644"/>
      <c r="J66" s="644"/>
      <c r="K66" s="644"/>
      <c r="L66" s="536"/>
    </row>
    <row r="67" spans="1:12" ht="12" customHeight="1">
      <c r="A67" s="626"/>
      <c r="B67" s="480">
        <v>3652493</v>
      </c>
      <c r="C67" s="480" t="s">
        <v>9919</v>
      </c>
      <c r="D67" s="480" t="s">
        <v>9398</v>
      </c>
      <c r="E67" s="480" t="s">
        <v>9920</v>
      </c>
      <c r="F67" s="480" t="s">
        <v>9399</v>
      </c>
      <c r="G67" s="180"/>
      <c r="H67" s="644"/>
      <c r="I67" s="644"/>
      <c r="J67" s="644"/>
      <c r="K67" s="644"/>
      <c r="L67" s="537"/>
    </row>
  </sheetData>
  <mergeCells count="190">
    <mergeCell ref="A66:A67"/>
    <mergeCell ref="A62:A63"/>
    <mergeCell ref="D62:D63"/>
    <mergeCell ref="E62:E63"/>
    <mergeCell ref="F62:F63"/>
    <mergeCell ref="A64:A65"/>
    <mergeCell ref="B62:B63"/>
    <mergeCell ref="C62:C63"/>
    <mergeCell ref="B64:F65"/>
    <mergeCell ref="A54:A55"/>
    <mergeCell ref="A56:A57"/>
    <mergeCell ref="B56:B57"/>
    <mergeCell ref="C56:C57"/>
    <mergeCell ref="D56:D57"/>
    <mergeCell ref="E56:E57"/>
    <mergeCell ref="A60:A61"/>
    <mergeCell ref="B60:B61"/>
    <mergeCell ref="C60:C61"/>
    <mergeCell ref="D60:D61"/>
    <mergeCell ref="E60:E61"/>
    <mergeCell ref="B54:F55"/>
    <mergeCell ref="F60:F61"/>
    <mergeCell ref="F56:F57"/>
    <mergeCell ref="A58:A59"/>
    <mergeCell ref="B58:B59"/>
    <mergeCell ref="C58:C59"/>
    <mergeCell ref="D58:D59"/>
    <mergeCell ref="E58:E59"/>
    <mergeCell ref="F58:F59"/>
    <mergeCell ref="A52:A53"/>
    <mergeCell ref="B52:B53"/>
    <mergeCell ref="C52:C53"/>
    <mergeCell ref="D52:D53"/>
    <mergeCell ref="E52:E53"/>
    <mergeCell ref="F52:F53"/>
    <mergeCell ref="A48:A49"/>
    <mergeCell ref="A50:A51"/>
    <mergeCell ref="B50:B51"/>
    <mergeCell ref="C50:C51"/>
    <mergeCell ref="D50:D51"/>
    <mergeCell ref="E50:E51"/>
    <mergeCell ref="B48:F49"/>
    <mergeCell ref="F50:F51"/>
    <mergeCell ref="A42:A43"/>
    <mergeCell ref="D42:D43"/>
    <mergeCell ref="E42:E43"/>
    <mergeCell ref="F42:F43"/>
    <mergeCell ref="A38:A39"/>
    <mergeCell ref="A40:A41"/>
    <mergeCell ref="B42:B43"/>
    <mergeCell ref="C42:C43"/>
    <mergeCell ref="A46:A47"/>
    <mergeCell ref="B46:B47"/>
    <mergeCell ref="C46:C47"/>
    <mergeCell ref="D46:D47"/>
    <mergeCell ref="E46:E47"/>
    <mergeCell ref="F46:F47"/>
    <mergeCell ref="A44:A45"/>
    <mergeCell ref="B44:B45"/>
    <mergeCell ref="C44:C45"/>
    <mergeCell ref="D44:D45"/>
    <mergeCell ref="E44:E45"/>
    <mergeCell ref="F44:F45"/>
    <mergeCell ref="B38:F39"/>
    <mergeCell ref="B40:F41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B32:F33"/>
    <mergeCell ref="F34:F35"/>
    <mergeCell ref="A26:A27"/>
    <mergeCell ref="A22:A23"/>
    <mergeCell ref="A24:A25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B22:F23"/>
    <mergeCell ref="B26:F27"/>
    <mergeCell ref="F30:F31"/>
    <mergeCell ref="F28:F29"/>
    <mergeCell ref="B25:F25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B16:F17"/>
    <mergeCell ref="F18:F19"/>
    <mergeCell ref="A14:A15"/>
    <mergeCell ref="B14:B15"/>
    <mergeCell ref="C14:C15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B6:F7"/>
    <mergeCell ref="M4:M5"/>
    <mergeCell ref="N4:N5"/>
    <mergeCell ref="O4:O5"/>
    <mergeCell ref="P4:P5"/>
    <mergeCell ref="Q4:Q5"/>
    <mergeCell ref="M6:M7"/>
    <mergeCell ref="N6:N7"/>
    <mergeCell ref="O6:O7"/>
    <mergeCell ref="P6:P7"/>
    <mergeCell ref="Q6:Q7"/>
    <mergeCell ref="M16:M17"/>
    <mergeCell ref="N16:N17"/>
    <mergeCell ref="O16:O17"/>
    <mergeCell ref="P16:P17"/>
    <mergeCell ref="Q16:Q17"/>
    <mergeCell ref="M14:Q15"/>
    <mergeCell ref="M10:M11"/>
    <mergeCell ref="N10:N11"/>
    <mergeCell ref="O10:O11"/>
    <mergeCell ref="P10:P11"/>
    <mergeCell ref="Q10:Q11"/>
    <mergeCell ref="M12:M13"/>
    <mergeCell ref="N12:N13"/>
    <mergeCell ref="O12:O13"/>
    <mergeCell ref="P12:P13"/>
    <mergeCell ref="Q12:Q13"/>
    <mergeCell ref="M18:M19"/>
    <mergeCell ref="N18:N19"/>
    <mergeCell ref="O18:O19"/>
    <mergeCell ref="P18:P19"/>
    <mergeCell ref="Q18:Q19"/>
    <mergeCell ref="M20:M21"/>
    <mergeCell ref="N20:N21"/>
    <mergeCell ref="O20:O21"/>
    <mergeCell ref="P20:P21"/>
    <mergeCell ref="Q20:Q21"/>
    <mergeCell ref="H66:K67"/>
    <mergeCell ref="M22:M23"/>
    <mergeCell ref="N22:N23"/>
    <mergeCell ref="O22:O23"/>
    <mergeCell ref="P22:P23"/>
    <mergeCell ref="Q22:Q23"/>
    <mergeCell ref="M24:M25"/>
    <mergeCell ref="N24:N25"/>
    <mergeCell ref="O24:O25"/>
    <mergeCell ref="P24:P25"/>
    <mergeCell ref="Q24:Q25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7"/>
  <sheetViews>
    <sheetView workbookViewId="0">
      <selection sqref="A1:C1"/>
    </sheetView>
  </sheetViews>
  <sheetFormatPr defaultColWidth="8.875" defaultRowHeight="13.5"/>
  <cols>
    <col min="1" max="2" width="5.625" customWidth="1"/>
    <col min="3" max="3" width="12.625" customWidth="1"/>
    <col min="4" max="5" width="20.625" customWidth="1"/>
    <col min="6" max="6" width="15.625" style="44" customWidth="1"/>
    <col min="7" max="7" width="20.625" style="44" customWidth="1"/>
    <col min="8" max="8" width="20.625" customWidth="1"/>
  </cols>
  <sheetData>
    <row r="1" spans="1:13" ht="20.100000000000001" customHeight="1">
      <c r="A1" s="4"/>
      <c r="B1" s="4"/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128" t="s">
        <v>3</v>
      </c>
      <c r="I1" s="127" t="s">
        <v>9351</v>
      </c>
      <c r="J1" s="127" t="s">
        <v>9352</v>
      </c>
      <c r="K1" s="127" t="s">
        <v>9353</v>
      </c>
    </row>
    <row r="2" spans="1:13" ht="20.100000000000001" customHeight="1">
      <c r="A2" s="2">
        <v>1</v>
      </c>
      <c r="B2" s="2">
        <v>1</v>
      </c>
      <c r="C2" s="85">
        <v>3652189</v>
      </c>
      <c r="D2" s="85" t="s">
        <v>352</v>
      </c>
      <c r="E2" s="43" t="s">
        <v>302</v>
      </c>
      <c r="F2" s="42">
        <v>3652420</v>
      </c>
      <c r="G2" s="85" t="s">
        <v>349</v>
      </c>
      <c r="H2" s="129" t="s">
        <v>302</v>
      </c>
      <c r="I2" s="86">
        <v>47</v>
      </c>
      <c r="J2" s="86">
        <v>68</v>
      </c>
      <c r="K2" s="86">
        <f t="shared" ref="K2:K10" si="0">I2+J2</f>
        <v>115</v>
      </c>
    </row>
    <row r="3" spans="1:13" ht="20.100000000000001" customHeight="1">
      <c r="A3" s="2">
        <v>2</v>
      </c>
      <c r="B3" s="2">
        <v>16</v>
      </c>
      <c r="C3" s="51">
        <v>3652578</v>
      </c>
      <c r="D3" s="85" t="s">
        <v>277</v>
      </c>
      <c r="E3" s="43" t="s">
        <v>272</v>
      </c>
      <c r="F3" s="85">
        <v>3652361</v>
      </c>
      <c r="G3" s="85" t="s">
        <v>276</v>
      </c>
      <c r="H3" s="129" t="s">
        <v>272</v>
      </c>
      <c r="I3" s="86">
        <v>403</v>
      </c>
      <c r="J3" s="86">
        <v>220</v>
      </c>
      <c r="K3" s="86">
        <f t="shared" si="0"/>
        <v>623</v>
      </c>
    </row>
    <row r="4" spans="1:13" ht="20.100000000000001" customHeight="1">
      <c r="A4" s="2">
        <v>3</v>
      </c>
      <c r="B4" s="2">
        <v>12</v>
      </c>
      <c r="C4" s="85">
        <v>3652429</v>
      </c>
      <c r="D4" s="59" t="s">
        <v>354</v>
      </c>
      <c r="E4" s="43" t="s">
        <v>302</v>
      </c>
      <c r="F4" s="59">
        <v>3652566</v>
      </c>
      <c r="G4" s="59" t="s">
        <v>356</v>
      </c>
      <c r="H4" s="43" t="s">
        <v>302</v>
      </c>
      <c r="I4" s="86">
        <v>262</v>
      </c>
      <c r="J4" s="86">
        <v>403</v>
      </c>
      <c r="K4" s="86">
        <f t="shared" si="0"/>
        <v>665</v>
      </c>
    </row>
    <row r="5" spans="1:13" ht="20.100000000000001" customHeight="1">
      <c r="A5" s="2">
        <v>4</v>
      </c>
      <c r="B5" s="2">
        <v>5</v>
      </c>
      <c r="C5" s="85">
        <v>3652394</v>
      </c>
      <c r="D5" s="59" t="s">
        <v>350</v>
      </c>
      <c r="E5" s="43" t="s">
        <v>302</v>
      </c>
      <c r="F5" s="59">
        <v>3652349</v>
      </c>
      <c r="G5" s="85" t="s">
        <v>355</v>
      </c>
      <c r="H5" s="43" t="s">
        <v>302</v>
      </c>
      <c r="I5" s="86">
        <v>422</v>
      </c>
      <c r="J5" s="86">
        <v>323</v>
      </c>
      <c r="K5" s="86">
        <f t="shared" si="0"/>
        <v>745</v>
      </c>
    </row>
    <row r="6" spans="1:13" ht="20.100000000000001" customHeight="1">
      <c r="A6" s="2">
        <v>5</v>
      </c>
      <c r="B6" s="2">
        <v>9</v>
      </c>
      <c r="C6" s="42">
        <v>3652396</v>
      </c>
      <c r="D6" s="59" t="s">
        <v>405</v>
      </c>
      <c r="E6" s="43" t="s">
        <v>398</v>
      </c>
      <c r="F6" s="42">
        <v>3652412</v>
      </c>
      <c r="G6" s="59" t="s">
        <v>406</v>
      </c>
      <c r="H6" s="129" t="s">
        <v>398</v>
      </c>
      <c r="I6" s="86">
        <v>453</v>
      </c>
      <c r="J6" s="86">
        <v>298</v>
      </c>
      <c r="K6" s="86">
        <f t="shared" si="0"/>
        <v>751</v>
      </c>
    </row>
    <row r="7" spans="1:13" ht="20.100000000000001" customHeight="1">
      <c r="A7" s="2">
        <v>6</v>
      </c>
      <c r="B7" s="2">
        <v>14</v>
      </c>
      <c r="C7" s="9">
        <v>3652458</v>
      </c>
      <c r="D7" s="2" t="s">
        <v>155</v>
      </c>
      <c r="E7" s="2" t="s">
        <v>9347</v>
      </c>
      <c r="F7" s="9">
        <v>3652438</v>
      </c>
      <c r="G7" s="2" t="s">
        <v>157</v>
      </c>
      <c r="H7" s="130" t="s">
        <v>9347</v>
      </c>
      <c r="I7" s="86">
        <v>702</v>
      </c>
      <c r="J7" s="86">
        <v>702</v>
      </c>
      <c r="K7" s="86">
        <f t="shared" si="0"/>
        <v>1404</v>
      </c>
    </row>
    <row r="8" spans="1:13" ht="20.100000000000001" customHeight="1">
      <c r="A8" s="2">
        <v>7</v>
      </c>
      <c r="B8" s="2">
        <v>13</v>
      </c>
      <c r="C8" s="133">
        <v>3652493</v>
      </c>
      <c r="D8" s="135" t="s">
        <v>15</v>
      </c>
      <c r="E8" s="34" t="s">
        <v>5</v>
      </c>
      <c r="F8" s="35">
        <v>3652562</v>
      </c>
      <c r="G8" s="35" t="s">
        <v>6</v>
      </c>
      <c r="H8" s="129" t="s">
        <v>272</v>
      </c>
      <c r="I8" s="86">
        <v>164</v>
      </c>
      <c r="J8" s="86">
        <v>1325</v>
      </c>
      <c r="K8" s="86">
        <f t="shared" si="0"/>
        <v>1489</v>
      </c>
    </row>
    <row r="9" spans="1:13" ht="20.100000000000001" customHeight="1">
      <c r="A9" s="2">
        <v>8</v>
      </c>
      <c r="B9" s="2">
        <v>8</v>
      </c>
      <c r="C9" s="134">
        <v>3652478</v>
      </c>
      <c r="D9" s="50" t="s">
        <v>265</v>
      </c>
      <c r="E9" s="59" t="s">
        <v>303</v>
      </c>
      <c r="F9" s="59">
        <v>3652633</v>
      </c>
      <c r="G9" s="59" t="s">
        <v>267</v>
      </c>
      <c r="H9" s="131" t="s">
        <v>263</v>
      </c>
      <c r="I9" s="86">
        <v>1185</v>
      </c>
      <c r="J9" s="86" t="e">
        <v>#N/A</v>
      </c>
      <c r="K9" s="86" t="e">
        <f t="shared" si="0"/>
        <v>#N/A</v>
      </c>
    </row>
    <row r="10" spans="1:13" ht="20.100000000000001" customHeight="1">
      <c r="A10" s="2">
        <v>9</v>
      </c>
      <c r="B10" s="2">
        <v>4</v>
      </c>
      <c r="C10" s="51">
        <v>3652555</v>
      </c>
      <c r="D10" s="59" t="s">
        <v>266</v>
      </c>
      <c r="E10" s="85" t="s">
        <v>263</v>
      </c>
      <c r="F10" s="85">
        <v>3652474</v>
      </c>
      <c r="G10" s="54" t="s">
        <v>269</v>
      </c>
      <c r="H10" s="132" t="s">
        <v>268</v>
      </c>
      <c r="I10" s="86" t="e">
        <v>#N/A</v>
      </c>
      <c r="J10" s="86">
        <v>964</v>
      </c>
      <c r="K10" s="86" t="e">
        <f t="shared" si="0"/>
        <v>#N/A</v>
      </c>
    </row>
    <row r="11" spans="1:13" ht="14.25">
      <c r="A11" s="2">
        <v>10</v>
      </c>
      <c r="B11" s="2">
        <v>2</v>
      </c>
      <c r="C11" s="66" t="s">
        <v>9354</v>
      </c>
      <c r="D11" s="26"/>
      <c r="E11" s="26"/>
      <c r="F11" s="67"/>
      <c r="G11" s="26"/>
      <c r="H11" s="26"/>
    </row>
    <row r="12" spans="1:13">
      <c r="A12" s="2">
        <v>11</v>
      </c>
      <c r="B12" s="2">
        <v>15</v>
      </c>
      <c r="C12" s="66" t="s">
        <v>9354</v>
      </c>
      <c r="D12" s="29"/>
      <c r="E12" s="29"/>
      <c r="F12" s="74"/>
      <c r="G12" s="71"/>
      <c r="H12" s="29"/>
    </row>
    <row r="13" spans="1:13">
      <c r="A13" s="2">
        <v>12</v>
      </c>
      <c r="B13" s="2">
        <v>11</v>
      </c>
      <c r="C13" s="66" t="s">
        <v>9354</v>
      </c>
    </row>
    <row r="14" spans="1:13">
      <c r="A14" s="2">
        <v>13</v>
      </c>
      <c r="B14" s="2">
        <v>6</v>
      </c>
      <c r="C14" s="66" t="s">
        <v>9354</v>
      </c>
    </row>
    <row r="15" spans="1:13" ht="14.25">
      <c r="A15" s="2">
        <v>14</v>
      </c>
      <c r="B15" s="2">
        <v>3</v>
      </c>
      <c r="C15" s="66" t="s">
        <v>9354</v>
      </c>
      <c r="D15" s="40"/>
      <c r="E15" s="36"/>
      <c r="F15" s="37"/>
      <c r="G15" s="45"/>
      <c r="H15" s="39"/>
      <c r="I15" s="33"/>
      <c r="J15" s="33"/>
      <c r="K15" s="33"/>
      <c r="L15" s="38"/>
      <c r="M15" s="33"/>
    </row>
    <row r="16" spans="1:13">
      <c r="A16" s="2">
        <v>15</v>
      </c>
      <c r="B16" s="2">
        <v>7</v>
      </c>
      <c r="C16" s="66" t="s">
        <v>9354</v>
      </c>
    </row>
    <row r="17" spans="1:3">
      <c r="A17" s="2">
        <v>16</v>
      </c>
      <c r="B17" s="2">
        <v>10</v>
      </c>
      <c r="C17" s="66" t="s">
        <v>9354</v>
      </c>
    </row>
  </sheetData>
  <sortState ref="C2:K10">
    <sortCondition ref="K2:K10"/>
  </sortState>
  <phoneticPr fontId="1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0.625" style="172" customWidth="1"/>
    <col min="3" max="3" width="10.625" style="174" customWidth="1"/>
    <col min="4" max="4" width="2.625" style="174" bestFit="1" customWidth="1"/>
    <col min="5" max="5" width="14.625" style="174" customWidth="1"/>
    <col min="6" max="6" width="2.625" style="174" bestFit="1" customWidth="1"/>
    <col min="7" max="11" width="8.625" style="236" customWidth="1"/>
    <col min="12" max="13" width="5" customWidth="1"/>
    <col min="14" max="14" width="10.5" bestFit="1" customWidth="1"/>
    <col min="15" max="15" width="11.625" bestFit="1" customWidth="1"/>
    <col min="16" max="16" width="2.375" bestFit="1" customWidth="1"/>
    <col min="17" max="17" width="15.25" bestFit="1" customWidth="1"/>
    <col min="18" max="18" width="2.375" bestFit="1" customWidth="1"/>
    <col min="20" max="20" width="11.6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71" t="s">
        <v>9375</v>
      </c>
      <c r="B1" s="233"/>
      <c r="C1" s="234"/>
      <c r="D1" s="234"/>
      <c r="E1" s="234"/>
      <c r="F1" s="235"/>
    </row>
    <row r="2" spans="1:20" ht="14.25">
      <c r="A2" s="171" t="s">
        <v>9404</v>
      </c>
      <c r="B2" s="233"/>
      <c r="C2" s="234"/>
      <c r="D2" s="234"/>
      <c r="E2" s="234"/>
    </row>
    <row r="3" spans="1:20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  <c r="N3" t="s">
        <v>10529</v>
      </c>
    </row>
    <row r="4" spans="1:20" s="443" customFormat="1" ht="12" customHeight="1">
      <c r="A4" s="636">
        <v>1</v>
      </c>
      <c r="B4" s="614">
        <v>3652189</v>
      </c>
      <c r="C4" s="614" t="s">
        <v>352</v>
      </c>
      <c r="D4" s="614" t="s">
        <v>9363</v>
      </c>
      <c r="E4" s="614" t="s">
        <v>302</v>
      </c>
      <c r="F4" s="643" t="s">
        <v>9364</v>
      </c>
      <c r="G4" s="399"/>
      <c r="H4" s="399"/>
      <c r="I4" s="430"/>
      <c r="J4" s="430"/>
      <c r="K4" s="430"/>
      <c r="N4" s="614">
        <v>3652394</v>
      </c>
      <c r="O4" s="614" t="s">
        <v>9918</v>
      </c>
      <c r="P4" s="614" t="s">
        <v>9363</v>
      </c>
      <c r="Q4" s="614" t="s">
        <v>302</v>
      </c>
      <c r="R4" s="643" t="s">
        <v>9364</v>
      </c>
      <c r="S4" s="399"/>
    </row>
    <row r="5" spans="1:20" s="443" customFormat="1" ht="12" customHeight="1">
      <c r="A5" s="636"/>
      <c r="B5" s="614"/>
      <c r="C5" s="614"/>
      <c r="D5" s="614"/>
      <c r="E5" s="614"/>
      <c r="F5" s="643"/>
      <c r="G5" s="399"/>
      <c r="H5" s="399"/>
      <c r="I5" s="430"/>
      <c r="J5" s="430"/>
      <c r="K5" s="430"/>
      <c r="N5" s="614"/>
      <c r="O5" s="614"/>
      <c r="P5" s="614"/>
      <c r="Q5" s="614"/>
      <c r="R5" s="643"/>
      <c r="S5" s="391"/>
    </row>
    <row r="6" spans="1:20" s="443" customFormat="1" ht="12" customHeight="1">
      <c r="A6" s="636"/>
      <c r="B6" s="610">
        <v>3652420</v>
      </c>
      <c r="C6" s="610" t="s">
        <v>349</v>
      </c>
      <c r="D6" s="610" t="s">
        <v>9363</v>
      </c>
      <c r="E6" s="610" t="s">
        <v>302</v>
      </c>
      <c r="F6" s="642" t="s">
        <v>9364</v>
      </c>
      <c r="G6" s="392"/>
      <c r="H6" s="399"/>
      <c r="I6" s="430"/>
      <c r="J6" s="430"/>
      <c r="K6" s="430"/>
      <c r="N6" s="610">
        <v>3652349</v>
      </c>
      <c r="O6" s="610" t="s">
        <v>351</v>
      </c>
      <c r="P6" s="610" t="s">
        <v>9363</v>
      </c>
      <c r="Q6" s="610" t="s">
        <v>302</v>
      </c>
      <c r="R6" s="642" t="s">
        <v>9364</v>
      </c>
      <c r="S6" s="392"/>
    </row>
    <row r="7" spans="1:20" s="443" customFormat="1" ht="12" customHeight="1">
      <c r="A7" s="636"/>
      <c r="B7" s="610"/>
      <c r="C7" s="610"/>
      <c r="D7" s="610"/>
      <c r="E7" s="610"/>
      <c r="F7" s="642"/>
      <c r="G7" s="393"/>
      <c r="H7" s="391"/>
      <c r="I7" s="430"/>
      <c r="J7" s="430"/>
      <c r="K7" s="430"/>
      <c r="N7" s="610"/>
      <c r="O7" s="610"/>
      <c r="P7" s="610"/>
      <c r="Q7" s="610"/>
      <c r="R7" s="642"/>
      <c r="S7" s="393"/>
      <c r="T7" s="445" t="s">
        <v>10446</v>
      </c>
    </row>
    <row r="8" spans="1:20" s="443" customFormat="1" ht="12" customHeight="1">
      <c r="A8" s="636">
        <v>2</v>
      </c>
      <c r="B8" s="636" t="s">
        <v>9442</v>
      </c>
      <c r="C8" s="636"/>
      <c r="D8" s="636"/>
      <c r="E8" s="636"/>
      <c r="F8" s="636"/>
      <c r="G8" s="393"/>
      <c r="H8" s="392"/>
      <c r="I8" s="430"/>
      <c r="J8" s="430"/>
      <c r="K8" s="430"/>
      <c r="N8" s="614">
        <v>3652396</v>
      </c>
      <c r="O8" s="614" t="s">
        <v>9924</v>
      </c>
      <c r="P8" s="614" t="s">
        <v>9363</v>
      </c>
      <c r="Q8" s="614" t="s">
        <v>398</v>
      </c>
      <c r="R8" s="643" t="s">
        <v>9364</v>
      </c>
      <c r="S8" s="393"/>
      <c r="T8" s="172" t="s">
        <v>10451</v>
      </c>
    </row>
    <row r="9" spans="1:20" s="443" customFormat="1" ht="12" customHeight="1">
      <c r="A9" s="636"/>
      <c r="B9" s="636"/>
      <c r="C9" s="636"/>
      <c r="D9" s="636"/>
      <c r="E9" s="636"/>
      <c r="F9" s="636"/>
      <c r="G9" s="436"/>
      <c r="H9" s="393"/>
      <c r="I9" s="430"/>
      <c r="J9" s="430"/>
      <c r="K9" s="430"/>
      <c r="N9" s="614"/>
      <c r="O9" s="614"/>
      <c r="P9" s="614"/>
      <c r="Q9" s="614"/>
      <c r="R9" s="643"/>
      <c r="S9" s="436"/>
      <c r="T9" s="172"/>
    </row>
    <row r="10" spans="1:20" s="443" customFormat="1" ht="12" customHeight="1">
      <c r="A10" s="636"/>
      <c r="B10" s="636"/>
      <c r="C10" s="636"/>
      <c r="D10" s="636"/>
      <c r="E10" s="636"/>
      <c r="F10" s="636"/>
      <c r="G10" s="399"/>
      <c r="H10" s="393"/>
      <c r="I10" s="430"/>
      <c r="J10" s="430"/>
      <c r="K10" s="430"/>
      <c r="N10" s="610">
        <v>3652412</v>
      </c>
      <c r="O10" s="610" t="s">
        <v>9923</v>
      </c>
      <c r="P10" s="610" t="s">
        <v>9363</v>
      </c>
      <c r="Q10" s="610" t="s">
        <v>398</v>
      </c>
      <c r="R10" s="642" t="s">
        <v>9364</v>
      </c>
      <c r="S10" s="399"/>
    </row>
    <row r="11" spans="1:20" s="443" customFormat="1" ht="12" customHeight="1">
      <c r="A11" s="636"/>
      <c r="B11" s="636"/>
      <c r="C11" s="636"/>
      <c r="D11" s="636"/>
      <c r="E11" s="636"/>
      <c r="F11" s="636"/>
      <c r="G11" s="399"/>
      <c r="H11" s="393"/>
      <c r="I11" s="431" t="s">
        <v>10445</v>
      </c>
      <c r="J11" s="430"/>
      <c r="K11" s="430"/>
      <c r="N11" s="610"/>
      <c r="O11" s="610"/>
      <c r="P11" s="610"/>
      <c r="Q11" s="610"/>
      <c r="R11" s="642"/>
      <c r="S11" s="399"/>
    </row>
    <row r="12" spans="1:20" s="443" customFormat="1" ht="12" customHeight="1">
      <c r="A12" s="636">
        <v>3</v>
      </c>
      <c r="B12" s="636" t="s">
        <v>9442</v>
      </c>
      <c r="C12" s="636"/>
      <c r="D12" s="636"/>
      <c r="E12" s="636"/>
      <c r="F12" s="636"/>
      <c r="G12" s="399"/>
      <c r="H12" s="393"/>
      <c r="I12" s="437" t="s">
        <v>10156</v>
      </c>
      <c r="J12" s="430"/>
      <c r="K12" s="430"/>
    </row>
    <row r="13" spans="1:20" s="443" customFormat="1" ht="12" customHeight="1">
      <c r="A13" s="636"/>
      <c r="B13" s="636"/>
      <c r="C13" s="636"/>
      <c r="D13" s="636"/>
      <c r="E13" s="636"/>
      <c r="F13" s="636"/>
      <c r="G13" s="391"/>
      <c r="H13" s="393"/>
      <c r="I13" s="438"/>
      <c r="J13" s="430"/>
      <c r="K13" s="430"/>
    </row>
    <row r="14" spans="1:20" s="443" customFormat="1" ht="12" customHeight="1">
      <c r="A14" s="636"/>
      <c r="B14" s="636"/>
      <c r="C14" s="636"/>
      <c r="D14" s="636"/>
      <c r="E14" s="636"/>
      <c r="F14" s="636"/>
      <c r="G14" s="392"/>
      <c r="H14" s="402"/>
      <c r="I14" s="438"/>
      <c r="J14" s="430"/>
      <c r="K14" s="430"/>
    </row>
    <row r="15" spans="1:20" s="443" customFormat="1" ht="12" customHeight="1">
      <c r="A15" s="636"/>
      <c r="B15" s="636"/>
      <c r="C15" s="636"/>
      <c r="D15" s="636"/>
      <c r="E15" s="636"/>
      <c r="F15" s="636"/>
      <c r="G15" s="393"/>
      <c r="H15" s="403"/>
      <c r="I15" s="438"/>
      <c r="J15" s="430"/>
      <c r="K15" s="430"/>
    </row>
    <row r="16" spans="1:20" s="443" customFormat="1" ht="12" customHeight="1">
      <c r="A16" s="636">
        <v>4</v>
      </c>
      <c r="B16" s="614">
        <v>3652555</v>
      </c>
      <c r="C16" s="614" t="s">
        <v>9915</v>
      </c>
      <c r="D16" s="614" t="s">
        <v>9363</v>
      </c>
      <c r="E16" s="614" t="s">
        <v>263</v>
      </c>
      <c r="F16" s="643" t="s">
        <v>9364</v>
      </c>
      <c r="G16" s="393"/>
      <c r="H16" s="399"/>
      <c r="I16" s="438"/>
      <c r="J16" s="430"/>
      <c r="K16" s="430"/>
    </row>
    <row r="17" spans="1:18" s="443" customFormat="1" ht="12" customHeight="1">
      <c r="A17" s="636"/>
      <c r="B17" s="614"/>
      <c r="C17" s="614"/>
      <c r="D17" s="614"/>
      <c r="E17" s="614"/>
      <c r="F17" s="643"/>
      <c r="G17" s="436"/>
      <c r="H17" s="399"/>
      <c r="I17" s="438"/>
      <c r="J17" s="430"/>
      <c r="K17" s="430"/>
    </row>
    <row r="18" spans="1:18" s="443" customFormat="1" ht="12" customHeight="1">
      <c r="A18" s="636"/>
      <c r="B18" s="610">
        <v>3652474</v>
      </c>
      <c r="C18" s="610" t="s">
        <v>9916</v>
      </c>
      <c r="D18" s="610" t="s">
        <v>9363</v>
      </c>
      <c r="E18" s="610" t="s">
        <v>9933</v>
      </c>
      <c r="F18" s="642" t="s">
        <v>9364</v>
      </c>
      <c r="G18" s="399"/>
      <c r="H18" s="399"/>
      <c r="I18" s="438"/>
      <c r="J18" s="430"/>
      <c r="K18" s="430"/>
    </row>
    <row r="19" spans="1:18" s="443" customFormat="1" ht="12" customHeight="1">
      <c r="A19" s="636"/>
      <c r="B19" s="610"/>
      <c r="C19" s="610"/>
      <c r="D19" s="610"/>
      <c r="E19" s="610"/>
      <c r="F19" s="642"/>
      <c r="G19" s="399"/>
      <c r="H19" s="399"/>
      <c r="I19" s="438"/>
      <c r="J19" s="431" t="s">
        <v>10445</v>
      </c>
      <c r="K19" s="430"/>
    </row>
    <row r="20" spans="1:18" s="443" customFormat="1" ht="12" customHeight="1">
      <c r="A20" s="636">
        <v>5</v>
      </c>
      <c r="B20" s="614">
        <v>3652394</v>
      </c>
      <c r="C20" s="614" t="s">
        <v>9918</v>
      </c>
      <c r="D20" s="614" t="s">
        <v>9363</v>
      </c>
      <c r="E20" s="614" t="s">
        <v>302</v>
      </c>
      <c r="F20" s="643" t="s">
        <v>9364</v>
      </c>
      <c r="G20" s="399"/>
      <c r="H20" s="399"/>
      <c r="I20" s="438"/>
      <c r="J20" s="437" t="s">
        <v>10221</v>
      </c>
      <c r="K20" s="430"/>
    </row>
    <row r="21" spans="1:18" s="443" customFormat="1" ht="12" customHeight="1">
      <c r="A21" s="636"/>
      <c r="B21" s="614"/>
      <c r="C21" s="614"/>
      <c r="D21" s="614"/>
      <c r="E21" s="614"/>
      <c r="F21" s="643"/>
      <c r="G21" s="391"/>
      <c r="H21" s="399"/>
      <c r="I21" s="438"/>
      <c r="J21" s="438"/>
      <c r="K21" s="430"/>
    </row>
    <row r="22" spans="1:18" s="443" customFormat="1" ht="12" customHeight="1">
      <c r="A22" s="636"/>
      <c r="B22" s="610">
        <v>3652349</v>
      </c>
      <c r="C22" s="610" t="s">
        <v>351</v>
      </c>
      <c r="D22" s="610" t="s">
        <v>9363</v>
      </c>
      <c r="E22" s="610" t="s">
        <v>302</v>
      </c>
      <c r="F22" s="642" t="s">
        <v>9364</v>
      </c>
      <c r="G22" s="392"/>
      <c r="H22" s="399"/>
      <c r="I22" s="438"/>
      <c r="J22" s="438"/>
      <c r="K22" s="430"/>
    </row>
    <row r="23" spans="1:18" s="443" customFormat="1" ht="12" customHeight="1">
      <c r="A23" s="636"/>
      <c r="B23" s="610"/>
      <c r="C23" s="610"/>
      <c r="D23" s="610"/>
      <c r="E23" s="610"/>
      <c r="F23" s="642"/>
      <c r="G23" s="393"/>
      <c r="H23" s="401"/>
      <c r="I23" s="438"/>
      <c r="J23" s="438"/>
      <c r="K23" s="430"/>
      <c r="N23" s="426"/>
      <c r="O23" s="426"/>
      <c r="P23" s="426"/>
      <c r="Q23" s="426"/>
      <c r="R23" s="471"/>
    </row>
    <row r="24" spans="1:18" s="443" customFormat="1" ht="12" customHeight="1">
      <c r="A24" s="636">
        <v>6</v>
      </c>
      <c r="B24" s="636" t="s">
        <v>9442</v>
      </c>
      <c r="C24" s="636"/>
      <c r="D24" s="636"/>
      <c r="E24" s="636"/>
      <c r="F24" s="636"/>
      <c r="G24" s="393"/>
      <c r="H24" s="392"/>
      <c r="I24" s="438"/>
      <c r="J24" s="438"/>
      <c r="K24" s="430"/>
    </row>
    <row r="25" spans="1:18" s="443" customFormat="1" ht="12" customHeight="1">
      <c r="A25" s="636"/>
      <c r="B25" s="636"/>
      <c r="C25" s="636"/>
      <c r="D25" s="636"/>
      <c r="E25" s="636"/>
      <c r="F25" s="636"/>
      <c r="G25" s="436"/>
      <c r="H25" s="393"/>
      <c r="I25" s="438"/>
      <c r="J25" s="438"/>
      <c r="K25" s="430"/>
    </row>
    <row r="26" spans="1:18" s="443" customFormat="1" ht="12" customHeight="1">
      <c r="A26" s="636"/>
      <c r="B26" s="636"/>
      <c r="C26" s="636"/>
      <c r="D26" s="636"/>
      <c r="E26" s="636"/>
      <c r="F26" s="636"/>
      <c r="G26" s="399"/>
      <c r="H26" s="393"/>
      <c r="I26" s="438"/>
      <c r="J26" s="438"/>
      <c r="K26" s="430"/>
    </row>
    <row r="27" spans="1:18" s="443" customFormat="1" ht="12" customHeight="1">
      <c r="A27" s="636"/>
      <c r="B27" s="636"/>
      <c r="C27" s="636"/>
      <c r="D27" s="636"/>
      <c r="E27" s="636"/>
      <c r="F27" s="636"/>
      <c r="G27" s="399"/>
      <c r="H27" s="393"/>
      <c r="I27" s="439" t="s">
        <v>10446</v>
      </c>
      <c r="J27" s="440"/>
      <c r="K27" s="430"/>
    </row>
    <row r="28" spans="1:18" s="443" customFormat="1" ht="12" customHeight="1">
      <c r="A28" s="636">
        <v>7</v>
      </c>
      <c r="B28" s="636" t="s">
        <v>9442</v>
      </c>
      <c r="C28" s="636"/>
      <c r="D28" s="636"/>
      <c r="E28" s="636"/>
      <c r="F28" s="636"/>
      <c r="G28" s="399"/>
      <c r="H28" s="393"/>
      <c r="I28" s="430" t="s">
        <v>10277</v>
      </c>
      <c r="J28" s="438"/>
      <c r="K28" s="430"/>
    </row>
    <row r="29" spans="1:18" s="443" customFormat="1" ht="12" customHeight="1">
      <c r="A29" s="636"/>
      <c r="B29" s="636"/>
      <c r="C29" s="636"/>
      <c r="D29" s="636"/>
      <c r="E29" s="636"/>
      <c r="F29" s="636"/>
      <c r="G29" s="391"/>
      <c r="H29" s="393"/>
      <c r="I29" s="430"/>
      <c r="J29" s="438"/>
      <c r="K29" s="430"/>
    </row>
    <row r="30" spans="1:18" s="443" customFormat="1" ht="12" customHeight="1">
      <c r="A30" s="636"/>
      <c r="B30" s="636"/>
      <c r="C30" s="636"/>
      <c r="D30" s="636"/>
      <c r="E30" s="636"/>
      <c r="F30" s="636"/>
      <c r="G30" s="392"/>
      <c r="H30" s="402"/>
      <c r="I30" s="430"/>
      <c r="J30" s="438"/>
      <c r="K30" s="430"/>
    </row>
    <row r="31" spans="1:18" s="443" customFormat="1" ht="12" customHeight="1">
      <c r="A31" s="636"/>
      <c r="B31" s="636"/>
      <c r="C31" s="636"/>
      <c r="D31" s="636"/>
      <c r="E31" s="636"/>
      <c r="F31" s="636"/>
      <c r="G31" s="393"/>
      <c r="H31" s="403"/>
      <c r="I31" s="430"/>
      <c r="J31" s="438"/>
      <c r="K31" s="430"/>
    </row>
    <row r="32" spans="1:18" s="443" customFormat="1" ht="12" customHeight="1">
      <c r="A32" s="636">
        <v>8</v>
      </c>
      <c r="B32" s="614">
        <v>3652478</v>
      </c>
      <c r="C32" s="614" t="s">
        <v>9931</v>
      </c>
      <c r="D32" s="614" t="s">
        <v>9363</v>
      </c>
      <c r="E32" s="614" t="s">
        <v>290</v>
      </c>
      <c r="F32" s="643" t="s">
        <v>9364</v>
      </c>
      <c r="G32" s="393"/>
      <c r="H32" s="399"/>
      <c r="I32" s="430"/>
      <c r="J32" s="438"/>
      <c r="K32" s="430"/>
    </row>
    <row r="33" spans="1:12" s="443" customFormat="1" ht="12" customHeight="1">
      <c r="A33" s="636"/>
      <c r="B33" s="614"/>
      <c r="C33" s="614"/>
      <c r="D33" s="614"/>
      <c r="E33" s="614"/>
      <c r="F33" s="643"/>
      <c r="G33" s="436"/>
      <c r="H33" s="399"/>
      <c r="I33" s="430"/>
      <c r="J33" s="438"/>
      <c r="K33" s="430"/>
    </row>
    <row r="34" spans="1:12" s="443" customFormat="1" ht="12" customHeight="1">
      <c r="A34" s="636"/>
      <c r="B34" s="610">
        <v>3652633</v>
      </c>
      <c r="C34" s="610" t="s">
        <v>9921</v>
      </c>
      <c r="D34" s="610" t="s">
        <v>9363</v>
      </c>
      <c r="E34" s="610" t="s">
        <v>263</v>
      </c>
      <c r="F34" s="642" t="s">
        <v>9364</v>
      </c>
      <c r="G34" s="399"/>
      <c r="H34" s="399"/>
      <c r="I34" s="430"/>
      <c r="J34" s="438"/>
      <c r="K34" s="430"/>
    </row>
    <row r="35" spans="1:12" s="443" customFormat="1" ht="12" customHeight="1">
      <c r="A35" s="636"/>
      <c r="B35" s="610"/>
      <c r="C35" s="610"/>
      <c r="D35" s="610"/>
      <c r="E35" s="610"/>
      <c r="F35" s="642"/>
      <c r="G35" s="399"/>
      <c r="H35" s="399"/>
      <c r="I35" s="430"/>
      <c r="J35" s="438"/>
      <c r="K35" s="431" t="s">
        <v>10445</v>
      </c>
    </row>
    <row r="36" spans="1:12" s="443" customFormat="1" ht="12" customHeight="1">
      <c r="A36" s="636">
        <v>9</v>
      </c>
      <c r="B36" s="614">
        <v>3652396</v>
      </c>
      <c r="C36" s="614" t="s">
        <v>9924</v>
      </c>
      <c r="D36" s="614" t="s">
        <v>9363</v>
      </c>
      <c r="E36" s="614" t="s">
        <v>398</v>
      </c>
      <c r="F36" s="643" t="s">
        <v>9364</v>
      </c>
      <c r="G36" s="399"/>
      <c r="H36" s="399"/>
      <c r="I36" s="430"/>
      <c r="J36" s="438"/>
      <c r="K36" s="432" t="s">
        <v>10163</v>
      </c>
      <c r="L36" s="444"/>
    </row>
    <row r="37" spans="1:12" s="443" customFormat="1" ht="12" customHeight="1">
      <c r="A37" s="636"/>
      <c r="B37" s="614"/>
      <c r="C37" s="614"/>
      <c r="D37" s="614"/>
      <c r="E37" s="614"/>
      <c r="F37" s="643"/>
      <c r="G37" s="391"/>
      <c r="H37" s="399"/>
      <c r="I37" s="430"/>
      <c r="J37" s="438"/>
      <c r="K37" s="433"/>
      <c r="L37" s="444"/>
    </row>
    <row r="38" spans="1:12" s="443" customFormat="1" ht="12" customHeight="1">
      <c r="A38" s="636"/>
      <c r="B38" s="610">
        <v>3652412</v>
      </c>
      <c r="C38" s="610" t="s">
        <v>9923</v>
      </c>
      <c r="D38" s="610" t="s">
        <v>9363</v>
      </c>
      <c r="E38" s="610" t="s">
        <v>398</v>
      </c>
      <c r="F38" s="642" t="s">
        <v>9364</v>
      </c>
      <c r="G38" s="392"/>
      <c r="H38" s="399"/>
      <c r="I38" s="430"/>
      <c r="J38" s="438"/>
      <c r="K38" s="433"/>
      <c r="L38" s="444"/>
    </row>
    <row r="39" spans="1:12" s="443" customFormat="1" ht="12" customHeight="1">
      <c r="A39" s="636"/>
      <c r="B39" s="610"/>
      <c r="C39" s="610"/>
      <c r="D39" s="610"/>
      <c r="E39" s="610"/>
      <c r="F39" s="642"/>
      <c r="G39" s="393"/>
      <c r="H39" s="401"/>
      <c r="I39" s="430"/>
      <c r="J39" s="438"/>
      <c r="K39" s="433"/>
      <c r="L39" s="444"/>
    </row>
    <row r="40" spans="1:12" s="443" customFormat="1" ht="12" customHeight="1">
      <c r="A40" s="636">
        <v>10</v>
      </c>
      <c r="B40" s="636" t="s">
        <v>9442</v>
      </c>
      <c r="C40" s="636"/>
      <c r="D40" s="636"/>
      <c r="E40" s="636"/>
      <c r="F40" s="636"/>
      <c r="G40" s="393"/>
      <c r="H40" s="392"/>
      <c r="I40" s="430"/>
      <c r="J40" s="438"/>
      <c r="K40" s="433"/>
      <c r="L40" s="444"/>
    </row>
    <row r="41" spans="1:12" s="443" customFormat="1" ht="12" customHeight="1">
      <c r="A41" s="636"/>
      <c r="B41" s="636"/>
      <c r="C41" s="636"/>
      <c r="D41" s="636"/>
      <c r="E41" s="636"/>
      <c r="F41" s="636"/>
      <c r="G41" s="436"/>
      <c r="H41" s="393"/>
      <c r="I41" s="430"/>
      <c r="J41" s="438"/>
      <c r="K41" s="433"/>
      <c r="L41" s="444"/>
    </row>
    <row r="42" spans="1:12" s="443" customFormat="1" ht="12" customHeight="1">
      <c r="A42" s="636"/>
      <c r="B42" s="636"/>
      <c r="C42" s="636"/>
      <c r="D42" s="636"/>
      <c r="E42" s="636"/>
      <c r="F42" s="636"/>
      <c r="G42" s="399"/>
      <c r="H42" s="393"/>
      <c r="I42" s="430"/>
      <c r="J42" s="438"/>
      <c r="K42" s="433"/>
      <c r="L42" s="444"/>
    </row>
    <row r="43" spans="1:12" s="443" customFormat="1" ht="12" customHeight="1">
      <c r="A43" s="636"/>
      <c r="B43" s="636"/>
      <c r="C43" s="636"/>
      <c r="D43" s="636"/>
      <c r="E43" s="636"/>
      <c r="F43" s="636"/>
      <c r="G43" s="399"/>
      <c r="H43" s="393"/>
      <c r="I43" s="439" t="s">
        <v>10447</v>
      </c>
      <c r="J43" s="438"/>
      <c r="K43" s="433"/>
      <c r="L43" s="444"/>
    </row>
    <row r="44" spans="1:12" s="443" customFormat="1" ht="12" customHeight="1">
      <c r="A44" s="636">
        <v>11</v>
      </c>
      <c r="B44" s="636" t="s">
        <v>9442</v>
      </c>
      <c r="C44" s="636"/>
      <c r="D44" s="636"/>
      <c r="E44" s="636"/>
      <c r="F44" s="636"/>
      <c r="G44" s="399"/>
      <c r="H44" s="393"/>
      <c r="I44" s="437" t="s">
        <v>10448</v>
      </c>
      <c r="J44" s="438"/>
      <c r="K44" s="433"/>
      <c r="L44" s="444"/>
    </row>
    <row r="45" spans="1:12" s="443" customFormat="1" ht="12" customHeight="1">
      <c r="A45" s="636"/>
      <c r="B45" s="636"/>
      <c r="C45" s="636"/>
      <c r="D45" s="636"/>
      <c r="E45" s="636"/>
      <c r="F45" s="636"/>
      <c r="G45" s="391"/>
      <c r="H45" s="393"/>
      <c r="I45" s="438"/>
      <c r="J45" s="438"/>
      <c r="K45" s="433"/>
      <c r="L45" s="444"/>
    </row>
    <row r="46" spans="1:12" s="443" customFormat="1" ht="12" customHeight="1">
      <c r="A46" s="636"/>
      <c r="B46" s="636"/>
      <c r="C46" s="636"/>
      <c r="D46" s="636"/>
      <c r="E46" s="636"/>
      <c r="F46" s="636"/>
      <c r="G46" s="392"/>
      <c r="H46" s="402"/>
      <c r="I46" s="438"/>
      <c r="J46" s="438"/>
      <c r="K46" s="433"/>
      <c r="L46" s="444"/>
    </row>
    <row r="47" spans="1:12" s="443" customFormat="1" ht="12" customHeight="1">
      <c r="A47" s="636"/>
      <c r="B47" s="636"/>
      <c r="C47" s="636"/>
      <c r="D47" s="636"/>
      <c r="E47" s="636"/>
      <c r="F47" s="636"/>
      <c r="G47" s="393"/>
      <c r="H47" s="403"/>
      <c r="I47" s="438"/>
      <c r="J47" s="438"/>
      <c r="K47" s="433"/>
      <c r="L47" s="444"/>
    </row>
    <row r="48" spans="1:12" s="443" customFormat="1" ht="12" customHeight="1">
      <c r="A48" s="636">
        <v>12</v>
      </c>
      <c r="B48" s="614">
        <v>3652429</v>
      </c>
      <c r="C48" s="614" t="s">
        <v>354</v>
      </c>
      <c r="D48" s="614" t="s">
        <v>9363</v>
      </c>
      <c r="E48" s="614" t="s">
        <v>302</v>
      </c>
      <c r="F48" s="643" t="s">
        <v>9364</v>
      </c>
      <c r="G48" s="393"/>
      <c r="H48" s="399"/>
      <c r="I48" s="438"/>
      <c r="J48" s="438"/>
      <c r="K48" s="433"/>
      <c r="L48" s="444"/>
    </row>
    <row r="49" spans="1:12" s="443" customFormat="1" ht="12" customHeight="1">
      <c r="A49" s="636"/>
      <c r="B49" s="614"/>
      <c r="C49" s="614"/>
      <c r="D49" s="614"/>
      <c r="E49" s="614"/>
      <c r="F49" s="643"/>
      <c r="G49" s="436"/>
      <c r="H49" s="399"/>
      <c r="I49" s="438"/>
      <c r="J49" s="438"/>
      <c r="K49" s="433"/>
      <c r="L49" s="444"/>
    </row>
    <row r="50" spans="1:12" s="443" customFormat="1" ht="12" customHeight="1">
      <c r="A50" s="636"/>
      <c r="B50" s="610">
        <v>3652566</v>
      </c>
      <c r="C50" s="610" t="s">
        <v>9934</v>
      </c>
      <c r="D50" s="610" t="s">
        <v>9363</v>
      </c>
      <c r="E50" s="610" t="s">
        <v>302</v>
      </c>
      <c r="F50" s="642" t="s">
        <v>9364</v>
      </c>
      <c r="G50" s="399"/>
      <c r="H50" s="399"/>
      <c r="I50" s="438"/>
      <c r="J50" s="438"/>
      <c r="K50" s="433"/>
      <c r="L50" s="444"/>
    </row>
    <row r="51" spans="1:12" s="443" customFormat="1" ht="12" customHeight="1">
      <c r="A51" s="636"/>
      <c r="B51" s="610"/>
      <c r="C51" s="610"/>
      <c r="D51" s="610"/>
      <c r="E51" s="610"/>
      <c r="F51" s="642"/>
      <c r="G51" s="399"/>
      <c r="H51" s="399"/>
      <c r="I51" s="438"/>
      <c r="J51" s="422" t="s">
        <v>10449</v>
      </c>
      <c r="K51" s="433"/>
      <c r="L51" s="444"/>
    </row>
    <row r="52" spans="1:12" s="443" customFormat="1" ht="12" customHeight="1">
      <c r="A52" s="636">
        <v>13</v>
      </c>
      <c r="B52" s="614">
        <v>3652493</v>
      </c>
      <c r="C52" s="614" t="s">
        <v>9919</v>
      </c>
      <c r="D52" s="614" t="s">
        <v>9363</v>
      </c>
      <c r="E52" s="614" t="s">
        <v>9920</v>
      </c>
      <c r="F52" s="643" t="s">
        <v>9364</v>
      </c>
      <c r="G52" s="399"/>
      <c r="H52" s="399"/>
      <c r="I52" s="438"/>
      <c r="J52" s="430" t="s">
        <v>10149</v>
      </c>
      <c r="K52" s="433"/>
      <c r="L52" s="444"/>
    </row>
    <row r="53" spans="1:12" s="443" customFormat="1" ht="12" customHeight="1">
      <c r="A53" s="636"/>
      <c r="B53" s="614"/>
      <c r="C53" s="614"/>
      <c r="D53" s="614"/>
      <c r="E53" s="614"/>
      <c r="F53" s="643"/>
      <c r="G53" s="391"/>
      <c r="H53" s="399"/>
      <c r="I53" s="438"/>
      <c r="J53" s="430"/>
      <c r="K53" s="433"/>
      <c r="L53" s="444"/>
    </row>
    <row r="54" spans="1:12" s="443" customFormat="1" ht="12" customHeight="1">
      <c r="A54" s="636"/>
      <c r="B54" s="610">
        <v>3652562</v>
      </c>
      <c r="C54" s="610" t="s">
        <v>9928</v>
      </c>
      <c r="D54" s="610" t="s">
        <v>9363</v>
      </c>
      <c r="E54" s="610" t="s">
        <v>272</v>
      </c>
      <c r="F54" s="642" t="s">
        <v>9364</v>
      </c>
      <c r="G54" s="392"/>
      <c r="H54" s="399"/>
      <c r="I54" s="438"/>
      <c r="J54" s="430"/>
      <c r="K54" s="433"/>
      <c r="L54" s="444"/>
    </row>
    <row r="55" spans="1:12" s="443" customFormat="1" ht="12" customHeight="1">
      <c r="A55" s="636"/>
      <c r="B55" s="610"/>
      <c r="C55" s="610"/>
      <c r="D55" s="610"/>
      <c r="E55" s="610"/>
      <c r="F55" s="642"/>
      <c r="G55" s="393"/>
      <c r="H55" s="401" t="s">
        <v>10450</v>
      </c>
      <c r="I55" s="438"/>
      <c r="J55" s="430"/>
      <c r="K55" s="433"/>
      <c r="L55" s="444"/>
    </row>
    <row r="56" spans="1:12" s="443" customFormat="1" ht="12" customHeight="1">
      <c r="A56" s="636">
        <v>14</v>
      </c>
      <c r="B56" s="614">
        <v>3652458</v>
      </c>
      <c r="C56" s="614" t="s">
        <v>9930</v>
      </c>
      <c r="D56" s="614" t="s">
        <v>9363</v>
      </c>
      <c r="E56" s="614" t="s">
        <v>9347</v>
      </c>
      <c r="F56" s="643" t="s">
        <v>9364</v>
      </c>
      <c r="G56" s="393"/>
      <c r="H56" s="392" t="s">
        <v>10147</v>
      </c>
      <c r="I56" s="438"/>
      <c r="J56" s="430"/>
      <c r="K56" s="433"/>
      <c r="L56" s="444"/>
    </row>
    <row r="57" spans="1:12" s="443" customFormat="1" ht="12" customHeight="1">
      <c r="A57" s="636"/>
      <c r="B57" s="614"/>
      <c r="C57" s="614"/>
      <c r="D57" s="614"/>
      <c r="E57" s="614"/>
      <c r="F57" s="643"/>
      <c r="G57" s="436"/>
      <c r="H57" s="393"/>
      <c r="I57" s="438"/>
      <c r="J57" s="430"/>
      <c r="K57" s="433"/>
      <c r="L57" s="444"/>
    </row>
    <row r="58" spans="1:12" s="443" customFormat="1" ht="12" customHeight="1">
      <c r="A58" s="636"/>
      <c r="B58" s="610">
        <v>3652438</v>
      </c>
      <c r="C58" s="610" t="s">
        <v>9927</v>
      </c>
      <c r="D58" s="610" t="s">
        <v>9363</v>
      </c>
      <c r="E58" s="610" t="s">
        <v>9347</v>
      </c>
      <c r="F58" s="642" t="s">
        <v>9364</v>
      </c>
      <c r="G58" s="399"/>
      <c r="H58" s="393"/>
      <c r="I58" s="438"/>
      <c r="J58" s="430"/>
      <c r="K58" s="433"/>
      <c r="L58" s="444"/>
    </row>
    <row r="59" spans="1:12" s="443" customFormat="1" ht="12" customHeight="1">
      <c r="A59" s="636"/>
      <c r="B59" s="610"/>
      <c r="C59" s="610"/>
      <c r="D59" s="610"/>
      <c r="E59" s="610"/>
      <c r="F59" s="642"/>
      <c r="G59" s="399"/>
      <c r="H59" s="393"/>
      <c r="I59" s="422" t="s">
        <v>10449</v>
      </c>
      <c r="J59" s="430"/>
      <c r="K59" s="433"/>
      <c r="L59" s="444"/>
    </row>
    <row r="60" spans="1:12" s="443" customFormat="1" ht="12" customHeight="1">
      <c r="A60" s="636">
        <v>15</v>
      </c>
      <c r="B60" s="636" t="s">
        <v>9442</v>
      </c>
      <c r="C60" s="636"/>
      <c r="D60" s="636"/>
      <c r="E60" s="636"/>
      <c r="F60" s="636"/>
      <c r="G60" s="399"/>
      <c r="H60" s="393"/>
      <c r="I60" s="430" t="s">
        <v>10188</v>
      </c>
      <c r="J60" s="430"/>
      <c r="K60" s="433"/>
      <c r="L60" s="444"/>
    </row>
    <row r="61" spans="1:12" s="443" customFormat="1" ht="12" customHeight="1">
      <c r="A61" s="636"/>
      <c r="B61" s="636"/>
      <c r="C61" s="636"/>
      <c r="D61" s="636"/>
      <c r="E61" s="636"/>
      <c r="F61" s="636"/>
      <c r="G61" s="391"/>
      <c r="H61" s="393"/>
      <c r="I61" s="430"/>
      <c r="J61" s="430"/>
      <c r="K61" s="433"/>
      <c r="L61" s="444"/>
    </row>
    <row r="62" spans="1:12" s="443" customFormat="1" ht="12" customHeight="1">
      <c r="A62" s="636"/>
      <c r="B62" s="636"/>
      <c r="C62" s="636"/>
      <c r="D62" s="636"/>
      <c r="E62" s="636"/>
      <c r="F62" s="636"/>
      <c r="G62" s="392"/>
      <c r="H62" s="402"/>
      <c r="I62" s="430"/>
      <c r="J62" s="430"/>
      <c r="K62" s="433"/>
      <c r="L62" s="444"/>
    </row>
    <row r="63" spans="1:12" s="443" customFormat="1" ht="12" customHeight="1">
      <c r="A63" s="636"/>
      <c r="B63" s="636"/>
      <c r="C63" s="636"/>
      <c r="D63" s="636"/>
      <c r="E63" s="636"/>
      <c r="F63" s="636"/>
      <c r="G63" s="393"/>
      <c r="H63" s="403"/>
      <c r="I63" s="430"/>
      <c r="J63" s="430"/>
      <c r="K63" s="433"/>
      <c r="L63" s="444"/>
    </row>
    <row r="64" spans="1:12" s="443" customFormat="1" ht="12" customHeight="1">
      <c r="A64" s="636">
        <v>16</v>
      </c>
      <c r="B64" s="614">
        <v>3652578</v>
      </c>
      <c r="C64" s="614" t="s">
        <v>9926</v>
      </c>
      <c r="D64" s="614" t="s">
        <v>9363</v>
      </c>
      <c r="E64" s="614" t="s">
        <v>272</v>
      </c>
      <c r="F64" s="643" t="s">
        <v>9364</v>
      </c>
      <c r="G64" s="393"/>
      <c r="H64" s="399"/>
      <c r="I64" s="430"/>
      <c r="J64" s="430"/>
      <c r="K64" s="433"/>
      <c r="L64" s="444"/>
    </row>
    <row r="65" spans="1:12" s="443" customFormat="1" ht="12" customHeight="1">
      <c r="A65" s="636"/>
      <c r="B65" s="614"/>
      <c r="C65" s="614"/>
      <c r="D65" s="614"/>
      <c r="E65" s="614"/>
      <c r="F65" s="643"/>
      <c r="G65" s="436"/>
      <c r="H65" s="399"/>
      <c r="I65" s="430"/>
      <c r="J65" s="430"/>
      <c r="K65" s="433"/>
      <c r="L65" s="444"/>
    </row>
    <row r="66" spans="1:12" s="443" customFormat="1" ht="12" customHeight="1">
      <c r="A66" s="636"/>
      <c r="B66" s="610">
        <v>3652361</v>
      </c>
      <c r="C66" s="610" t="s">
        <v>9922</v>
      </c>
      <c r="D66" s="610" t="s">
        <v>9363</v>
      </c>
      <c r="E66" s="610" t="s">
        <v>272</v>
      </c>
      <c r="F66" s="642" t="s">
        <v>9364</v>
      </c>
      <c r="G66" s="399"/>
      <c r="H66" s="399"/>
      <c r="I66" s="430"/>
      <c r="J66" s="430"/>
      <c r="K66" s="433"/>
      <c r="L66" s="444"/>
    </row>
    <row r="67" spans="1:12" s="443" customFormat="1" ht="12" customHeight="1">
      <c r="A67" s="636"/>
      <c r="B67" s="610"/>
      <c r="C67" s="610"/>
      <c r="D67" s="610"/>
      <c r="E67" s="610"/>
      <c r="F67" s="642"/>
      <c r="G67" s="399"/>
      <c r="H67" s="399"/>
      <c r="I67" s="430"/>
      <c r="J67" s="430"/>
      <c r="K67" s="433"/>
      <c r="L67" s="444"/>
    </row>
    <row r="68" spans="1:12" ht="10.5" customHeight="1">
      <c r="A68" s="200"/>
      <c r="B68" s="198"/>
      <c r="C68" s="200"/>
      <c r="D68" s="200"/>
      <c r="E68" s="200"/>
      <c r="F68" s="200"/>
      <c r="G68" s="237"/>
      <c r="H68" s="237"/>
    </row>
    <row r="69" spans="1:12" ht="12" customHeight="1">
      <c r="A69" s="200"/>
      <c r="B69" s="198"/>
      <c r="C69" s="200"/>
      <c r="D69" s="200"/>
      <c r="E69" s="200"/>
      <c r="F69" s="200"/>
      <c r="G69" s="237"/>
      <c r="H69" s="237"/>
    </row>
    <row r="70" spans="1:12">
      <c r="A70" s="200"/>
      <c r="B70" s="198"/>
      <c r="C70" s="200"/>
      <c r="D70" s="200"/>
      <c r="E70" s="200"/>
      <c r="F70" s="200"/>
      <c r="G70" s="237"/>
      <c r="H70" s="237"/>
    </row>
    <row r="71" spans="1:12">
      <c r="A71" s="200"/>
      <c r="B71" s="198"/>
      <c r="C71" s="200"/>
      <c r="D71" s="200"/>
      <c r="E71" s="200"/>
      <c r="F71" s="200"/>
      <c r="G71" s="237"/>
      <c r="H71" s="237"/>
    </row>
    <row r="72" spans="1:12">
      <c r="A72" s="200"/>
      <c r="B72" s="198"/>
      <c r="C72" s="200"/>
      <c r="D72" s="200"/>
      <c r="E72" s="200"/>
      <c r="F72" s="200"/>
      <c r="G72" s="237"/>
      <c r="H72" s="237"/>
    </row>
    <row r="73" spans="1:12">
      <c r="A73" s="200"/>
      <c r="B73" s="198"/>
      <c r="C73" s="200"/>
      <c r="D73" s="200"/>
      <c r="E73" s="200"/>
      <c r="F73" s="200"/>
      <c r="G73" s="237"/>
      <c r="H73" s="237"/>
    </row>
    <row r="74" spans="1:12">
      <c r="A74" s="200"/>
      <c r="B74" s="198"/>
      <c r="C74" s="200"/>
      <c r="D74" s="200"/>
      <c r="E74" s="200"/>
      <c r="F74" s="200"/>
      <c r="G74" s="237"/>
      <c r="H74" s="237"/>
    </row>
    <row r="75" spans="1:12">
      <c r="A75" s="200"/>
      <c r="B75" s="198"/>
      <c r="C75" s="200"/>
      <c r="D75" s="200"/>
      <c r="E75" s="200"/>
      <c r="F75" s="200"/>
      <c r="G75" s="237"/>
      <c r="H75" s="237"/>
    </row>
    <row r="76" spans="1:12">
      <c r="A76" s="200"/>
      <c r="B76" s="198"/>
      <c r="C76" s="200"/>
      <c r="D76" s="200"/>
      <c r="E76" s="200"/>
      <c r="F76" s="200"/>
      <c r="G76" s="237"/>
      <c r="H76" s="237"/>
    </row>
    <row r="77" spans="1:12">
      <c r="A77" s="200"/>
      <c r="B77" s="198"/>
      <c r="C77" s="200"/>
      <c r="D77" s="200"/>
      <c r="E77" s="200"/>
      <c r="F77" s="200"/>
      <c r="G77" s="237"/>
      <c r="H77" s="237"/>
    </row>
    <row r="78" spans="1:12">
      <c r="A78" s="200"/>
      <c r="B78" s="198"/>
      <c r="C78" s="200"/>
      <c r="D78" s="200"/>
      <c r="E78" s="200"/>
      <c r="F78" s="200"/>
      <c r="G78" s="237"/>
      <c r="H78" s="237"/>
    </row>
    <row r="79" spans="1:12">
      <c r="A79" s="200"/>
      <c r="B79" s="198"/>
      <c r="C79" s="200"/>
      <c r="D79" s="200"/>
      <c r="E79" s="200"/>
      <c r="F79" s="200"/>
      <c r="G79" s="237"/>
      <c r="H79" s="237"/>
    </row>
    <row r="80" spans="1:12">
      <c r="A80" s="200"/>
      <c r="B80" s="198"/>
      <c r="C80" s="200"/>
      <c r="D80" s="200"/>
      <c r="E80" s="200"/>
      <c r="F80" s="200"/>
      <c r="G80" s="237"/>
      <c r="H80" s="237"/>
    </row>
    <row r="81" spans="1:8">
      <c r="A81" s="200"/>
      <c r="B81" s="198"/>
      <c r="C81" s="200"/>
      <c r="D81" s="200"/>
      <c r="E81" s="200"/>
      <c r="F81" s="200"/>
      <c r="G81" s="237"/>
      <c r="H81" s="237"/>
    </row>
    <row r="82" spans="1:8">
      <c r="A82" s="200"/>
      <c r="B82" s="198"/>
      <c r="C82" s="200"/>
      <c r="D82" s="200"/>
      <c r="E82" s="200"/>
      <c r="F82" s="200"/>
      <c r="G82" s="237"/>
      <c r="H82" s="237"/>
    </row>
    <row r="83" spans="1:8">
      <c r="A83" s="200"/>
      <c r="B83" s="198"/>
      <c r="C83" s="200"/>
      <c r="D83" s="200"/>
      <c r="E83" s="200"/>
      <c r="F83" s="200"/>
      <c r="G83" s="237"/>
      <c r="H83" s="237"/>
    </row>
    <row r="84" spans="1:8">
      <c r="A84" s="200"/>
      <c r="B84" s="198"/>
      <c r="C84" s="200"/>
      <c r="D84" s="200"/>
      <c r="E84" s="200"/>
      <c r="F84" s="200"/>
      <c r="G84" s="237"/>
      <c r="H84" s="237"/>
    </row>
    <row r="85" spans="1:8">
      <c r="A85" s="200"/>
      <c r="B85" s="198"/>
      <c r="C85" s="200"/>
      <c r="D85" s="200"/>
      <c r="E85" s="200"/>
      <c r="F85" s="200"/>
      <c r="G85" s="237"/>
      <c r="H85" s="237"/>
    </row>
    <row r="86" spans="1:8">
      <c r="A86" s="200"/>
      <c r="B86" s="198"/>
      <c r="C86" s="200"/>
      <c r="D86" s="200"/>
      <c r="E86" s="200"/>
      <c r="F86" s="200"/>
      <c r="G86" s="237"/>
      <c r="H86" s="237"/>
    </row>
    <row r="87" spans="1:8">
      <c r="A87" s="200"/>
      <c r="B87" s="198"/>
      <c r="C87" s="200"/>
      <c r="D87" s="200"/>
      <c r="E87" s="200"/>
      <c r="F87" s="200"/>
      <c r="G87" s="237"/>
      <c r="H87" s="237"/>
    </row>
    <row r="88" spans="1:8">
      <c r="A88" s="200"/>
      <c r="B88" s="198"/>
      <c r="C88" s="200"/>
      <c r="D88" s="200"/>
      <c r="E88" s="200"/>
      <c r="F88" s="200"/>
      <c r="G88" s="237"/>
      <c r="H88" s="237"/>
    </row>
    <row r="89" spans="1:8">
      <c r="A89" s="200"/>
      <c r="B89" s="198"/>
      <c r="C89" s="200"/>
      <c r="D89" s="200"/>
      <c r="E89" s="200"/>
      <c r="F89" s="200"/>
      <c r="G89" s="237"/>
      <c r="H89" s="237"/>
    </row>
    <row r="90" spans="1:8">
      <c r="A90" s="200"/>
      <c r="B90" s="198"/>
      <c r="C90" s="200"/>
      <c r="D90" s="200"/>
      <c r="E90" s="200"/>
      <c r="F90" s="200"/>
      <c r="G90" s="237"/>
      <c r="H90" s="237"/>
    </row>
    <row r="91" spans="1:8">
      <c r="A91" s="200"/>
      <c r="B91" s="198"/>
      <c r="C91" s="200"/>
      <c r="D91" s="200"/>
      <c r="E91" s="200"/>
      <c r="F91" s="200"/>
      <c r="G91" s="237"/>
      <c r="H91" s="237"/>
    </row>
    <row r="92" spans="1:8">
      <c r="A92" s="200"/>
      <c r="B92" s="198"/>
      <c r="C92" s="200"/>
      <c r="D92" s="200"/>
      <c r="E92" s="200"/>
      <c r="F92" s="200"/>
      <c r="G92" s="237"/>
      <c r="H92" s="237"/>
    </row>
    <row r="93" spans="1:8">
      <c r="A93" s="200"/>
      <c r="B93" s="198"/>
      <c r="C93" s="200"/>
      <c r="D93" s="200"/>
      <c r="E93" s="200"/>
      <c r="F93" s="200"/>
      <c r="G93" s="237"/>
      <c r="H93" s="237"/>
    </row>
    <row r="94" spans="1:8">
      <c r="A94" s="200"/>
      <c r="B94" s="198"/>
      <c r="C94" s="200"/>
      <c r="D94" s="200"/>
      <c r="E94" s="200"/>
      <c r="F94" s="200"/>
      <c r="G94" s="237"/>
      <c r="H94" s="237"/>
    </row>
    <row r="95" spans="1:8">
      <c r="A95" s="200"/>
      <c r="B95" s="198"/>
      <c r="C95" s="200"/>
      <c r="D95" s="200"/>
      <c r="E95" s="200"/>
      <c r="F95" s="200"/>
      <c r="G95" s="237"/>
      <c r="H95" s="237"/>
    </row>
    <row r="96" spans="1:8">
      <c r="A96" s="200"/>
      <c r="B96" s="198"/>
      <c r="C96" s="200"/>
      <c r="D96" s="200"/>
      <c r="E96" s="200"/>
      <c r="F96" s="200"/>
      <c r="G96" s="237"/>
      <c r="H96" s="237"/>
    </row>
    <row r="97" spans="1:11">
      <c r="A97" s="200"/>
      <c r="B97" s="198"/>
      <c r="C97" s="200"/>
      <c r="D97" s="200"/>
      <c r="E97" s="200"/>
      <c r="F97" s="200"/>
      <c r="G97" s="237"/>
      <c r="H97" s="237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7"/>
      <c r="H98" s="237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7"/>
      <c r="H99" s="237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7"/>
      <c r="H100" s="237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7"/>
      <c r="H101" s="237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7"/>
      <c r="H102" s="237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7"/>
      <c r="H103" s="237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7"/>
      <c r="H104" s="237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33"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  <mergeCell ref="A48:A51"/>
    <mergeCell ref="B48:B49"/>
    <mergeCell ref="C48:C49"/>
    <mergeCell ref="D48:D49"/>
    <mergeCell ref="E48:E49"/>
    <mergeCell ref="F48:F49"/>
    <mergeCell ref="B50:B51"/>
    <mergeCell ref="C50:C51"/>
    <mergeCell ref="A60:A63"/>
    <mergeCell ref="B60:F63"/>
    <mergeCell ref="D50:D51"/>
    <mergeCell ref="E50:E51"/>
    <mergeCell ref="C52:C53"/>
    <mergeCell ref="B54:B55"/>
    <mergeCell ref="C54:C55"/>
    <mergeCell ref="B56:B57"/>
    <mergeCell ref="C56:C57"/>
    <mergeCell ref="B58:B59"/>
    <mergeCell ref="C58:C59"/>
    <mergeCell ref="A44:A47"/>
    <mergeCell ref="C38:C39"/>
    <mergeCell ref="D38:D39"/>
    <mergeCell ref="E38:E39"/>
    <mergeCell ref="F38:F39"/>
    <mergeCell ref="A40:A43"/>
    <mergeCell ref="B40:F43"/>
    <mergeCell ref="B44:F47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24:A27"/>
    <mergeCell ref="A28:A31"/>
    <mergeCell ref="B24:F27"/>
    <mergeCell ref="B28:F31"/>
    <mergeCell ref="F34:F35"/>
    <mergeCell ref="A36:A39"/>
    <mergeCell ref="B36:B37"/>
    <mergeCell ref="C36:C37"/>
    <mergeCell ref="D36:D37"/>
    <mergeCell ref="E36:E37"/>
    <mergeCell ref="F36:F37"/>
    <mergeCell ref="B38:B39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A12:A15"/>
    <mergeCell ref="E18:E19"/>
    <mergeCell ref="F18:F19"/>
    <mergeCell ref="B12:F15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  <mergeCell ref="N4:N5"/>
    <mergeCell ref="O4:O5"/>
    <mergeCell ref="P4:P5"/>
    <mergeCell ref="Q4:Q5"/>
    <mergeCell ref="R4:R5"/>
    <mergeCell ref="N6:N7"/>
    <mergeCell ref="O6:O7"/>
    <mergeCell ref="P6:P7"/>
    <mergeCell ref="Q6:Q7"/>
    <mergeCell ref="R6:R7"/>
    <mergeCell ref="N8:N9"/>
    <mergeCell ref="O8:O9"/>
    <mergeCell ref="P8:P9"/>
    <mergeCell ref="Q8:Q9"/>
    <mergeCell ref="R8:R9"/>
    <mergeCell ref="N10:N11"/>
    <mergeCell ref="O10:O11"/>
    <mergeCell ref="P10:P11"/>
    <mergeCell ref="Q10:Q11"/>
    <mergeCell ref="R10:R11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86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9.2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86"/>
    </row>
    <row r="2" spans="1:6" ht="20.100000000000001" customHeight="1">
      <c r="A2" s="136">
        <v>1</v>
      </c>
      <c r="B2" s="136">
        <v>1</v>
      </c>
      <c r="C2" s="145">
        <v>3604342</v>
      </c>
      <c r="D2" s="145" t="s">
        <v>362</v>
      </c>
      <c r="E2" s="155" t="s">
        <v>302</v>
      </c>
      <c r="F2" s="136">
        <v>359</v>
      </c>
    </row>
    <row r="3" spans="1:6" ht="20.100000000000001" customHeight="1">
      <c r="A3" s="136">
        <v>2</v>
      </c>
      <c r="B3" s="136">
        <v>32</v>
      </c>
      <c r="C3" s="156">
        <v>3604658</v>
      </c>
      <c r="D3" s="157" t="s">
        <v>212</v>
      </c>
      <c r="E3" s="158" t="s">
        <v>420</v>
      </c>
      <c r="F3" s="136">
        <v>686</v>
      </c>
    </row>
    <row r="4" spans="1:6" ht="20.100000000000001" customHeight="1">
      <c r="A4" s="136">
        <v>3</v>
      </c>
      <c r="B4" s="136">
        <v>24</v>
      </c>
      <c r="C4" s="159">
        <v>3604453</v>
      </c>
      <c r="D4" s="160" t="s">
        <v>111</v>
      </c>
      <c r="E4" s="85" t="s">
        <v>97</v>
      </c>
      <c r="F4" s="136">
        <v>870</v>
      </c>
    </row>
    <row r="5" spans="1:6" ht="20.100000000000001" customHeight="1">
      <c r="A5" s="136">
        <v>4</v>
      </c>
      <c r="B5" s="136">
        <v>9</v>
      </c>
      <c r="C5" s="144">
        <v>3604275</v>
      </c>
      <c r="D5" s="145" t="s">
        <v>10</v>
      </c>
      <c r="E5" s="146" t="s">
        <v>29</v>
      </c>
      <c r="F5" s="136">
        <v>940</v>
      </c>
    </row>
    <row r="6" spans="1:6" ht="20.100000000000001" customHeight="1">
      <c r="A6" s="136">
        <v>5</v>
      </c>
      <c r="B6" s="136">
        <v>16</v>
      </c>
      <c r="C6" s="156">
        <v>3604469</v>
      </c>
      <c r="D6" s="157" t="s">
        <v>209</v>
      </c>
      <c r="E6" s="158" t="s">
        <v>420</v>
      </c>
      <c r="F6" s="136">
        <v>1065</v>
      </c>
    </row>
    <row r="7" spans="1:6" ht="20.100000000000001" customHeight="1">
      <c r="A7" s="136">
        <v>6</v>
      </c>
      <c r="B7" s="136">
        <v>8</v>
      </c>
      <c r="C7" s="156">
        <v>3604625</v>
      </c>
      <c r="D7" s="157" t="s">
        <v>208</v>
      </c>
      <c r="E7" s="158" t="s">
        <v>420</v>
      </c>
      <c r="F7" s="136">
        <v>1113</v>
      </c>
    </row>
    <row r="8" spans="1:6" ht="20.100000000000001" customHeight="1">
      <c r="A8" s="136">
        <v>7</v>
      </c>
      <c r="B8" s="136">
        <v>25</v>
      </c>
      <c r="C8" s="159">
        <v>3604822</v>
      </c>
      <c r="D8" s="160" t="s">
        <v>112</v>
      </c>
      <c r="E8" s="155" t="s">
        <v>93</v>
      </c>
      <c r="F8" s="136">
        <v>1132</v>
      </c>
    </row>
    <row r="9" spans="1:6" ht="20.100000000000001" customHeight="1">
      <c r="A9" s="136">
        <v>8</v>
      </c>
      <c r="B9" s="136">
        <v>17</v>
      </c>
      <c r="C9" s="160">
        <v>3604492</v>
      </c>
      <c r="D9" s="160" t="s">
        <v>363</v>
      </c>
      <c r="E9" s="155" t="s">
        <v>302</v>
      </c>
      <c r="F9" s="136">
        <v>1132</v>
      </c>
    </row>
    <row r="10" spans="1:6" ht="20.100000000000001" customHeight="1">
      <c r="A10" s="136">
        <v>9</v>
      </c>
      <c r="B10" s="136">
        <v>20</v>
      </c>
      <c r="C10" s="157">
        <v>3604530</v>
      </c>
      <c r="D10" s="157" t="s">
        <v>164</v>
      </c>
      <c r="E10" s="158" t="s">
        <v>9347</v>
      </c>
      <c r="F10" s="136">
        <v>1142</v>
      </c>
    </row>
    <row r="11" spans="1:6" ht="20.100000000000001" customHeight="1">
      <c r="A11" s="136">
        <v>10</v>
      </c>
      <c r="B11" s="136">
        <v>12</v>
      </c>
      <c r="C11" s="159">
        <v>3604405</v>
      </c>
      <c r="D11" s="160" t="s">
        <v>364</v>
      </c>
      <c r="E11" s="155" t="s">
        <v>302</v>
      </c>
      <c r="F11" s="136">
        <v>1144</v>
      </c>
    </row>
    <row r="12" spans="1:6" ht="20.100000000000001" customHeight="1">
      <c r="A12" s="136">
        <v>11</v>
      </c>
      <c r="B12" s="136">
        <v>5</v>
      </c>
      <c r="C12" s="156">
        <v>3604491</v>
      </c>
      <c r="D12" s="157" t="s">
        <v>37</v>
      </c>
      <c r="E12" s="158" t="s">
        <v>9345</v>
      </c>
      <c r="F12" s="136">
        <v>1248</v>
      </c>
    </row>
    <row r="13" spans="1:6" ht="20.100000000000001" customHeight="1">
      <c r="A13" s="136">
        <v>12</v>
      </c>
      <c r="B13" s="136">
        <v>21</v>
      </c>
      <c r="C13" s="156">
        <v>3604626</v>
      </c>
      <c r="D13" s="157" t="s">
        <v>207</v>
      </c>
      <c r="E13" s="158" t="s">
        <v>420</v>
      </c>
      <c r="F13" s="136">
        <v>1318</v>
      </c>
    </row>
    <row r="14" spans="1:6" ht="20.100000000000001" customHeight="1">
      <c r="A14" s="136">
        <v>13</v>
      </c>
      <c r="B14" s="136">
        <v>28</v>
      </c>
      <c r="C14" s="159">
        <v>3604406</v>
      </c>
      <c r="D14" s="160" t="s">
        <v>357</v>
      </c>
      <c r="E14" s="155" t="s">
        <v>302</v>
      </c>
      <c r="F14" s="136">
        <v>1513</v>
      </c>
    </row>
    <row r="15" spans="1:6" ht="20.100000000000001" customHeight="1">
      <c r="A15" s="136">
        <v>14</v>
      </c>
      <c r="B15" s="136">
        <v>29</v>
      </c>
      <c r="C15" s="160">
        <v>3604362</v>
      </c>
      <c r="D15" s="160" t="s">
        <v>358</v>
      </c>
      <c r="E15" s="155" t="s">
        <v>302</v>
      </c>
      <c r="F15" s="136">
        <v>1513</v>
      </c>
    </row>
    <row r="16" spans="1:6" ht="20.100000000000001" customHeight="1">
      <c r="A16" s="136">
        <v>15</v>
      </c>
      <c r="B16" s="136">
        <v>13</v>
      </c>
      <c r="C16" s="156">
        <v>3604534</v>
      </c>
      <c r="D16" s="157" t="s">
        <v>0</v>
      </c>
      <c r="E16" s="158" t="s">
        <v>9349</v>
      </c>
      <c r="F16" s="136">
        <v>1521</v>
      </c>
    </row>
    <row r="17" spans="1:6" ht="20.100000000000001" customHeight="1">
      <c r="A17" s="136">
        <v>16</v>
      </c>
      <c r="B17" s="136">
        <v>4</v>
      </c>
      <c r="C17" s="159">
        <v>3604701</v>
      </c>
      <c r="D17" s="160" t="s">
        <v>142</v>
      </c>
      <c r="E17" s="155" t="s">
        <v>140</v>
      </c>
      <c r="F17" s="136">
        <v>1600</v>
      </c>
    </row>
    <row r="18" spans="1:6" ht="20.100000000000001" customHeight="1">
      <c r="A18" s="136">
        <v>17</v>
      </c>
      <c r="B18" s="136">
        <v>14</v>
      </c>
      <c r="C18" s="160">
        <v>3604667</v>
      </c>
      <c r="D18" s="160" t="s">
        <v>359</v>
      </c>
      <c r="E18" s="155" t="s">
        <v>302</v>
      </c>
      <c r="F18" s="136">
        <v>1670</v>
      </c>
    </row>
    <row r="19" spans="1:6" ht="20.100000000000001" customHeight="1">
      <c r="A19" s="136">
        <v>18</v>
      </c>
      <c r="B19" s="136">
        <v>6</v>
      </c>
      <c r="C19" s="159">
        <v>3604708</v>
      </c>
      <c r="D19" s="160" t="s">
        <v>360</v>
      </c>
      <c r="E19" s="155" t="s">
        <v>302</v>
      </c>
      <c r="F19" s="136">
        <v>1670</v>
      </c>
    </row>
    <row r="20" spans="1:6" ht="20.100000000000001" customHeight="1">
      <c r="A20" s="136">
        <v>19</v>
      </c>
      <c r="B20" s="136">
        <v>27</v>
      </c>
      <c r="C20" s="156">
        <v>3604591</v>
      </c>
      <c r="D20" s="157" t="s">
        <v>211</v>
      </c>
      <c r="E20" s="158" t="s">
        <v>420</v>
      </c>
      <c r="F20" s="136">
        <v>1831</v>
      </c>
    </row>
    <row r="21" spans="1:6" ht="20.100000000000001" customHeight="1">
      <c r="A21" s="136">
        <v>20</v>
      </c>
      <c r="B21" s="136">
        <v>30</v>
      </c>
      <c r="C21" s="156" t="s">
        <v>9407</v>
      </c>
      <c r="D21" s="157"/>
      <c r="E21" s="158"/>
      <c r="F21" s="136"/>
    </row>
    <row r="22" spans="1:6" ht="20.100000000000001" customHeight="1">
      <c r="A22" s="136">
        <v>21</v>
      </c>
      <c r="B22" s="136">
        <v>3</v>
      </c>
      <c r="C22" s="156" t="s">
        <v>9408</v>
      </c>
      <c r="D22" s="157"/>
      <c r="E22" s="158"/>
      <c r="F22" s="136"/>
    </row>
    <row r="23" spans="1:6" ht="20.100000000000001" customHeight="1">
      <c r="A23" s="136">
        <v>22</v>
      </c>
      <c r="B23" s="136">
        <v>10</v>
      </c>
      <c r="C23" s="156" t="s">
        <v>9409</v>
      </c>
      <c r="D23" s="157"/>
      <c r="E23" s="158"/>
      <c r="F23" s="136"/>
    </row>
    <row r="24" spans="1:6" ht="20.100000000000001" customHeight="1">
      <c r="A24" s="136">
        <v>23</v>
      </c>
      <c r="B24" s="136">
        <v>26</v>
      </c>
      <c r="C24" s="156" t="s">
        <v>9410</v>
      </c>
      <c r="D24" s="157"/>
      <c r="E24" s="158"/>
      <c r="F24" s="136"/>
    </row>
    <row r="25" spans="1:6" ht="20.100000000000001" customHeight="1">
      <c r="A25" s="136">
        <v>24</v>
      </c>
      <c r="B25" s="136">
        <v>31</v>
      </c>
      <c r="C25" s="156" t="s">
        <v>9411</v>
      </c>
      <c r="D25" s="157"/>
      <c r="E25" s="158"/>
      <c r="F25" s="136"/>
    </row>
    <row r="26" spans="1:6" ht="20.100000000000001" customHeight="1">
      <c r="A26" s="136">
        <v>25</v>
      </c>
      <c r="B26" s="136">
        <v>18</v>
      </c>
      <c r="C26" s="156" t="s">
        <v>9412</v>
      </c>
      <c r="D26" s="157"/>
      <c r="E26" s="158"/>
      <c r="F26" s="136"/>
    </row>
    <row r="27" spans="1:6" ht="20.100000000000001" customHeight="1">
      <c r="A27" s="136">
        <v>26</v>
      </c>
      <c r="B27" s="136">
        <v>22</v>
      </c>
      <c r="C27" s="156" t="s">
        <v>9413</v>
      </c>
      <c r="D27" s="157"/>
      <c r="E27" s="158"/>
      <c r="F27" s="136"/>
    </row>
    <row r="28" spans="1:6" ht="20.100000000000001" customHeight="1">
      <c r="A28" s="136">
        <v>27</v>
      </c>
      <c r="B28" s="136">
        <v>2</v>
      </c>
      <c r="C28" s="156" t="s">
        <v>9414</v>
      </c>
      <c r="D28" s="157"/>
      <c r="E28" s="158"/>
      <c r="F28" s="136"/>
    </row>
    <row r="29" spans="1:6" ht="20.100000000000001" customHeight="1">
      <c r="A29" s="136">
        <v>28</v>
      </c>
      <c r="B29" s="136">
        <v>23</v>
      </c>
      <c r="C29" s="156" t="s">
        <v>9416</v>
      </c>
      <c r="D29" s="157"/>
      <c r="E29" s="158"/>
      <c r="F29" s="136"/>
    </row>
    <row r="30" spans="1:6" ht="20.100000000000001" customHeight="1">
      <c r="A30" s="136">
        <v>29</v>
      </c>
      <c r="B30" s="136">
        <v>19</v>
      </c>
      <c r="C30" s="156" t="s">
        <v>9417</v>
      </c>
      <c r="D30" s="157"/>
      <c r="E30" s="158"/>
      <c r="F30" s="136"/>
    </row>
    <row r="31" spans="1:6" ht="20.100000000000001" customHeight="1">
      <c r="A31" s="136">
        <v>30</v>
      </c>
      <c r="B31" s="136">
        <v>7</v>
      </c>
      <c r="C31" s="156" t="s">
        <v>9418</v>
      </c>
      <c r="D31" s="157"/>
      <c r="E31" s="158"/>
      <c r="F31" s="136"/>
    </row>
    <row r="32" spans="1:6" ht="20.100000000000001" customHeight="1">
      <c r="A32" s="136">
        <v>31</v>
      </c>
      <c r="B32" s="136">
        <v>15</v>
      </c>
      <c r="C32" s="156" t="s">
        <v>9419</v>
      </c>
      <c r="D32" s="157"/>
      <c r="E32" s="158"/>
      <c r="F32" s="136"/>
    </row>
    <row r="33" spans="1:7" ht="20.100000000000001" customHeight="1">
      <c r="A33" s="136">
        <v>32</v>
      </c>
      <c r="B33" s="136">
        <v>11</v>
      </c>
      <c r="C33" s="156" t="s">
        <v>9420</v>
      </c>
      <c r="D33" s="157"/>
      <c r="E33" s="158"/>
      <c r="F33" s="136"/>
    </row>
    <row r="34" spans="1:7" ht="20.100000000000001" customHeight="1">
      <c r="A34" s="2">
        <v>20</v>
      </c>
      <c r="B34" s="2">
        <v>1</v>
      </c>
      <c r="C34" s="14">
        <v>3604571</v>
      </c>
      <c r="D34" s="125" t="s">
        <v>38</v>
      </c>
      <c r="E34" s="16" t="s">
        <v>9345</v>
      </c>
      <c r="F34" s="2">
        <v>1864</v>
      </c>
    </row>
    <row r="35" spans="1:7" ht="20.100000000000001" customHeight="1">
      <c r="A35" s="2">
        <v>21</v>
      </c>
      <c r="B35" s="2">
        <v>5</v>
      </c>
      <c r="C35" s="25">
        <v>3604505</v>
      </c>
      <c r="D35" s="25" t="s">
        <v>165</v>
      </c>
      <c r="E35" s="32" t="s">
        <v>9347</v>
      </c>
      <c r="F35" s="2">
        <v>1982</v>
      </c>
    </row>
    <row r="36" spans="1:7" ht="20.100000000000001" customHeight="1">
      <c r="A36" s="2">
        <v>22</v>
      </c>
      <c r="B36" s="2">
        <v>9</v>
      </c>
      <c r="C36" s="83">
        <v>3604619</v>
      </c>
      <c r="D36" s="81" t="s">
        <v>109</v>
      </c>
      <c r="E36" s="82" t="s">
        <v>93</v>
      </c>
      <c r="F36" s="2">
        <v>2004</v>
      </c>
    </row>
    <row r="37" spans="1:7" ht="20.100000000000001" customHeight="1">
      <c r="A37" s="2">
        <v>23</v>
      </c>
      <c r="B37" s="2">
        <v>13</v>
      </c>
      <c r="C37" s="25">
        <v>3604579</v>
      </c>
      <c r="D37" s="25" t="s">
        <v>160</v>
      </c>
      <c r="E37" s="32" t="s">
        <v>9347</v>
      </c>
      <c r="F37" s="2">
        <v>2004</v>
      </c>
    </row>
    <row r="38" spans="1:7" ht="20.100000000000001" customHeight="1">
      <c r="A38" s="2">
        <v>24</v>
      </c>
      <c r="B38" s="2">
        <v>17</v>
      </c>
      <c r="C38" s="83">
        <v>3604620</v>
      </c>
      <c r="D38" s="81" t="s">
        <v>110</v>
      </c>
      <c r="E38" s="85" t="s">
        <v>97</v>
      </c>
      <c r="F38" s="2">
        <v>2111</v>
      </c>
    </row>
    <row r="39" spans="1:7" ht="20.100000000000001" customHeight="1">
      <c r="A39" s="2">
        <v>25</v>
      </c>
      <c r="B39" s="2">
        <v>21</v>
      </c>
      <c r="C39" s="14">
        <v>3604717</v>
      </c>
      <c r="D39" s="125" t="s">
        <v>210</v>
      </c>
      <c r="E39" s="16" t="s">
        <v>420</v>
      </c>
      <c r="F39" s="2">
        <v>2122</v>
      </c>
    </row>
    <row r="40" spans="1:7" ht="20.100000000000001" customHeight="1">
      <c r="A40" s="2">
        <v>26</v>
      </c>
      <c r="B40" s="2">
        <v>25</v>
      </c>
      <c r="C40" s="83">
        <v>3604656</v>
      </c>
      <c r="D40" s="81" t="s">
        <v>407</v>
      </c>
      <c r="E40" s="82" t="s">
        <v>398</v>
      </c>
      <c r="F40" s="2">
        <v>2122</v>
      </c>
    </row>
    <row r="41" spans="1:7" ht="20.100000000000001" customHeight="1">
      <c r="A41" s="2">
        <v>27</v>
      </c>
      <c r="B41" s="2">
        <v>29</v>
      </c>
      <c r="C41" s="14">
        <v>3604643</v>
      </c>
      <c r="D41" s="125" t="s">
        <v>39</v>
      </c>
      <c r="E41" s="16" t="s">
        <v>9345</v>
      </c>
      <c r="F41" s="2">
        <v>2194</v>
      </c>
    </row>
    <row r="42" spans="1:7" ht="20.100000000000001" customHeight="1">
      <c r="A42" s="2">
        <v>28</v>
      </c>
      <c r="B42" s="2">
        <v>33</v>
      </c>
      <c r="C42" s="25">
        <v>3604673</v>
      </c>
      <c r="D42" s="25" t="s">
        <v>161</v>
      </c>
      <c r="E42" s="32" t="s">
        <v>9347</v>
      </c>
      <c r="F42" s="2">
        <v>2222</v>
      </c>
    </row>
    <row r="43" spans="1:7" ht="20.100000000000001" customHeight="1">
      <c r="A43" s="2">
        <v>29</v>
      </c>
      <c r="B43" s="2">
        <v>37</v>
      </c>
      <c r="C43" s="83">
        <v>3604589</v>
      </c>
      <c r="D43" s="81" t="s">
        <v>306</v>
      </c>
      <c r="E43" s="82" t="s">
        <v>290</v>
      </c>
      <c r="F43" s="2">
        <v>2347</v>
      </c>
    </row>
    <row r="44" spans="1:7" ht="20.100000000000001" customHeight="1">
      <c r="A44" s="2">
        <v>30</v>
      </c>
      <c r="B44" s="2">
        <v>41</v>
      </c>
      <c r="C44" s="25">
        <v>3604640</v>
      </c>
      <c r="D44" s="25" t="s">
        <v>159</v>
      </c>
      <c r="E44" s="32" t="s">
        <v>9347</v>
      </c>
      <c r="F44" s="2">
        <v>2411</v>
      </c>
    </row>
    <row r="45" spans="1:7" ht="20.100000000000001" customHeight="1">
      <c r="A45" s="2">
        <v>31</v>
      </c>
      <c r="B45" s="2"/>
      <c r="C45" s="25">
        <v>3604769</v>
      </c>
      <c r="D45" s="25" t="s">
        <v>167</v>
      </c>
      <c r="E45" s="32" t="s">
        <v>9347</v>
      </c>
      <c r="F45" s="2">
        <v>2498</v>
      </c>
      <c r="G45" t="s">
        <v>9421</v>
      </c>
    </row>
    <row r="46" spans="1:7" ht="20.100000000000001" customHeight="1">
      <c r="A46" s="2">
        <v>32</v>
      </c>
      <c r="B46" s="2">
        <v>45</v>
      </c>
      <c r="C46" s="83">
        <v>3604719</v>
      </c>
      <c r="D46" s="81" t="s">
        <v>305</v>
      </c>
      <c r="E46" s="82" t="s">
        <v>290</v>
      </c>
      <c r="F46" s="2">
        <v>2617</v>
      </c>
    </row>
    <row r="47" spans="1:7" ht="20.100000000000001" customHeight="1">
      <c r="A47" s="2">
        <v>33</v>
      </c>
      <c r="B47" s="2">
        <v>49</v>
      </c>
      <c r="C47" s="83">
        <v>3604731</v>
      </c>
      <c r="D47" s="81" t="s">
        <v>116</v>
      </c>
      <c r="E47" s="85" t="s">
        <v>97</v>
      </c>
      <c r="F47" s="2">
        <v>2668</v>
      </c>
    </row>
    <row r="48" spans="1:7" ht="20.100000000000001" customHeight="1">
      <c r="A48" s="2">
        <v>34</v>
      </c>
      <c r="B48" s="2">
        <v>48</v>
      </c>
      <c r="C48" s="83">
        <v>3604674</v>
      </c>
      <c r="D48" s="81" t="s">
        <v>361</v>
      </c>
      <c r="E48" s="82" t="s">
        <v>302</v>
      </c>
      <c r="F48" s="2">
        <v>2693</v>
      </c>
    </row>
    <row r="49" spans="1:6" ht="20.100000000000001" customHeight="1">
      <c r="A49" s="2">
        <v>35</v>
      </c>
      <c r="B49" s="2">
        <v>43</v>
      </c>
      <c r="C49" s="83">
        <v>3604500</v>
      </c>
      <c r="D49" s="81" t="s">
        <v>304</v>
      </c>
      <c r="E49" s="82" t="s">
        <v>290</v>
      </c>
      <c r="F49" s="2">
        <v>2695</v>
      </c>
    </row>
    <row r="50" spans="1:6" ht="20.100000000000001" customHeight="1">
      <c r="A50" s="2">
        <v>36</v>
      </c>
      <c r="B50" s="2">
        <v>24</v>
      </c>
      <c r="C50" s="25">
        <v>3604765</v>
      </c>
      <c r="D50" s="25" t="s">
        <v>158</v>
      </c>
      <c r="E50" s="32" t="s">
        <v>9347</v>
      </c>
      <c r="F50" s="2">
        <v>2882</v>
      </c>
    </row>
    <row r="51" spans="1:6" ht="20.100000000000001" customHeight="1">
      <c r="A51" s="2">
        <v>37</v>
      </c>
      <c r="B51" s="2">
        <v>36</v>
      </c>
      <c r="C51" s="83">
        <v>3604737</v>
      </c>
      <c r="D51" s="81" t="s">
        <v>25</v>
      </c>
      <c r="E51" s="82" t="s">
        <v>26</v>
      </c>
      <c r="F51" s="2">
        <v>2940</v>
      </c>
    </row>
    <row r="52" spans="1:6" ht="20.100000000000001" customHeight="1">
      <c r="A52" s="2">
        <v>38</v>
      </c>
      <c r="B52" s="2">
        <v>12</v>
      </c>
      <c r="C52" s="25">
        <v>3604817</v>
      </c>
      <c r="D52" s="25" t="s">
        <v>435</v>
      </c>
      <c r="E52" s="32" t="s">
        <v>9347</v>
      </c>
      <c r="F52" s="2">
        <v>2962</v>
      </c>
    </row>
    <row r="53" spans="1:6" ht="20.100000000000001" customHeight="1">
      <c r="A53" s="2">
        <v>39</v>
      </c>
      <c r="B53" s="2">
        <v>40</v>
      </c>
      <c r="C53" s="14">
        <v>3604798</v>
      </c>
      <c r="D53" s="125" t="s">
        <v>217</v>
      </c>
      <c r="E53" s="16" t="s">
        <v>420</v>
      </c>
      <c r="F53" s="2">
        <v>3427</v>
      </c>
    </row>
    <row r="54" spans="1:6" ht="20.100000000000001" customHeight="1">
      <c r="A54" s="2">
        <v>40</v>
      </c>
      <c r="B54" s="2">
        <v>34</v>
      </c>
      <c r="C54" s="83">
        <v>3604774</v>
      </c>
      <c r="D54" s="81" t="s">
        <v>327</v>
      </c>
      <c r="E54" s="82" t="s">
        <v>328</v>
      </c>
      <c r="F54" s="2">
        <v>3430</v>
      </c>
    </row>
    <row r="55" spans="1:6" ht="20.100000000000001" customHeight="1">
      <c r="A55" s="2">
        <v>41</v>
      </c>
      <c r="B55" s="2">
        <v>22</v>
      </c>
      <c r="C55" s="83">
        <v>3604799</v>
      </c>
      <c r="D55" s="81" t="s">
        <v>143</v>
      </c>
      <c r="E55" s="82" t="s">
        <v>140</v>
      </c>
      <c r="F55" s="2">
        <v>3489</v>
      </c>
    </row>
    <row r="56" spans="1:6" ht="20.100000000000001" customHeight="1">
      <c r="A56" s="2">
        <v>42</v>
      </c>
      <c r="B56" s="2">
        <v>46</v>
      </c>
      <c r="C56" s="42">
        <v>3604663</v>
      </c>
      <c r="D56" s="85" t="s">
        <v>11</v>
      </c>
      <c r="E56" s="43" t="s">
        <v>29</v>
      </c>
      <c r="F56" s="2">
        <v>3533</v>
      </c>
    </row>
    <row r="57" spans="1:6" ht="20.100000000000001" customHeight="1">
      <c r="A57" s="2">
        <v>43</v>
      </c>
      <c r="B57" s="2">
        <v>26</v>
      </c>
      <c r="C57" s="42">
        <v>3604662</v>
      </c>
      <c r="D57" s="85" t="s">
        <v>9</v>
      </c>
      <c r="E57" s="43" t="s">
        <v>29</v>
      </c>
      <c r="F57" s="2">
        <v>3561</v>
      </c>
    </row>
    <row r="58" spans="1:6" ht="20.100000000000001" customHeight="1">
      <c r="A58" s="2">
        <v>44</v>
      </c>
      <c r="B58" s="2">
        <v>23</v>
      </c>
      <c r="C58" s="14">
        <v>3604853</v>
      </c>
      <c r="D58" s="125" t="s">
        <v>213</v>
      </c>
      <c r="E58" s="16" t="s">
        <v>420</v>
      </c>
      <c r="F58" s="2">
        <v>3561</v>
      </c>
    </row>
    <row r="59" spans="1:6" ht="20.100000000000001" customHeight="1">
      <c r="A59" s="2">
        <v>45</v>
      </c>
      <c r="B59" s="2">
        <v>4</v>
      </c>
      <c r="C59" s="81">
        <v>3604744</v>
      </c>
      <c r="D59" s="81" t="s">
        <v>246</v>
      </c>
      <c r="E59" s="58" t="s">
        <v>244</v>
      </c>
      <c r="F59" s="2">
        <v>3710</v>
      </c>
    </row>
    <row r="60" spans="1:6" ht="20.100000000000001" customHeight="1">
      <c r="A60" s="2">
        <v>46</v>
      </c>
      <c r="B60" s="2">
        <v>32</v>
      </c>
      <c r="C60" s="25">
        <v>3604845</v>
      </c>
      <c r="D60" s="25" t="s">
        <v>166</v>
      </c>
      <c r="E60" s="32" t="s">
        <v>9347</v>
      </c>
      <c r="F60" s="2">
        <v>3740</v>
      </c>
    </row>
    <row r="61" spans="1:6" ht="20.100000000000001" customHeight="1">
      <c r="A61" s="2">
        <v>47</v>
      </c>
      <c r="B61" s="2">
        <v>28</v>
      </c>
      <c r="C61" s="83">
        <v>3604504</v>
      </c>
      <c r="D61" s="81" t="s">
        <v>73</v>
      </c>
      <c r="E61" s="82" t="s">
        <v>72</v>
      </c>
      <c r="F61" s="2">
        <v>3893</v>
      </c>
    </row>
    <row r="62" spans="1:6" ht="20.100000000000001" customHeight="1">
      <c r="A62" s="2">
        <v>48</v>
      </c>
      <c r="B62" s="2">
        <v>44</v>
      </c>
      <c r="C62" s="83">
        <v>3604846</v>
      </c>
      <c r="D62" s="81" t="s">
        <v>329</v>
      </c>
      <c r="E62" s="82" t="s">
        <v>330</v>
      </c>
      <c r="F62" s="2">
        <v>3955</v>
      </c>
    </row>
    <row r="63" spans="1:6" ht="20.100000000000001" customHeight="1">
      <c r="A63" s="2">
        <v>49</v>
      </c>
      <c r="B63" s="2">
        <v>15</v>
      </c>
      <c r="C63" s="83">
        <v>3604681</v>
      </c>
      <c r="D63" s="81" t="s">
        <v>84</v>
      </c>
      <c r="E63" s="82" t="s">
        <v>79</v>
      </c>
      <c r="F63" s="2">
        <v>4069</v>
      </c>
    </row>
    <row r="64" spans="1:6" ht="20.100000000000001" customHeight="1">
      <c r="A64" s="2">
        <v>50</v>
      </c>
      <c r="B64" s="2">
        <v>10</v>
      </c>
      <c r="C64" s="25">
        <v>3604770</v>
      </c>
      <c r="D64" s="25" t="s">
        <v>162</v>
      </c>
      <c r="E64" s="32" t="s">
        <v>9347</v>
      </c>
      <c r="F64" s="2">
        <v>4099</v>
      </c>
    </row>
    <row r="65" spans="1:6" ht="20.100000000000001" customHeight="1">
      <c r="A65" s="2">
        <v>51</v>
      </c>
      <c r="B65" s="2">
        <v>47</v>
      </c>
      <c r="C65" s="14">
        <v>3604861</v>
      </c>
      <c r="D65" s="125" t="s">
        <v>214</v>
      </c>
      <c r="E65" s="16" t="s">
        <v>420</v>
      </c>
      <c r="F65" s="2">
        <v>4099</v>
      </c>
    </row>
    <row r="66" spans="1:6" ht="20.100000000000001" customHeight="1">
      <c r="A66" s="2">
        <v>52</v>
      </c>
      <c r="B66" s="2">
        <v>8</v>
      </c>
      <c r="C66" s="81">
        <v>3604710</v>
      </c>
      <c r="D66" s="81" t="s">
        <v>245</v>
      </c>
      <c r="E66" s="58" t="s">
        <v>244</v>
      </c>
      <c r="F66" s="2">
        <v>4099</v>
      </c>
    </row>
    <row r="67" spans="1:6" ht="20.100000000000001" customHeight="1">
      <c r="A67" s="2">
        <v>53</v>
      </c>
      <c r="B67" s="2">
        <v>20</v>
      </c>
      <c r="C67" s="14">
        <v>3604855</v>
      </c>
      <c r="D67" s="125" t="s">
        <v>216</v>
      </c>
      <c r="E67" s="16" t="s">
        <v>420</v>
      </c>
      <c r="F67" s="2">
        <v>4407</v>
      </c>
    </row>
    <row r="68" spans="1:6" ht="20.100000000000001" customHeight="1">
      <c r="A68" s="2">
        <v>54</v>
      </c>
      <c r="B68" s="2">
        <v>19</v>
      </c>
      <c r="C68" s="83">
        <v>3604732</v>
      </c>
      <c r="D68" s="81" t="s">
        <v>115</v>
      </c>
      <c r="E68" s="85" t="s">
        <v>97</v>
      </c>
      <c r="F68" s="2">
        <v>4622</v>
      </c>
    </row>
    <row r="69" spans="1:6" ht="20.100000000000001" customHeight="1">
      <c r="A69" s="2">
        <v>55</v>
      </c>
      <c r="B69" s="2">
        <v>3</v>
      </c>
      <c r="C69" s="83">
        <v>3604781</v>
      </c>
      <c r="D69" s="81" t="s">
        <v>408</v>
      </c>
      <c r="E69" s="82" t="s">
        <v>398</v>
      </c>
      <c r="F69" s="2">
        <v>4862</v>
      </c>
    </row>
    <row r="70" spans="1:6" ht="20.100000000000001" customHeight="1">
      <c r="A70" s="10">
        <v>56</v>
      </c>
      <c r="B70" s="2">
        <v>51</v>
      </c>
      <c r="C70" s="42">
        <v>3604851</v>
      </c>
      <c r="D70" s="85" t="s">
        <v>24</v>
      </c>
      <c r="E70" s="43" t="s">
        <v>19</v>
      </c>
      <c r="F70" s="2" t="e">
        <v>#N/A</v>
      </c>
    </row>
    <row r="71" spans="1:6" ht="20.100000000000001" customHeight="1">
      <c r="A71" s="2">
        <v>57</v>
      </c>
      <c r="B71" s="2">
        <v>14</v>
      </c>
      <c r="C71" s="42">
        <v>3604884</v>
      </c>
      <c r="D71" s="85" t="s">
        <v>30</v>
      </c>
      <c r="E71" s="43" t="s">
        <v>29</v>
      </c>
      <c r="F71" s="2" t="e">
        <v>#N/A</v>
      </c>
    </row>
    <row r="72" spans="1:6" ht="20.100000000000001" customHeight="1">
      <c r="A72" s="2">
        <v>58</v>
      </c>
      <c r="B72" s="2">
        <v>42</v>
      </c>
      <c r="C72" s="83">
        <v>3604897</v>
      </c>
      <c r="D72" s="81" t="s">
        <v>54</v>
      </c>
      <c r="E72" s="82" t="s">
        <v>55</v>
      </c>
      <c r="F72" s="2" t="e">
        <v>#N/A</v>
      </c>
    </row>
    <row r="73" spans="1:6" ht="20.100000000000001" customHeight="1">
      <c r="A73" s="10">
        <v>59</v>
      </c>
      <c r="B73" s="2">
        <v>50</v>
      </c>
      <c r="C73" s="83">
        <v>3604898</v>
      </c>
      <c r="D73" s="81" t="s">
        <v>56</v>
      </c>
      <c r="E73" s="82" t="s">
        <v>55</v>
      </c>
      <c r="F73" s="2" t="e">
        <v>#N/A</v>
      </c>
    </row>
    <row r="74" spans="1:6" ht="20.100000000000001" customHeight="1">
      <c r="A74" s="2">
        <v>60</v>
      </c>
      <c r="B74" s="2">
        <v>7</v>
      </c>
      <c r="C74" s="83">
        <v>3604833</v>
      </c>
      <c r="D74" s="81" t="s">
        <v>74</v>
      </c>
      <c r="E74" s="82" t="s">
        <v>72</v>
      </c>
      <c r="F74" s="2" t="e">
        <v>#N/A</v>
      </c>
    </row>
    <row r="75" spans="1:6" ht="20.100000000000001" customHeight="1">
      <c r="A75" s="2">
        <v>61</v>
      </c>
      <c r="B75" s="2">
        <v>35</v>
      </c>
      <c r="C75" s="83">
        <v>3604887</v>
      </c>
      <c r="D75" s="81" t="s">
        <v>75</v>
      </c>
      <c r="E75" s="82" t="s">
        <v>72</v>
      </c>
      <c r="F75" s="2" t="e">
        <v>#N/A</v>
      </c>
    </row>
    <row r="76" spans="1:6" ht="20.100000000000001" customHeight="1">
      <c r="A76" s="10">
        <v>62</v>
      </c>
      <c r="B76" s="2">
        <v>11</v>
      </c>
      <c r="C76" s="83">
        <v>3604889</v>
      </c>
      <c r="D76" s="81" t="s">
        <v>76</v>
      </c>
      <c r="E76" s="82" t="s">
        <v>72</v>
      </c>
      <c r="F76" s="2" t="e">
        <v>#N/A</v>
      </c>
    </row>
    <row r="77" spans="1:6" ht="20.100000000000001" customHeight="1">
      <c r="A77" s="2">
        <v>63</v>
      </c>
      <c r="B77" s="2">
        <v>16</v>
      </c>
      <c r="C77" s="83">
        <v>3604827</v>
      </c>
      <c r="D77" s="81" t="s">
        <v>113</v>
      </c>
      <c r="E77" s="85" t="s">
        <v>97</v>
      </c>
      <c r="F77" s="2" t="e">
        <v>#N/A</v>
      </c>
    </row>
    <row r="78" spans="1:6" ht="20.100000000000001" customHeight="1">
      <c r="A78" s="2">
        <v>64</v>
      </c>
      <c r="B78" s="2">
        <v>31</v>
      </c>
      <c r="C78" s="83">
        <v>3604818</v>
      </c>
      <c r="D78" s="81" t="s">
        <v>114</v>
      </c>
      <c r="E78" s="85" t="s">
        <v>97</v>
      </c>
      <c r="F78" s="2" t="e">
        <v>#N/A</v>
      </c>
    </row>
    <row r="79" spans="1:6" ht="20.100000000000001" customHeight="1">
      <c r="A79" s="10">
        <v>65</v>
      </c>
      <c r="B79" s="2">
        <v>18</v>
      </c>
      <c r="C79" s="14">
        <v>3604849</v>
      </c>
      <c r="D79" s="125" t="s">
        <v>215</v>
      </c>
      <c r="E79" s="16" t="s">
        <v>420</v>
      </c>
      <c r="F79" s="2" t="e">
        <v>#N/A</v>
      </c>
    </row>
    <row r="80" spans="1:6" ht="20.100000000000001" customHeight="1">
      <c r="A80" s="2">
        <v>66</v>
      </c>
      <c r="B80" s="2">
        <v>52</v>
      </c>
      <c r="C80" s="83">
        <v>3604910</v>
      </c>
      <c r="D80" s="81" t="s">
        <v>331</v>
      </c>
      <c r="E80" s="82" t="s">
        <v>330</v>
      </c>
      <c r="F80" s="2" t="e">
        <v>#N/A</v>
      </c>
    </row>
    <row r="81" spans="1:7" ht="20.100000000000001" customHeight="1">
      <c r="A81" s="2">
        <v>67</v>
      </c>
      <c r="B81" s="2">
        <v>27</v>
      </c>
      <c r="C81" s="83">
        <v>3604880</v>
      </c>
      <c r="D81" s="83" t="s">
        <v>332</v>
      </c>
      <c r="E81" s="82" t="s">
        <v>330</v>
      </c>
      <c r="F81" s="2" t="e">
        <v>#N/A</v>
      </c>
    </row>
    <row r="82" spans="1:7" ht="20.100000000000001" customHeight="1">
      <c r="A82" s="10">
        <v>68</v>
      </c>
      <c r="B82" s="2">
        <v>39</v>
      </c>
      <c r="C82" s="83">
        <v>3604907</v>
      </c>
      <c r="D82" s="81" t="s">
        <v>416</v>
      </c>
      <c r="E82" s="82" t="s">
        <v>413</v>
      </c>
      <c r="F82" s="2" t="e">
        <v>#N/A</v>
      </c>
    </row>
    <row r="83" spans="1:7" ht="20.100000000000001" customHeight="1">
      <c r="A83" s="2">
        <v>69</v>
      </c>
      <c r="B83" s="2">
        <v>30</v>
      </c>
      <c r="C83" s="83">
        <v>3604908</v>
      </c>
      <c r="D83" s="81" t="s">
        <v>417</v>
      </c>
      <c r="E83" s="82" t="s">
        <v>413</v>
      </c>
      <c r="F83" s="2" t="e">
        <v>#N/A</v>
      </c>
    </row>
    <row r="84" spans="1:7" ht="20.100000000000001" customHeight="1">
      <c r="A84" s="10">
        <v>70</v>
      </c>
      <c r="B84" s="2">
        <v>38</v>
      </c>
      <c r="C84" s="83">
        <v>3604869</v>
      </c>
      <c r="D84" s="81" t="s">
        <v>432</v>
      </c>
      <c r="E84" s="82" t="s">
        <v>430</v>
      </c>
      <c r="F84" s="2" t="e">
        <v>#N/A</v>
      </c>
      <c r="G84" s="84"/>
    </row>
    <row r="85" spans="1:7">
      <c r="A85" s="10">
        <v>71</v>
      </c>
      <c r="B85" s="2">
        <v>2</v>
      </c>
      <c r="C85" s="86" t="s">
        <v>9354</v>
      </c>
      <c r="D85" s="86"/>
      <c r="E85" s="86"/>
      <c r="F85" s="86"/>
    </row>
    <row r="86" spans="1:7">
      <c r="B86" s="22">
        <v>6</v>
      </c>
      <c r="C86" t="s">
        <v>9354</v>
      </c>
    </row>
  </sheetData>
  <sortState ref="C2:F71">
    <sortCondition ref="F2:F71"/>
  </sortState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view="pageBreakPreview" zoomScale="115" zoomScaleNormal="100" workbookViewId="0"/>
  </sheetViews>
  <sheetFormatPr defaultRowHeight="13.5" customHeight="1"/>
  <cols>
    <col min="1" max="1" width="13.75" style="302" customWidth="1"/>
    <col min="2" max="2" width="2.375" style="302" customWidth="1"/>
    <col min="3" max="7" width="13.875" style="295" customWidth="1"/>
    <col min="8" max="256" width="9" style="292"/>
    <col min="257" max="257" width="13.75" style="292" customWidth="1"/>
    <col min="258" max="258" width="2.375" style="292" customWidth="1"/>
    <col min="259" max="263" width="13.875" style="292" customWidth="1"/>
    <col min="264" max="512" width="9" style="292"/>
    <col min="513" max="513" width="13.75" style="292" customWidth="1"/>
    <col min="514" max="514" width="2.375" style="292" customWidth="1"/>
    <col min="515" max="519" width="13.875" style="292" customWidth="1"/>
    <col min="520" max="768" width="9" style="292"/>
    <col min="769" max="769" width="13.75" style="292" customWidth="1"/>
    <col min="770" max="770" width="2.375" style="292" customWidth="1"/>
    <col min="771" max="775" width="13.875" style="292" customWidth="1"/>
    <col min="776" max="1024" width="9" style="292"/>
    <col min="1025" max="1025" width="13.75" style="292" customWidth="1"/>
    <col min="1026" max="1026" width="2.375" style="292" customWidth="1"/>
    <col min="1027" max="1031" width="13.875" style="292" customWidth="1"/>
    <col min="1032" max="1280" width="9" style="292"/>
    <col min="1281" max="1281" width="13.75" style="292" customWidth="1"/>
    <col min="1282" max="1282" width="2.375" style="292" customWidth="1"/>
    <col min="1283" max="1287" width="13.875" style="292" customWidth="1"/>
    <col min="1288" max="1536" width="9" style="292"/>
    <col min="1537" max="1537" width="13.75" style="292" customWidth="1"/>
    <col min="1538" max="1538" width="2.375" style="292" customWidth="1"/>
    <col min="1539" max="1543" width="13.875" style="292" customWidth="1"/>
    <col min="1544" max="1792" width="9" style="292"/>
    <col min="1793" max="1793" width="13.75" style="292" customWidth="1"/>
    <col min="1794" max="1794" width="2.375" style="292" customWidth="1"/>
    <col min="1795" max="1799" width="13.875" style="292" customWidth="1"/>
    <col min="1800" max="2048" width="9" style="292"/>
    <col min="2049" max="2049" width="13.75" style="292" customWidth="1"/>
    <col min="2050" max="2050" width="2.375" style="292" customWidth="1"/>
    <col min="2051" max="2055" width="13.875" style="292" customWidth="1"/>
    <col min="2056" max="2304" width="9" style="292"/>
    <col min="2305" max="2305" width="13.75" style="292" customWidth="1"/>
    <col min="2306" max="2306" width="2.375" style="292" customWidth="1"/>
    <col min="2307" max="2311" width="13.875" style="292" customWidth="1"/>
    <col min="2312" max="2560" width="9" style="292"/>
    <col min="2561" max="2561" width="13.75" style="292" customWidth="1"/>
    <col min="2562" max="2562" width="2.375" style="292" customWidth="1"/>
    <col min="2563" max="2567" width="13.875" style="292" customWidth="1"/>
    <col min="2568" max="2816" width="9" style="292"/>
    <col min="2817" max="2817" width="13.75" style="292" customWidth="1"/>
    <col min="2818" max="2818" width="2.375" style="292" customWidth="1"/>
    <col min="2819" max="2823" width="13.875" style="292" customWidth="1"/>
    <col min="2824" max="3072" width="9" style="292"/>
    <col min="3073" max="3073" width="13.75" style="292" customWidth="1"/>
    <col min="3074" max="3074" width="2.375" style="292" customWidth="1"/>
    <col min="3075" max="3079" width="13.875" style="292" customWidth="1"/>
    <col min="3080" max="3328" width="9" style="292"/>
    <col min="3329" max="3329" width="13.75" style="292" customWidth="1"/>
    <col min="3330" max="3330" width="2.375" style="292" customWidth="1"/>
    <col min="3331" max="3335" width="13.875" style="292" customWidth="1"/>
    <col min="3336" max="3584" width="9" style="292"/>
    <col min="3585" max="3585" width="13.75" style="292" customWidth="1"/>
    <col min="3586" max="3586" width="2.375" style="292" customWidth="1"/>
    <col min="3587" max="3591" width="13.875" style="292" customWidth="1"/>
    <col min="3592" max="3840" width="9" style="292"/>
    <col min="3841" max="3841" width="13.75" style="292" customWidth="1"/>
    <col min="3842" max="3842" width="2.375" style="292" customWidth="1"/>
    <col min="3843" max="3847" width="13.875" style="292" customWidth="1"/>
    <col min="3848" max="4096" width="9" style="292"/>
    <col min="4097" max="4097" width="13.75" style="292" customWidth="1"/>
    <col min="4098" max="4098" width="2.375" style="292" customWidth="1"/>
    <col min="4099" max="4103" width="13.875" style="292" customWidth="1"/>
    <col min="4104" max="4352" width="9" style="292"/>
    <col min="4353" max="4353" width="13.75" style="292" customWidth="1"/>
    <col min="4354" max="4354" width="2.375" style="292" customWidth="1"/>
    <col min="4355" max="4359" width="13.875" style="292" customWidth="1"/>
    <col min="4360" max="4608" width="9" style="292"/>
    <col min="4609" max="4609" width="13.75" style="292" customWidth="1"/>
    <col min="4610" max="4610" width="2.375" style="292" customWidth="1"/>
    <col min="4611" max="4615" width="13.875" style="292" customWidth="1"/>
    <col min="4616" max="4864" width="9" style="292"/>
    <col min="4865" max="4865" width="13.75" style="292" customWidth="1"/>
    <col min="4866" max="4866" width="2.375" style="292" customWidth="1"/>
    <col min="4867" max="4871" width="13.875" style="292" customWidth="1"/>
    <col min="4872" max="5120" width="9" style="292"/>
    <col min="5121" max="5121" width="13.75" style="292" customWidth="1"/>
    <col min="5122" max="5122" width="2.375" style="292" customWidth="1"/>
    <col min="5123" max="5127" width="13.875" style="292" customWidth="1"/>
    <col min="5128" max="5376" width="9" style="292"/>
    <col min="5377" max="5377" width="13.75" style="292" customWidth="1"/>
    <col min="5378" max="5378" width="2.375" style="292" customWidth="1"/>
    <col min="5379" max="5383" width="13.875" style="292" customWidth="1"/>
    <col min="5384" max="5632" width="9" style="292"/>
    <col min="5633" max="5633" width="13.75" style="292" customWidth="1"/>
    <col min="5634" max="5634" width="2.375" style="292" customWidth="1"/>
    <col min="5635" max="5639" width="13.875" style="292" customWidth="1"/>
    <col min="5640" max="5888" width="9" style="292"/>
    <col min="5889" max="5889" width="13.75" style="292" customWidth="1"/>
    <col min="5890" max="5890" width="2.375" style="292" customWidth="1"/>
    <col min="5891" max="5895" width="13.875" style="292" customWidth="1"/>
    <col min="5896" max="6144" width="9" style="292"/>
    <col min="6145" max="6145" width="13.75" style="292" customWidth="1"/>
    <col min="6146" max="6146" width="2.375" style="292" customWidth="1"/>
    <col min="6147" max="6151" width="13.875" style="292" customWidth="1"/>
    <col min="6152" max="6400" width="9" style="292"/>
    <col min="6401" max="6401" width="13.75" style="292" customWidth="1"/>
    <col min="6402" max="6402" width="2.375" style="292" customWidth="1"/>
    <col min="6403" max="6407" width="13.875" style="292" customWidth="1"/>
    <col min="6408" max="6656" width="9" style="292"/>
    <col min="6657" max="6657" width="13.75" style="292" customWidth="1"/>
    <col min="6658" max="6658" width="2.375" style="292" customWidth="1"/>
    <col min="6659" max="6663" width="13.875" style="292" customWidth="1"/>
    <col min="6664" max="6912" width="9" style="292"/>
    <col min="6913" max="6913" width="13.75" style="292" customWidth="1"/>
    <col min="6914" max="6914" width="2.375" style="292" customWidth="1"/>
    <col min="6915" max="6919" width="13.875" style="292" customWidth="1"/>
    <col min="6920" max="7168" width="9" style="292"/>
    <col min="7169" max="7169" width="13.75" style="292" customWidth="1"/>
    <col min="7170" max="7170" width="2.375" style="292" customWidth="1"/>
    <col min="7171" max="7175" width="13.875" style="292" customWidth="1"/>
    <col min="7176" max="7424" width="9" style="292"/>
    <col min="7425" max="7425" width="13.75" style="292" customWidth="1"/>
    <col min="7426" max="7426" width="2.375" style="292" customWidth="1"/>
    <col min="7427" max="7431" width="13.875" style="292" customWidth="1"/>
    <col min="7432" max="7680" width="9" style="292"/>
    <col min="7681" max="7681" width="13.75" style="292" customWidth="1"/>
    <col min="7682" max="7682" width="2.375" style="292" customWidth="1"/>
    <col min="7683" max="7687" width="13.875" style="292" customWidth="1"/>
    <col min="7688" max="7936" width="9" style="292"/>
    <col min="7937" max="7937" width="13.75" style="292" customWidth="1"/>
    <col min="7938" max="7938" width="2.375" style="292" customWidth="1"/>
    <col min="7939" max="7943" width="13.875" style="292" customWidth="1"/>
    <col min="7944" max="8192" width="9" style="292"/>
    <col min="8193" max="8193" width="13.75" style="292" customWidth="1"/>
    <col min="8194" max="8194" width="2.375" style="292" customWidth="1"/>
    <col min="8195" max="8199" width="13.875" style="292" customWidth="1"/>
    <col min="8200" max="8448" width="9" style="292"/>
    <col min="8449" max="8449" width="13.75" style="292" customWidth="1"/>
    <col min="8450" max="8450" width="2.375" style="292" customWidth="1"/>
    <col min="8451" max="8455" width="13.875" style="292" customWidth="1"/>
    <col min="8456" max="8704" width="9" style="292"/>
    <col min="8705" max="8705" width="13.75" style="292" customWidth="1"/>
    <col min="8706" max="8706" width="2.375" style="292" customWidth="1"/>
    <col min="8707" max="8711" width="13.875" style="292" customWidth="1"/>
    <col min="8712" max="8960" width="9" style="292"/>
    <col min="8961" max="8961" width="13.75" style="292" customWidth="1"/>
    <col min="8962" max="8962" width="2.375" style="292" customWidth="1"/>
    <col min="8963" max="8967" width="13.875" style="292" customWidth="1"/>
    <col min="8968" max="9216" width="9" style="292"/>
    <col min="9217" max="9217" width="13.75" style="292" customWidth="1"/>
    <col min="9218" max="9218" width="2.375" style="292" customWidth="1"/>
    <col min="9219" max="9223" width="13.875" style="292" customWidth="1"/>
    <col min="9224" max="9472" width="9" style="292"/>
    <col min="9473" max="9473" width="13.75" style="292" customWidth="1"/>
    <col min="9474" max="9474" width="2.375" style="292" customWidth="1"/>
    <col min="9475" max="9479" width="13.875" style="292" customWidth="1"/>
    <col min="9480" max="9728" width="9" style="292"/>
    <col min="9729" max="9729" width="13.75" style="292" customWidth="1"/>
    <col min="9730" max="9730" width="2.375" style="292" customWidth="1"/>
    <col min="9731" max="9735" width="13.875" style="292" customWidth="1"/>
    <col min="9736" max="9984" width="9" style="292"/>
    <col min="9985" max="9985" width="13.75" style="292" customWidth="1"/>
    <col min="9986" max="9986" width="2.375" style="292" customWidth="1"/>
    <col min="9987" max="9991" width="13.875" style="292" customWidth="1"/>
    <col min="9992" max="10240" width="9" style="292"/>
    <col min="10241" max="10241" width="13.75" style="292" customWidth="1"/>
    <col min="10242" max="10242" width="2.375" style="292" customWidth="1"/>
    <col min="10243" max="10247" width="13.875" style="292" customWidth="1"/>
    <col min="10248" max="10496" width="9" style="292"/>
    <col min="10497" max="10497" width="13.75" style="292" customWidth="1"/>
    <col min="10498" max="10498" width="2.375" style="292" customWidth="1"/>
    <col min="10499" max="10503" width="13.875" style="292" customWidth="1"/>
    <col min="10504" max="10752" width="9" style="292"/>
    <col min="10753" max="10753" width="13.75" style="292" customWidth="1"/>
    <col min="10754" max="10754" width="2.375" style="292" customWidth="1"/>
    <col min="10755" max="10759" width="13.875" style="292" customWidth="1"/>
    <col min="10760" max="11008" width="9" style="292"/>
    <col min="11009" max="11009" width="13.75" style="292" customWidth="1"/>
    <col min="11010" max="11010" width="2.375" style="292" customWidth="1"/>
    <col min="11011" max="11015" width="13.875" style="292" customWidth="1"/>
    <col min="11016" max="11264" width="9" style="292"/>
    <col min="11265" max="11265" width="13.75" style="292" customWidth="1"/>
    <col min="11266" max="11266" width="2.375" style="292" customWidth="1"/>
    <col min="11267" max="11271" width="13.875" style="292" customWidth="1"/>
    <col min="11272" max="11520" width="9" style="292"/>
    <col min="11521" max="11521" width="13.75" style="292" customWidth="1"/>
    <col min="11522" max="11522" width="2.375" style="292" customWidth="1"/>
    <col min="11523" max="11527" width="13.875" style="292" customWidth="1"/>
    <col min="11528" max="11776" width="9" style="292"/>
    <col min="11777" max="11777" width="13.75" style="292" customWidth="1"/>
    <col min="11778" max="11778" width="2.375" style="292" customWidth="1"/>
    <col min="11779" max="11783" width="13.875" style="292" customWidth="1"/>
    <col min="11784" max="12032" width="9" style="292"/>
    <col min="12033" max="12033" width="13.75" style="292" customWidth="1"/>
    <col min="12034" max="12034" width="2.375" style="292" customWidth="1"/>
    <col min="12035" max="12039" width="13.875" style="292" customWidth="1"/>
    <col min="12040" max="12288" width="9" style="292"/>
    <col min="12289" max="12289" width="13.75" style="292" customWidth="1"/>
    <col min="12290" max="12290" width="2.375" style="292" customWidth="1"/>
    <col min="12291" max="12295" width="13.875" style="292" customWidth="1"/>
    <col min="12296" max="12544" width="9" style="292"/>
    <col min="12545" max="12545" width="13.75" style="292" customWidth="1"/>
    <col min="12546" max="12546" width="2.375" style="292" customWidth="1"/>
    <col min="12547" max="12551" width="13.875" style="292" customWidth="1"/>
    <col min="12552" max="12800" width="9" style="292"/>
    <col min="12801" max="12801" width="13.75" style="292" customWidth="1"/>
    <col min="12802" max="12802" width="2.375" style="292" customWidth="1"/>
    <col min="12803" max="12807" width="13.875" style="292" customWidth="1"/>
    <col min="12808" max="13056" width="9" style="292"/>
    <col min="13057" max="13057" width="13.75" style="292" customWidth="1"/>
    <col min="13058" max="13058" width="2.375" style="292" customWidth="1"/>
    <col min="13059" max="13063" width="13.875" style="292" customWidth="1"/>
    <col min="13064" max="13312" width="9" style="292"/>
    <col min="13313" max="13313" width="13.75" style="292" customWidth="1"/>
    <col min="13314" max="13314" width="2.375" style="292" customWidth="1"/>
    <col min="13315" max="13319" width="13.875" style="292" customWidth="1"/>
    <col min="13320" max="13568" width="9" style="292"/>
    <col min="13569" max="13569" width="13.75" style="292" customWidth="1"/>
    <col min="13570" max="13570" width="2.375" style="292" customWidth="1"/>
    <col min="13571" max="13575" width="13.875" style="292" customWidth="1"/>
    <col min="13576" max="13824" width="9" style="292"/>
    <col min="13825" max="13825" width="13.75" style="292" customWidth="1"/>
    <col min="13826" max="13826" width="2.375" style="292" customWidth="1"/>
    <col min="13827" max="13831" width="13.875" style="292" customWidth="1"/>
    <col min="13832" max="14080" width="9" style="292"/>
    <col min="14081" max="14081" width="13.75" style="292" customWidth="1"/>
    <col min="14082" max="14082" width="2.375" style="292" customWidth="1"/>
    <col min="14083" max="14087" width="13.875" style="292" customWidth="1"/>
    <col min="14088" max="14336" width="9" style="292"/>
    <col min="14337" max="14337" width="13.75" style="292" customWidth="1"/>
    <col min="14338" max="14338" width="2.375" style="292" customWidth="1"/>
    <col min="14339" max="14343" width="13.875" style="292" customWidth="1"/>
    <col min="14344" max="14592" width="9" style="292"/>
    <col min="14593" max="14593" width="13.75" style="292" customWidth="1"/>
    <col min="14594" max="14594" width="2.375" style="292" customWidth="1"/>
    <col min="14595" max="14599" width="13.875" style="292" customWidth="1"/>
    <col min="14600" max="14848" width="9" style="292"/>
    <col min="14849" max="14849" width="13.75" style="292" customWidth="1"/>
    <col min="14850" max="14850" width="2.375" style="292" customWidth="1"/>
    <col min="14851" max="14855" width="13.875" style="292" customWidth="1"/>
    <col min="14856" max="15104" width="9" style="292"/>
    <col min="15105" max="15105" width="13.75" style="292" customWidth="1"/>
    <col min="15106" max="15106" width="2.375" style="292" customWidth="1"/>
    <col min="15107" max="15111" width="13.875" style="292" customWidth="1"/>
    <col min="15112" max="15360" width="9" style="292"/>
    <col min="15361" max="15361" width="13.75" style="292" customWidth="1"/>
    <col min="15362" max="15362" width="2.375" style="292" customWidth="1"/>
    <col min="15363" max="15367" width="13.875" style="292" customWidth="1"/>
    <col min="15368" max="15616" width="9" style="292"/>
    <col min="15617" max="15617" width="13.75" style="292" customWidth="1"/>
    <col min="15618" max="15618" width="2.375" style="292" customWidth="1"/>
    <col min="15619" max="15623" width="13.875" style="292" customWidth="1"/>
    <col min="15624" max="15872" width="9" style="292"/>
    <col min="15873" max="15873" width="13.75" style="292" customWidth="1"/>
    <col min="15874" max="15874" width="2.375" style="292" customWidth="1"/>
    <col min="15875" max="15879" width="13.875" style="292" customWidth="1"/>
    <col min="15880" max="16128" width="9" style="292"/>
    <col min="16129" max="16129" width="13.75" style="292" customWidth="1"/>
    <col min="16130" max="16130" width="2.375" style="292" customWidth="1"/>
    <col min="16131" max="16135" width="13.875" style="292" customWidth="1"/>
    <col min="16136" max="16384" width="9" style="292"/>
  </cols>
  <sheetData>
    <row r="1" spans="1:9" ht="18.75" customHeight="1">
      <c r="A1" s="291"/>
      <c r="B1" s="291"/>
      <c r="C1" s="291"/>
      <c r="D1" s="291"/>
      <c r="E1" s="291"/>
      <c r="F1" s="291"/>
      <c r="G1" s="291"/>
    </row>
    <row r="2" spans="1:9" ht="22.5" customHeight="1">
      <c r="A2" s="293" t="s">
        <v>9496</v>
      </c>
      <c r="B2" s="294"/>
      <c r="C2" s="291"/>
      <c r="D2" s="291"/>
      <c r="E2" s="291"/>
      <c r="F2" s="291"/>
      <c r="G2" s="291"/>
    </row>
    <row r="3" spans="1:9" ht="18.75" customHeight="1">
      <c r="A3" s="295"/>
      <c r="B3" s="295"/>
      <c r="C3" s="291"/>
      <c r="D3" s="291"/>
      <c r="E3" s="291"/>
      <c r="F3" s="291"/>
      <c r="G3" s="291"/>
    </row>
    <row r="4" spans="1:9" ht="18.75" customHeight="1">
      <c r="A4" s="291"/>
      <c r="B4" s="291"/>
      <c r="C4" s="291"/>
      <c r="D4" s="291"/>
      <c r="E4" s="291"/>
      <c r="F4" s="291"/>
      <c r="G4" s="291"/>
    </row>
    <row r="5" spans="1:9" ht="18.75" customHeight="1">
      <c r="A5" s="291"/>
      <c r="B5" s="291"/>
      <c r="C5" s="291"/>
      <c r="D5" s="291"/>
      <c r="E5" s="291"/>
      <c r="F5" s="291"/>
      <c r="G5" s="291"/>
    </row>
    <row r="6" spans="1:9" ht="18.75" customHeight="1">
      <c r="A6" s="291" t="s">
        <v>9497</v>
      </c>
      <c r="B6" s="291"/>
      <c r="C6" s="291" t="s">
        <v>9498</v>
      </c>
      <c r="D6" s="291"/>
      <c r="E6" s="291"/>
      <c r="F6" s="291"/>
      <c r="G6" s="291"/>
    </row>
    <row r="7" spans="1:9" ht="18.75" customHeight="1">
      <c r="A7" s="291"/>
      <c r="B7" s="291"/>
      <c r="C7" s="291"/>
      <c r="D7" s="291"/>
      <c r="E7" s="291"/>
      <c r="F7" s="291"/>
      <c r="G7" s="291"/>
    </row>
    <row r="8" spans="1:9" ht="18.75" customHeight="1">
      <c r="A8" s="291" t="s">
        <v>9499</v>
      </c>
      <c r="B8" s="291"/>
      <c r="C8" s="291" t="s">
        <v>9500</v>
      </c>
      <c r="D8" s="291" t="s">
        <v>9501</v>
      </c>
      <c r="E8" s="296"/>
      <c r="F8" s="291"/>
      <c r="G8" s="291"/>
    </row>
    <row r="9" spans="1:9" ht="18.75" customHeight="1">
      <c r="A9" s="291"/>
      <c r="B9" s="291"/>
      <c r="C9" s="291"/>
      <c r="D9" s="291"/>
      <c r="E9" s="291"/>
      <c r="F9" s="291"/>
      <c r="G9" s="291"/>
    </row>
    <row r="10" spans="1:9" ht="18.75" customHeight="1">
      <c r="A10" s="291" t="s">
        <v>9502</v>
      </c>
      <c r="B10" s="291"/>
      <c r="C10" s="291" t="s">
        <v>9503</v>
      </c>
      <c r="D10" s="291" t="s">
        <v>9504</v>
      </c>
      <c r="E10" s="291" t="s">
        <v>9505</v>
      </c>
      <c r="F10" s="291" t="s">
        <v>9506</v>
      </c>
      <c r="G10" s="291" t="s">
        <v>9507</v>
      </c>
    </row>
    <row r="11" spans="1:9" ht="18.75" customHeight="1">
      <c r="A11" s="291"/>
      <c r="B11" s="291"/>
      <c r="C11" s="291" t="s">
        <v>9508</v>
      </c>
      <c r="D11" s="291" t="s">
        <v>9509</v>
      </c>
      <c r="E11" s="291" t="s">
        <v>9510</v>
      </c>
      <c r="F11" s="291" t="s">
        <v>9511</v>
      </c>
      <c r="G11" s="291" t="s">
        <v>9512</v>
      </c>
    </row>
    <row r="12" spans="1:9" ht="18.75" customHeight="1">
      <c r="A12" s="291"/>
      <c r="B12" s="291"/>
      <c r="C12" s="291" t="s">
        <v>9513</v>
      </c>
      <c r="D12" s="291" t="s">
        <v>9514</v>
      </c>
      <c r="E12" s="291" t="s">
        <v>9515</v>
      </c>
      <c r="F12" s="291" t="s">
        <v>9516</v>
      </c>
      <c r="G12" s="291" t="s">
        <v>9517</v>
      </c>
    </row>
    <row r="13" spans="1:9" ht="18.75" customHeight="1">
      <c r="A13" s="291"/>
      <c r="B13" s="291"/>
      <c r="C13" s="291"/>
      <c r="D13" s="291"/>
      <c r="E13" s="291"/>
      <c r="F13" s="291"/>
      <c r="G13" s="291"/>
    </row>
    <row r="14" spans="1:9" ht="18.75" customHeight="1">
      <c r="A14" s="291" t="s">
        <v>9518</v>
      </c>
      <c r="B14" s="291"/>
      <c r="C14" s="291" t="s">
        <v>9519</v>
      </c>
      <c r="D14" s="291"/>
      <c r="E14" s="291"/>
      <c r="F14" s="291"/>
      <c r="G14" s="291"/>
    </row>
    <row r="15" spans="1:9" ht="18.75" customHeight="1">
      <c r="A15" s="291"/>
      <c r="B15" s="291"/>
      <c r="C15" s="291"/>
      <c r="D15" s="291"/>
      <c r="E15" s="291"/>
      <c r="F15" s="291"/>
      <c r="G15" s="291"/>
    </row>
    <row r="16" spans="1:9" ht="18.75" customHeight="1">
      <c r="A16" s="291" t="s">
        <v>9520</v>
      </c>
      <c r="B16" s="291"/>
      <c r="C16" s="291" t="s">
        <v>9521</v>
      </c>
      <c r="D16" s="291" t="s">
        <v>9522</v>
      </c>
      <c r="E16" s="291" t="s">
        <v>9523</v>
      </c>
      <c r="G16" s="291"/>
      <c r="I16" s="291"/>
    </row>
    <row r="17" spans="1:10" ht="18.75" customHeight="1">
      <c r="A17" s="291"/>
      <c r="B17" s="291"/>
      <c r="C17" s="291"/>
      <c r="D17" s="291"/>
      <c r="E17" s="291"/>
      <c r="F17" s="291"/>
      <c r="G17" s="291"/>
      <c r="I17" s="291"/>
    </row>
    <row r="18" spans="1:10" ht="18.75" customHeight="1">
      <c r="A18" s="291" t="s">
        <v>9524</v>
      </c>
      <c r="B18" s="291"/>
      <c r="C18" s="291" t="s">
        <v>9525</v>
      </c>
      <c r="D18" s="291" t="s">
        <v>9526</v>
      </c>
      <c r="E18" s="291" t="s">
        <v>9527</v>
      </c>
      <c r="F18" s="291" t="s">
        <v>9528</v>
      </c>
      <c r="G18" s="291" t="s">
        <v>9529</v>
      </c>
      <c r="I18" s="291"/>
    </row>
    <row r="19" spans="1:10" ht="18.75" customHeight="1">
      <c r="A19" s="291"/>
      <c r="B19" s="291"/>
      <c r="C19" s="291" t="s">
        <v>9530</v>
      </c>
      <c r="D19" s="291" t="s">
        <v>9531</v>
      </c>
      <c r="E19" s="291" t="s">
        <v>9532</v>
      </c>
      <c r="F19" s="291" t="s">
        <v>9533</v>
      </c>
      <c r="G19" s="291" t="s">
        <v>9534</v>
      </c>
      <c r="I19" s="291"/>
    </row>
    <row r="20" spans="1:10" ht="18.75" customHeight="1">
      <c r="A20" s="291"/>
      <c r="B20" s="291"/>
      <c r="C20" s="291" t="s">
        <v>9535</v>
      </c>
      <c r="D20" s="291" t="s">
        <v>9536</v>
      </c>
      <c r="E20" s="291" t="s">
        <v>9537</v>
      </c>
      <c r="F20" s="291" t="s">
        <v>9538</v>
      </c>
      <c r="G20" s="291" t="s">
        <v>9539</v>
      </c>
      <c r="I20" s="291"/>
    </row>
    <row r="21" spans="1:10" ht="18.75" customHeight="1">
      <c r="A21" s="291"/>
      <c r="B21" s="291"/>
      <c r="C21" s="291" t="s">
        <v>9540</v>
      </c>
      <c r="D21" s="291" t="s">
        <v>9541</v>
      </c>
      <c r="E21" s="297" t="s">
        <v>9542</v>
      </c>
      <c r="F21" s="297" t="s">
        <v>9543</v>
      </c>
      <c r="G21" s="291" t="s">
        <v>9544</v>
      </c>
      <c r="I21" s="291"/>
    </row>
    <row r="22" spans="1:10" ht="18.75" customHeight="1">
      <c r="A22" s="291"/>
      <c r="B22" s="291"/>
      <c r="C22" s="297" t="s">
        <v>9545</v>
      </c>
      <c r="D22" s="297" t="s">
        <v>9546</v>
      </c>
      <c r="E22" s="297" t="s">
        <v>9547</v>
      </c>
      <c r="F22" s="297" t="s">
        <v>9548</v>
      </c>
      <c r="G22" s="297" t="s">
        <v>9549</v>
      </c>
      <c r="I22" s="291"/>
    </row>
    <row r="23" spans="1:10" ht="18.75" customHeight="1">
      <c r="A23" s="291"/>
      <c r="B23" s="291"/>
      <c r="C23" s="291" t="s">
        <v>9550</v>
      </c>
      <c r="D23" s="291" t="s">
        <v>9551</v>
      </c>
      <c r="E23" s="291" t="s">
        <v>9552</v>
      </c>
      <c r="F23" s="291" t="s">
        <v>9553</v>
      </c>
      <c r="G23" s="297" t="s">
        <v>9554</v>
      </c>
      <c r="I23" s="291"/>
    </row>
    <row r="24" spans="1:10" ht="18.75" customHeight="1">
      <c r="A24" s="291"/>
      <c r="B24" s="291"/>
      <c r="C24" s="291" t="s">
        <v>9555</v>
      </c>
      <c r="D24" s="291" t="s">
        <v>9556</v>
      </c>
      <c r="E24" s="291" t="s">
        <v>9557</v>
      </c>
      <c r="F24" s="291" t="s">
        <v>9558</v>
      </c>
      <c r="G24" s="291" t="s">
        <v>9559</v>
      </c>
    </row>
    <row r="25" spans="1:10" ht="18.75" customHeight="1">
      <c r="A25" s="291"/>
      <c r="B25" s="291"/>
      <c r="C25" s="291"/>
      <c r="D25" s="291"/>
      <c r="E25" s="291"/>
      <c r="F25" s="291"/>
      <c r="G25" s="291"/>
      <c r="I25" s="291"/>
    </row>
    <row r="26" spans="1:10" ht="18.75" customHeight="1">
      <c r="A26" s="291"/>
      <c r="B26" s="291"/>
      <c r="C26" s="291"/>
      <c r="D26" s="291"/>
      <c r="E26" s="291"/>
      <c r="F26" s="291"/>
      <c r="G26" s="291"/>
      <c r="I26" s="291"/>
    </row>
    <row r="27" spans="1:10" ht="18.75" customHeight="1">
      <c r="A27" s="291"/>
      <c r="B27" s="291"/>
      <c r="C27" s="291"/>
      <c r="D27" s="291"/>
      <c r="E27" s="291"/>
      <c r="F27" s="291"/>
      <c r="G27" s="291"/>
      <c r="I27" s="291"/>
    </row>
    <row r="28" spans="1:10" ht="22.5" customHeight="1">
      <c r="A28" s="293" t="s">
        <v>9560</v>
      </c>
      <c r="B28" s="294"/>
      <c r="C28" s="298"/>
      <c r="D28" s="291"/>
      <c r="E28" s="291"/>
      <c r="F28" s="291"/>
      <c r="G28" s="291"/>
      <c r="I28" s="291"/>
    </row>
    <row r="29" spans="1:10" ht="18.75" customHeight="1">
      <c r="A29" s="291"/>
      <c r="B29" s="291"/>
      <c r="C29" s="291"/>
      <c r="D29" s="291"/>
      <c r="E29" s="291"/>
      <c r="F29" s="291"/>
      <c r="G29" s="291"/>
      <c r="I29" s="291"/>
    </row>
    <row r="30" spans="1:10" ht="26.25" customHeight="1">
      <c r="A30" s="299" t="s">
        <v>9561</v>
      </c>
      <c r="B30" s="299"/>
      <c r="C30" s="291" t="s">
        <v>9523</v>
      </c>
      <c r="D30" s="291"/>
      <c r="E30" s="291"/>
      <c r="F30" s="291"/>
      <c r="G30" s="300"/>
      <c r="I30" s="291"/>
      <c r="J30" s="301"/>
    </row>
    <row r="31" spans="1:10" ht="12.75" customHeight="1">
      <c r="A31" s="291"/>
      <c r="B31" s="291"/>
      <c r="C31" s="298"/>
      <c r="D31" s="291"/>
      <c r="E31" s="291"/>
      <c r="F31" s="291"/>
      <c r="G31" s="300"/>
      <c r="J31" s="301"/>
    </row>
    <row r="32" spans="1:10" ht="27" customHeight="1">
      <c r="A32" s="299" t="s">
        <v>9562</v>
      </c>
      <c r="B32" s="299"/>
      <c r="C32" s="291" t="s">
        <v>9529</v>
      </c>
      <c r="D32" s="291"/>
      <c r="E32" s="291"/>
      <c r="F32" s="291"/>
      <c r="G32" s="300"/>
      <c r="J32" s="301"/>
    </row>
    <row r="33" spans="1:7" ht="18.75" customHeight="1">
      <c r="A33" s="291"/>
      <c r="B33" s="291"/>
      <c r="C33" s="291"/>
      <c r="D33" s="291"/>
      <c r="F33" s="291"/>
      <c r="G33" s="300"/>
    </row>
    <row r="34" spans="1:7" ht="18.75" customHeight="1">
      <c r="A34" s="291" t="s">
        <v>9563</v>
      </c>
      <c r="B34" s="291"/>
      <c r="C34" s="291" t="s">
        <v>9564</v>
      </c>
      <c r="D34" s="291" t="s">
        <v>9565</v>
      </c>
      <c r="E34" s="291" t="s">
        <v>9566</v>
      </c>
      <c r="F34" s="291" t="s">
        <v>9567</v>
      </c>
      <c r="G34" s="291" t="s">
        <v>9568</v>
      </c>
    </row>
    <row r="35" spans="1:7" ht="18.75" customHeight="1">
      <c r="A35" s="291"/>
      <c r="B35" s="291"/>
      <c r="C35" s="291" t="s">
        <v>9569</v>
      </c>
      <c r="D35" s="291" t="s">
        <v>9570</v>
      </c>
      <c r="E35" s="291" t="s">
        <v>9571</v>
      </c>
      <c r="F35" s="291" t="s">
        <v>9545</v>
      </c>
      <c r="G35" s="291" t="s">
        <v>9572</v>
      </c>
    </row>
    <row r="36" spans="1:7" ht="18.75" customHeight="1">
      <c r="A36" s="291"/>
      <c r="B36" s="291"/>
      <c r="C36" s="291" t="s">
        <v>9573</v>
      </c>
      <c r="D36" s="291" t="s">
        <v>9574</v>
      </c>
      <c r="E36" s="291" t="s">
        <v>9575</v>
      </c>
      <c r="F36" s="291" t="s">
        <v>9576</v>
      </c>
      <c r="G36" s="291" t="s">
        <v>9577</v>
      </c>
    </row>
    <row r="37" spans="1:7">
      <c r="A37" s="295"/>
      <c r="B37" s="295"/>
    </row>
    <row r="38" spans="1:7">
      <c r="A38" s="295"/>
      <c r="B38" s="295"/>
    </row>
  </sheetData>
  <phoneticPr fontId="1"/>
  <pageMargins left="0.88958333333333328" right="0.78680555555555554" top="0.98333333333333328" bottom="0.48958333333333331" header="0.51180555555555551" footer="0.51180555555555551"/>
  <pageSetup paperSize="9" firstPageNumber="4294963191" orientation="portrait" horizontalDpi="1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108"/>
  <sheetViews>
    <sheetView workbookViewId="0">
      <selection activeCell="A3" sqref="A3:E3"/>
    </sheetView>
  </sheetViews>
  <sheetFormatPr defaultRowHeight="13.5"/>
  <cols>
    <col min="1" max="1" width="4.625" style="198" bestFit="1" customWidth="1"/>
    <col min="2" max="2" width="12.125" style="198" bestFit="1" customWidth="1"/>
    <col min="3" max="3" width="13.25" style="199" bestFit="1" customWidth="1"/>
    <col min="4" max="4" width="2.625" style="200" bestFit="1" customWidth="1"/>
    <col min="5" max="5" width="27.875" style="199" bestFit="1" customWidth="1"/>
    <col min="6" max="6" width="2.625" style="200" bestFit="1" customWidth="1"/>
    <col min="7" max="7" width="5.625" style="200" customWidth="1"/>
    <col min="8" max="8" width="7.375" style="200" bestFit="1" customWidth="1"/>
    <col min="9" max="9" width="8.375" style="198" customWidth="1"/>
    <col min="10" max="10" width="4.75" style="199" bestFit="1" customWidth="1"/>
    <col min="11" max="16384" width="9" style="194"/>
  </cols>
  <sheetData>
    <row r="1" spans="1:10" ht="14.25">
      <c r="A1" s="197" t="s">
        <v>9375</v>
      </c>
    </row>
    <row r="2" spans="1:10" ht="14.25">
      <c r="A2" s="197" t="s">
        <v>9403</v>
      </c>
    </row>
    <row r="3" spans="1:10">
      <c r="A3" s="629"/>
      <c r="B3" s="629"/>
      <c r="C3" s="629"/>
      <c r="D3" s="629"/>
      <c r="E3" s="629"/>
      <c r="F3" s="199"/>
      <c r="G3" s="204">
        <v>1</v>
      </c>
      <c r="H3" s="205" t="s">
        <v>9362</v>
      </c>
      <c r="I3" s="630"/>
      <c r="J3" s="630"/>
    </row>
    <row r="4" spans="1:10" ht="13.5" customHeight="1">
      <c r="D4" s="199"/>
      <c r="F4" s="199"/>
      <c r="G4" s="209"/>
      <c r="H4" s="205"/>
      <c r="I4" s="201"/>
      <c r="J4" s="202"/>
    </row>
    <row r="5" spans="1:10" ht="12.75" customHeight="1">
      <c r="A5" s="631">
        <v>1</v>
      </c>
      <c r="B5" s="621">
        <v>3604571</v>
      </c>
      <c r="C5" s="621" t="s">
        <v>9758</v>
      </c>
      <c r="D5" s="620" t="s">
        <v>9400</v>
      </c>
      <c r="E5" s="621" t="s">
        <v>9345</v>
      </c>
      <c r="F5" s="620" t="s">
        <v>9401</v>
      </c>
      <c r="G5" s="190"/>
      <c r="H5" s="211"/>
      <c r="I5" s="628"/>
      <c r="J5" s="628"/>
    </row>
    <row r="6" spans="1:10" ht="12.75" customHeight="1">
      <c r="A6" s="631"/>
      <c r="B6" s="621"/>
      <c r="C6" s="621"/>
      <c r="D6" s="620"/>
      <c r="E6" s="621"/>
      <c r="F6" s="620"/>
      <c r="G6" s="195"/>
      <c r="H6" s="212"/>
      <c r="I6" s="628"/>
      <c r="J6" s="628"/>
    </row>
    <row r="7" spans="1:10" ht="12.75" customHeight="1">
      <c r="A7" s="631">
        <v>2</v>
      </c>
      <c r="B7" s="621" t="s">
        <v>9442</v>
      </c>
      <c r="C7" s="621"/>
      <c r="D7" s="621"/>
      <c r="E7" s="621"/>
      <c r="F7" s="621"/>
      <c r="G7" s="213"/>
      <c r="H7" s="214"/>
      <c r="I7" s="192"/>
      <c r="J7" s="628" t="s">
        <v>9365</v>
      </c>
    </row>
    <row r="8" spans="1:10" ht="12.75" customHeight="1">
      <c r="A8" s="631"/>
      <c r="B8" s="621"/>
      <c r="C8" s="621"/>
      <c r="D8" s="621"/>
      <c r="E8" s="621"/>
      <c r="F8" s="621"/>
      <c r="H8" s="191"/>
      <c r="I8" s="215" t="s">
        <v>9748</v>
      </c>
      <c r="J8" s="628"/>
    </row>
    <row r="9" spans="1:10" ht="12.75" customHeight="1">
      <c r="A9" s="631">
        <v>3</v>
      </c>
      <c r="B9" s="621">
        <v>3604781</v>
      </c>
      <c r="C9" s="646" t="s">
        <v>408</v>
      </c>
      <c r="D9" s="620" t="s">
        <v>9400</v>
      </c>
      <c r="E9" s="621" t="s">
        <v>398</v>
      </c>
      <c r="F9" s="620" t="s">
        <v>9401</v>
      </c>
      <c r="G9" s="190"/>
      <c r="H9" s="191"/>
      <c r="I9" s="192">
        <v>62</v>
      </c>
      <c r="J9" s="628"/>
    </row>
    <row r="10" spans="1:10" ht="12.75" customHeight="1">
      <c r="A10" s="631"/>
      <c r="B10" s="621"/>
      <c r="C10" s="646"/>
      <c r="D10" s="620"/>
      <c r="E10" s="621"/>
      <c r="F10" s="620"/>
      <c r="G10" s="195"/>
      <c r="H10" s="196" t="s">
        <v>9748</v>
      </c>
      <c r="I10" s="192"/>
      <c r="J10" s="628"/>
    </row>
    <row r="11" spans="1:10" ht="12.75" customHeight="1">
      <c r="A11" s="631">
        <v>4</v>
      </c>
      <c r="B11" s="621">
        <v>3604744</v>
      </c>
      <c r="C11" s="621" t="s">
        <v>9759</v>
      </c>
      <c r="D11" s="620" t="s">
        <v>9400</v>
      </c>
      <c r="E11" s="621" t="s">
        <v>9760</v>
      </c>
      <c r="F11" s="620" t="s">
        <v>9401</v>
      </c>
      <c r="G11" s="213"/>
      <c r="H11" s="211">
        <v>62</v>
      </c>
      <c r="I11" s="628"/>
      <c r="J11" s="628"/>
    </row>
    <row r="12" spans="1:10" ht="12.75" customHeight="1">
      <c r="A12" s="631"/>
      <c r="B12" s="621"/>
      <c r="C12" s="621"/>
      <c r="D12" s="620"/>
      <c r="E12" s="621"/>
      <c r="F12" s="620"/>
      <c r="H12" s="211"/>
      <c r="I12" s="628"/>
      <c r="J12" s="628"/>
    </row>
    <row r="13" spans="1:10" ht="12.75" customHeight="1">
      <c r="A13" s="631">
        <v>5</v>
      </c>
      <c r="B13" s="621">
        <v>3604505</v>
      </c>
      <c r="C13" s="621" t="s">
        <v>9761</v>
      </c>
      <c r="D13" s="620" t="s">
        <v>9400</v>
      </c>
      <c r="E13" s="621" t="s">
        <v>9347</v>
      </c>
      <c r="F13" s="620" t="s">
        <v>9401</v>
      </c>
      <c r="G13" s="190"/>
      <c r="H13" s="211"/>
      <c r="I13" s="628"/>
      <c r="J13" s="628"/>
    </row>
    <row r="14" spans="1:10" ht="12.75" customHeight="1">
      <c r="A14" s="631"/>
      <c r="B14" s="621"/>
      <c r="C14" s="621"/>
      <c r="D14" s="620"/>
      <c r="E14" s="621"/>
      <c r="F14" s="620"/>
      <c r="G14" s="195"/>
      <c r="H14" s="212"/>
      <c r="I14" s="628"/>
      <c r="J14" s="628"/>
    </row>
    <row r="15" spans="1:10">
      <c r="A15" s="631">
        <v>6</v>
      </c>
      <c r="B15" s="621" t="s">
        <v>9442</v>
      </c>
      <c r="C15" s="621"/>
      <c r="D15" s="621"/>
      <c r="E15" s="621"/>
      <c r="F15" s="621"/>
      <c r="G15" s="213"/>
      <c r="H15" s="211"/>
      <c r="I15" s="216"/>
      <c r="J15" s="628" t="s">
        <v>9366</v>
      </c>
    </row>
    <row r="16" spans="1:10">
      <c r="A16" s="631"/>
      <c r="B16" s="621"/>
      <c r="C16" s="621"/>
      <c r="D16" s="621"/>
      <c r="E16" s="621"/>
      <c r="F16" s="621"/>
      <c r="H16" s="192"/>
      <c r="I16" s="212" t="s">
        <v>9749</v>
      </c>
      <c r="J16" s="628"/>
    </row>
    <row r="17" spans="1:10">
      <c r="A17" s="631">
        <v>7</v>
      </c>
      <c r="B17" s="621">
        <v>3604833</v>
      </c>
      <c r="C17" s="621" t="s">
        <v>9762</v>
      </c>
      <c r="D17" s="620" t="s">
        <v>9400</v>
      </c>
      <c r="E17" s="621" t="s">
        <v>72</v>
      </c>
      <c r="F17" s="620" t="s">
        <v>9401</v>
      </c>
      <c r="G17" s="190"/>
      <c r="H17" s="191"/>
      <c r="I17" s="192">
        <v>62</v>
      </c>
      <c r="J17" s="628"/>
    </row>
    <row r="18" spans="1:10">
      <c r="A18" s="631"/>
      <c r="B18" s="621"/>
      <c r="C18" s="621"/>
      <c r="D18" s="620"/>
      <c r="E18" s="621"/>
      <c r="F18" s="620"/>
      <c r="G18" s="195"/>
      <c r="H18" s="196" t="s">
        <v>9750</v>
      </c>
      <c r="I18" s="192"/>
      <c r="J18" s="628"/>
    </row>
    <row r="19" spans="1:10">
      <c r="A19" s="631">
        <v>8</v>
      </c>
      <c r="B19" s="621">
        <v>3604710</v>
      </c>
      <c r="C19" s="621" t="s">
        <v>9763</v>
      </c>
      <c r="D19" s="620" t="s">
        <v>9400</v>
      </c>
      <c r="E19" s="621" t="s">
        <v>9760</v>
      </c>
      <c r="F19" s="620" t="s">
        <v>9401</v>
      </c>
      <c r="G19" s="213"/>
      <c r="H19" s="211">
        <v>60</v>
      </c>
      <c r="I19" s="628"/>
      <c r="J19" s="628"/>
    </row>
    <row r="20" spans="1:10">
      <c r="A20" s="631"/>
      <c r="B20" s="621"/>
      <c r="C20" s="621"/>
      <c r="D20" s="620"/>
      <c r="E20" s="621"/>
      <c r="F20" s="620"/>
      <c r="H20" s="211"/>
      <c r="I20" s="628"/>
      <c r="J20" s="628"/>
    </row>
    <row r="21" spans="1:10">
      <c r="A21" s="631">
        <v>9</v>
      </c>
      <c r="B21" s="621">
        <v>3604619</v>
      </c>
      <c r="C21" s="621" t="s">
        <v>9764</v>
      </c>
      <c r="D21" s="620" t="s">
        <v>9400</v>
      </c>
      <c r="E21" s="621" t="s">
        <v>93</v>
      </c>
      <c r="F21" s="620" t="s">
        <v>9401</v>
      </c>
      <c r="G21" s="190"/>
      <c r="H21" s="211"/>
      <c r="I21" s="628"/>
      <c r="J21" s="628"/>
    </row>
    <row r="22" spans="1:10">
      <c r="A22" s="631"/>
      <c r="B22" s="621"/>
      <c r="C22" s="621"/>
      <c r="D22" s="620"/>
      <c r="E22" s="621"/>
      <c r="F22" s="620"/>
      <c r="G22" s="195"/>
      <c r="H22" s="212" t="s">
        <v>9751</v>
      </c>
      <c r="I22" s="628"/>
      <c r="J22" s="628"/>
    </row>
    <row r="23" spans="1:10">
      <c r="A23" s="631">
        <v>10</v>
      </c>
      <c r="B23" s="621">
        <v>3604770</v>
      </c>
      <c r="C23" s="621" t="s">
        <v>9765</v>
      </c>
      <c r="D23" s="620" t="s">
        <v>9400</v>
      </c>
      <c r="E23" s="621" t="s">
        <v>9347</v>
      </c>
      <c r="F23" s="620" t="s">
        <v>9401</v>
      </c>
      <c r="G23" s="213"/>
      <c r="H23" s="214">
        <v>60</v>
      </c>
      <c r="I23" s="192"/>
      <c r="J23" s="628" t="s">
        <v>9367</v>
      </c>
    </row>
    <row r="24" spans="1:10">
      <c r="A24" s="631"/>
      <c r="B24" s="621"/>
      <c r="C24" s="621"/>
      <c r="D24" s="620"/>
      <c r="E24" s="621"/>
      <c r="F24" s="620"/>
      <c r="H24" s="191"/>
      <c r="I24" s="215" t="s">
        <v>9751</v>
      </c>
      <c r="J24" s="628"/>
    </row>
    <row r="25" spans="1:10">
      <c r="A25" s="631">
        <v>11</v>
      </c>
      <c r="B25" s="621">
        <v>3604889</v>
      </c>
      <c r="C25" s="621" t="s">
        <v>9766</v>
      </c>
      <c r="D25" s="620" t="s">
        <v>9400</v>
      </c>
      <c r="E25" s="621" t="s">
        <v>72</v>
      </c>
      <c r="F25" s="620" t="s">
        <v>9401</v>
      </c>
      <c r="G25" s="190"/>
      <c r="H25" s="191"/>
      <c r="I25" s="192">
        <v>60</v>
      </c>
      <c r="J25" s="628"/>
    </row>
    <row r="26" spans="1:10">
      <c r="A26" s="631"/>
      <c r="B26" s="621"/>
      <c r="C26" s="621"/>
      <c r="D26" s="620"/>
      <c r="E26" s="621"/>
      <c r="F26" s="620"/>
      <c r="G26" s="195"/>
      <c r="H26" s="196" t="s">
        <v>9752</v>
      </c>
      <c r="I26" s="192"/>
      <c r="J26" s="628"/>
    </row>
    <row r="27" spans="1:10">
      <c r="A27" s="631">
        <v>12</v>
      </c>
      <c r="B27" s="621">
        <v>3604817</v>
      </c>
      <c r="C27" s="621" t="s">
        <v>9767</v>
      </c>
      <c r="D27" s="620" t="s">
        <v>9400</v>
      </c>
      <c r="E27" s="621" t="s">
        <v>9347</v>
      </c>
      <c r="F27" s="620" t="s">
        <v>9401</v>
      </c>
      <c r="G27" s="213"/>
      <c r="H27" s="211">
        <v>63</v>
      </c>
      <c r="I27" s="628"/>
      <c r="J27" s="628"/>
    </row>
    <row r="28" spans="1:10">
      <c r="A28" s="631"/>
      <c r="B28" s="621"/>
      <c r="C28" s="621"/>
      <c r="D28" s="620"/>
      <c r="E28" s="621"/>
      <c r="F28" s="620"/>
      <c r="H28" s="211"/>
      <c r="I28" s="628"/>
      <c r="J28" s="628"/>
    </row>
    <row r="29" spans="1:10">
      <c r="A29" s="631">
        <v>13</v>
      </c>
      <c r="B29" s="621">
        <v>3604579</v>
      </c>
      <c r="C29" s="621" t="s">
        <v>9768</v>
      </c>
      <c r="D29" s="620" t="s">
        <v>9400</v>
      </c>
      <c r="E29" s="621" t="s">
        <v>9347</v>
      </c>
      <c r="F29" s="620" t="s">
        <v>9401</v>
      </c>
      <c r="G29" s="190"/>
      <c r="H29" s="211"/>
      <c r="I29" s="628"/>
      <c r="J29" s="628"/>
    </row>
    <row r="30" spans="1:10">
      <c r="A30" s="631"/>
      <c r="B30" s="621"/>
      <c r="C30" s="621"/>
      <c r="D30" s="620"/>
      <c r="E30" s="621"/>
      <c r="F30" s="620"/>
      <c r="G30" s="195"/>
      <c r="H30" s="212" t="s">
        <v>9753</v>
      </c>
      <c r="I30" s="628"/>
      <c r="J30" s="628"/>
    </row>
    <row r="31" spans="1:10">
      <c r="A31" s="631">
        <v>14</v>
      </c>
      <c r="B31" s="621">
        <v>3604884</v>
      </c>
      <c r="C31" s="621" t="s">
        <v>9769</v>
      </c>
      <c r="D31" s="620" t="s">
        <v>9400</v>
      </c>
      <c r="E31" s="621" t="s">
        <v>29</v>
      </c>
      <c r="F31" s="620" t="s">
        <v>9401</v>
      </c>
      <c r="G31" s="213"/>
      <c r="H31" s="211">
        <v>61</v>
      </c>
      <c r="I31" s="216"/>
      <c r="J31" s="628" t="s">
        <v>9368</v>
      </c>
    </row>
    <row r="32" spans="1:10">
      <c r="A32" s="631"/>
      <c r="B32" s="621"/>
      <c r="C32" s="621"/>
      <c r="D32" s="620"/>
      <c r="E32" s="621"/>
      <c r="F32" s="620"/>
      <c r="H32" s="192"/>
      <c r="I32" s="212" t="s">
        <v>9753</v>
      </c>
      <c r="J32" s="628"/>
    </row>
    <row r="33" spans="1:10">
      <c r="A33" s="631">
        <v>15</v>
      </c>
      <c r="B33" s="461">
        <v>3604681</v>
      </c>
      <c r="C33" s="461" t="s">
        <v>9770</v>
      </c>
      <c r="D33" s="461" t="s">
        <v>9400</v>
      </c>
      <c r="E33" s="461" t="s">
        <v>79</v>
      </c>
      <c r="F33" s="461" t="s">
        <v>9401</v>
      </c>
      <c r="G33" s="190"/>
      <c r="H33" s="191"/>
      <c r="I33" s="216">
        <v>61</v>
      </c>
      <c r="J33" s="628"/>
    </row>
    <row r="34" spans="1:10">
      <c r="A34" s="631"/>
      <c r="B34" s="461" t="s">
        <v>10503</v>
      </c>
      <c r="C34" s="461"/>
      <c r="D34" s="461"/>
      <c r="E34" s="461"/>
      <c r="F34" s="461"/>
      <c r="G34" s="195"/>
      <c r="H34" s="196" t="s">
        <v>9754</v>
      </c>
      <c r="I34" s="216"/>
      <c r="J34" s="628"/>
    </row>
    <row r="35" spans="1:10">
      <c r="A35" s="631">
        <v>16</v>
      </c>
      <c r="B35" s="621">
        <v>3604827</v>
      </c>
      <c r="C35" s="621" t="s">
        <v>9771</v>
      </c>
      <c r="D35" s="620" t="s">
        <v>9400</v>
      </c>
      <c r="E35" s="621" t="s">
        <v>97</v>
      </c>
      <c r="F35" s="620" t="s">
        <v>9401</v>
      </c>
      <c r="G35" s="213"/>
      <c r="H35" s="211" t="s">
        <v>9704</v>
      </c>
      <c r="I35" s="628"/>
      <c r="J35" s="628"/>
    </row>
    <row r="36" spans="1:10">
      <c r="A36" s="631"/>
      <c r="B36" s="621"/>
      <c r="C36" s="621"/>
      <c r="D36" s="620"/>
      <c r="E36" s="621"/>
      <c r="F36" s="620"/>
      <c r="H36" s="211"/>
      <c r="I36" s="628"/>
      <c r="J36" s="628"/>
    </row>
    <row r="37" spans="1:10">
      <c r="A37" s="631">
        <v>17</v>
      </c>
      <c r="B37" s="621">
        <v>3604620</v>
      </c>
      <c r="C37" s="621" t="s">
        <v>9772</v>
      </c>
      <c r="D37" s="620" t="s">
        <v>9400</v>
      </c>
      <c r="E37" s="621" t="s">
        <v>97</v>
      </c>
      <c r="F37" s="620" t="s">
        <v>9401</v>
      </c>
      <c r="H37" s="211"/>
      <c r="I37" s="628"/>
      <c r="J37" s="628"/>
    </row>
    <row r="38" spans="1:10">
      <c r="A38" s="631"/>
      <c r="B38" s="621"/>
      <c r="C38" s="621"/>
      <c r="D38" s="620"/>
      <c r="E38" s="621"/>
      <c r="F38" s="620"/>
      <c r="G38" s="195"/>
      <c r="H38" s="212" t="s">
        <v>9755</v>
      </c>
      <c r="I38" s="628"/>
      <c r="J38" s="628"/>
    </row>
    <row r="39" spans="1:10">
      <c r="A39" s="631">
        <v>18</v>
      </c>
      <c r="B39" s="621">
        <v>3604849</v>
      </c>
      <c r="C39" s="621" t="s">
        <v>9773</v>
      </c>
      <c r="D39" s="620" t="s">
        <v>9400</v>
      </c>
      <c r="E39" s="621" t="s">
        <v>420</v>
      </c>
      <c r="F39" s="620" t="s">
        <v>9401</v>
      </c>
      <c r="G39" s="213"/>
      <c r="H39" s="214">
        <v>60</v>
      </c>
      <c r="I39" s="192"/>
      <c r="J39" s="628" t="s">
        <v>9369</v>
      </c>
    </row>
    <row r="40" spans="1:10">
      <c r="A40" s="631"/>
      <c r="B40" s="621"/>
      <c r="C40" s="621"/>
      <c r="D40" s="620"/>
      <c r="E40" s="621"/>
      <c r="F40" s="620"/>
      <c r="H40" s="191"/>
      <c r="I40" s="215" t="s">
        <v>9755</v>
      </c>
      <c r="J40" s="628"/>
    </row>
    <row r="41" spans="1:10">
      <c r="A41" s="631">
        <v>19</v>
      </c>
      <c r="B41" s="621">
        <v>3604732</v>
      </c>
      <c r="C41" s="621" t="s">
        <v>9774</v>
      </c>
      <c r="D41" s="620" t="s">
        <v>9400</v>
      </c>
      <c r="E41" s="621" t="s">
        <v>97</v>
      </c>
      <c r="F41" s="620" t="s">
        <v>9401</v>
      </c>
      <c r="G41" s="190"/>
      <c r="H41" s="191"/>
      <c r="I41" s="192">
        <v>60</v>
      </c>
      <c r="J41" s="628"/>
    </row>
    <row r="42" spans="1:10">
      <c r="A42" s="631"/>
      <c r="B42" s="621"/>
      <c r="C42" s="621"/>
      <c r="D42" s="620"/>
      <c r="E42" s="621"/>
      <c r="F42" s="620"/>
      <c r="G42" s="195"/>
      <c r="H42" s="196" t="s">
        <v>9756</v>
      </c>
      <c r="I42" s="192"/>
      <c r="J42" s="628"/>
    </row>
    <row r="43" spans="1:10">
      <c r="A43" s="631">
        <v>20</v>
      </c>
      <c r="B43" s="621">
        <v>3604855</v>
      </c>
      <c r="C43" s="621" t="s">
        <v>9775</v>
      </c>
      <c r="D43" s="620" t="s">
        <v>9400</v>
      </c>
      <c r="E43" s="621" t="s">
        <v>420</v>
      </c>
      <c r="F43" s="620" t="s">
        <v>9401</v>
      </c>
      <c r="G43" s="213"/>
      <c r="H43" s="211">
        <v>64</v>
      </c>
      <c r="I43" s="628"/>
      <c r="J43" s="628"/>
    </row>
    <row r="44" spans="1:10">
      <c r="A44" s="631"/>
      <c r="B44" s="621"/>
      <c r="C44" s="621"/>
      <c r="D44" s="620"/>
      <c r="E44" s="621"/>
      <c r="F44" s="620"/>
      <c r="H44" s="211"/>
      <c r="I44" s="628"/>
      <c r="J44" s="628"/>
    </row>
    <row r="45" spans="1:10">
      <c r="A45" s="631">
        <v>21</v>
      </c>
      <c r="B45" s="621">
        <v>3604717</v>
      </c>
      <c r="C45" s="621" t="s">
        <v>9776</v>
      </c>
      <c r="D45" s="620" t="s">
        <v>9400</v>
      </c>
      <c r="E45" s="621" t="s">
        <v>420</v>
      </c>
      <c r="F45" s="620" t="s">
        <v>9401</v>
      </c>
      <c r="G45" s="190"/>
      <c r="H45" s="211"/>
      <c r="I45" s="628"/>
      <c r="J45" s="628"/>
    </row>
    <row r="46" spans="1:10">
      <c r="A46" s="631"/>
      <c r="B46" s="621"/>
      <c r="C46" s="621"/>
      <c r="D46" s="620"/>
      <c r="E46" s="621"/>
      <c r="F46" s="620"/>
      <c r="G46" s="195"/>
      <c r="H46" s="212" t="s">
        <v>9757</v>
      </c>
      <c r="I46" s="628"/>
      <c r="J46" s="628"/>
    </row>
    <row r="47" spans="1:10">
      <c r="A47" s="631">
        <v>22</v>
      </c>
      <c r="B47" s="621">
        <v>3604799</v>
      </c>
      <c r="C47" s="621" t="s">
        <v>9777</v>
      </c>
      <c r="D47" s="620" t="s">
        <v>9400</v>
      </c>
      <c r="E47" s="621" t="s">
        <v>140</v>
      </c>
      <c r="F47" s="620" t="s">
        <v>9401</v>
      </c>
      <c r="G47" s="213"/>
      <c r="H47" s="211">
        <v>63</v>
      </c>
      <c r="I47" s="216"/>
      <c r="J47" s="628" t="s">
        <v>9370</v>
      </c>
    </row>
    <row r="48" spans="1:10">
      <c r="A48" s="631"/>
      <c r="B48" s="621"/>
      <c r="C48" s="621"/>
      <c r="D48" s="620"/>
      <c r="E48" s="621"/>
      <c r="F48" s="620"/>
      <c r="H48" s="192"/>
      <c r="I48" s="212" t="s">
        <v>9800</v>
      </c>
      <c r="J48" s="628"/>
    </row>
    <row r="49" spans="1:10">
      <c r="A49" s="631">
        <v>23</v>
      </c>
      <c r="B49" s="621">
        <v>3604853</v>
      </c>
      <c r="C49" s="621" t="s">
        <v>9799</v>
      </c>
      <c r="D49" s="620" t="s">
        <v>9400</v>
      </c>
      <c r="E49" s="621" t="s">
        <v>420</v>
      </c>
      <c r="F49" s="620" t="s">
        <v>9401</v>
      </c>
      <c r="G49" s="190"/>
      <c r="H49" s="191"/>
      <c r="I49" s="192">
        <v>75</v>
      </c>
      <c r="J49" s="628"/>
    </row>
    <row r="50" spans="1:10">
      <c r="A50" s="631"/>
      <c r="B50" s="621"/>
      <c r="C50" s="621"/>
      <c r="D50" s="620"/>
      <c r="E50" s="621"/>
      <c r="F50" s="620"/>
      <c r="G50" s="195"/>
      <c r="H50" s="196" t="s">
        <v>9800</v>
      </c>
      <c r="I50" s="192"/>
      <c r="J50" s="628"/>
    </row>
    <row r="51" spans="1:10">
      <c r="A51" s="631">
        <v>24</v>
      </c>
      <c r="B51" s="461">
        <v>3604765</v>
      </c>
      <c r="C51" s="461" t="s">
        <v>9778</v>
      </c>
      <c r="D51" s="461" t="s">
        <v>9400</v>
      </c>
      <c r="E51" s="461" t="s">
        <v>9347</v>
      </c>
      <c r="F51" s="461" t="s">
        <v>9401</v>
      </c>
      <c r="G51" s="213"/>
      <c r="H51" s="211" t="s">
        <v>9704</v>
      </c>
      <c r="I51" s="628"/>
      <c r="J51" s="628"/>
    </row>
    <row r="52" spans="1:10">
      <c r="A52" s="631"/>
      <c r="B52" s="461" t="s">
        <v>10504</v>
      </c>
      <c r="C52" s="461"/>
      <c r="D52" s="461"/>
      <c r="E52" s="461"/>
      <c r="F52" s="461"/>
      <c r="H52" s="211"/>
      <c r="I52" s="628"/>
      <c r="J52" s="628"/>
    </row>
    <row r="53" spans="1:10">
      <c r="A53" s="631">
        <v>25</v>
      </c>
      <c r="B53" s="621">
        <v>3604656</v>
      </c>
      <c r="C53" s="621" t="s">
        <v>9779</v>
      </c>
      <c r="D53" s="620" t="s">
        <v>9400</v>
      </c>
      <c r="E53" s="621" t="s">
        <v>398</v>
      </c>
      <c r="F53" s="620" t="s">
        <v>9401</v>
      </c>
      <c r="G53" s="190"/>
      <c r="H53" s="211"/>
      <c r="I53" s="628"/>
      <c r="J53" s="202"/>
    </row>
    <row r="54" spans="1:10">
      <c r="A54" s="631"/>
      <c r="B54" s="621"/>
      <c r="C54" s="621"/>
      <c r="D54" s="620"/>
      <c r="E54" s="621"/>
      <c r="F54" s="620"/>
      <c r="G54" s="195"/>
      <c r="H54" s="212" t="s">
        <v>9801</v>
      </c>
      <c r="I54" s="628"/>
      <c r="J54" s="192"/>
    </row>
    <row r="55" spans="1:10">
      <c r="A55" s="631">
        <v>26</v>
      </c>
      <c r="B55" s="621">
        <v>3604662</v>
      </c>
      <c r="C55" s="621" t="s">
        <v>9780</v>
      </c>
      <c r="D55" s="620" t="s">
        <v>9400</v>
      </c>
      <c r="E55" s="621" t="s">
        <v>29</v>
      </c>
      <c r="F55" s="620" t="s">
        <v>9401</v>
      </c>
      <c r="G55" s="213"/>
      <c r="H55" s="211">
        <v>75</v>
      </c>
      <c r="I55" s="216"/>
      <c r="J55" s="628" t="s">
        <v>9371</v>
      </c>
    </row>
    <row r="56" spans="1:10">
      <c r="A56" s="631"/>
      <c r="B56" s="621"/>
      <c r="C56" s="621"/>
      <c r="D56" s="620"/>
      <c r="E56" s="621"/>
      <c r="F56" s="620"/>
      <c r="H56" s="192"/>
      <c r="I56" s="212" t="s">
        <v>9801</v>
      </c>
      <c r="J56" s="628"/>
    </row>
    <row r="57" spans="1:10">
      <c r="A57" s="631">
        <v>27</v>
      </c>
      <c r="B57" s="621">
        <v>3604880</v>
      </c>
      <c r="C57" s="621" t="s">
        <v>332</v>
      </c>
      <c r="D57" s="620" t="s">
        <v>9400</v>
      </c>
      <c r="E57" s="621" t="s">
        <v>330</v>
      </c>
      <c r="F57" s="620" t="s">
        <v>9401</v>
      </c>
      <c r="G57" s="190"/>
      <c r="H57" s="191"/>
      <c r="I57" s="192">
        <v>64</v>
      </c>
      <c r="J57" s="628"/>
    </row>
    <row r="58" spans="1:10">
      <c r="A58" s="631"/>
      <c r="B58" s="621"/>
      <c r="C58" s="621"/>
      <c r="D58" s="620"/>
      <c r="E58" s="621"/>
      <c r="F58" s="620"/>
      <c r="G58" s="195"/>
      <c r="H58" s="196" t="s">
        <v>9802</v>
      </c>
      <c r="I58" s="192"/>
      <c r="J58" s="628"/>
    </row>
    <row r="59" spans="1:10">
      <c r="A59" s="631">
        <v>28</v>
      </c>
      <c r="B59" s="621">
        <v>3604504</v>
      </c>
      <c r="C59" s="621" t="s">
        <v>9781</v>
      </c>
      <c r="D59" s="620" t="s">
        <v>9400</v>
      </c>
      <c r="E59" s="621" t="s">
        <v>72</v>
      </c>
      <c r="F59" s="620" t="s">
        <v>9401</v>
      </c>
      <c r="G59" s="213"/>
      <c r="H59" s="211">
        <v>61</v>
      </c>
      <c r="I59" s="628"/>
      <c r="J59" s="628"/>
    </row>
    <row r="60" spans="1:10">
      <c r="A60" s="631"/>
      <c r="B60" s="621"/>
      <c r="C60" s="621"/>
      <c r="D60" s="620"/>
      <c r="E60" s="621"/>
      <c r="F60" s="620"/>
      <c r="H60" s="211"/>
      <c r="I60" s="628"/>
      <c r="J60" s="628"/>
    </row>
    <row r="61" spans="1:10">
      <c r="A61" s="631">
        <v>29</v>
      </c>
      <c r="B61" s="621">
        <v>3604643</v>
      </c>
      <c r="C61" s="621" t="s">
        <v>9782</v>
      </c>
      <c r="D61" s="620" t="s">
        <v>9400</v>
      </c>
      <c r="E61" s="621" t="s">
        <v>9345</v>
      </c>
      <c r="F61" s="620" t="s">
        <v>9401</v>
      </c>
      <c r="H61" s="211"/>
      <c r="I61" s="628"/>
      <c r="J61" s="628"/>
    </row>
    <row r="62" spans="1:10">
      <c r="A62" s="631"/>
      <c r="B62" s="621"/>
      <c r="C62" s="621"/>
      <c r="D62" s="620"/>
      <c r="E62" s="621"/>
      <c r="F62" s="620"/>
      <c r="G62" s="195"/>
      <c r="H62" s="212" t="s">
        <v>9803</v>
      </c>
      <c r="I62" s="628"/>
      <c r="J62" s="628"/>
    </row>
    <row r="63" spans="1:10" ht="12.75" customHeight="1">
      <c r="A63" s="631">
        <v>30</v>
      </c>
      <c r="B63" s="621">
        <v>3604908</v>
      </c>
      <c r="C63" s="621" t="s">
        <v>9783</v>
      </c>
      <c r="D63" s="620" t="s">
        <v>9400</v>
      </c>
      <c r="E63" s="621" t="s">
        <v>413</v>
      </c>
      <c r="F63" s="620" t="s">
        <v>9401</v>
      </c>
      <c r="G63" s="213"/>
      <c r="H63" s="214">
        <v>60</v>
      </c>
      <c r="I63" s="192"/>
      <c r="J63" s="628" t="s">
        <v>9372</v>
      </c>
    </row>
    <row r="64" spans="1:10" ht="12.75" customHeight="1">
      <c r="A64" s="631"/>
      <c r="B64" s="621"/>
      <c r="C64" s="621"/>
      <c r="D64" s="620"/>
      <c r="E64" s="621"/>
      <c r="F64" s="620"/>
      <c r="H64" s="191"/>
      <c r="I64" s="215" t="s">
        <v>9803</v>
      </c>
      <c r="J64" s="628"/>
    </row>
    <row r="65" spans="1:10" ht="12.75" customHeight="1">
      <c r="A65" s="631">
        <v>31</v>
      </c>
      <c r="B65" s="621">
        <v>3604818</v>
      </c>
      <c r="C65" s="621" t="s">
        <v>9784</v>
      </c>
      <c r="D65" s="620" t="s">
        <v>9400</v>
      </c>
      <c r="E65" s="621" t="s">
        <v>97</v>
      </c>
      <c r="F65" s="620" t="s">
        <v>9401</v>
      </c>
      <c r="G65" s="190"/>
      <c r="H65" s="191"/>
      <c r="I65" s="192">
        <v>62</v>
      </c>
      <c r="J65" s="628"/>
    </row>
    <row r="66" spans="1:10" ht="12.75" customHeight="1">
      <c r="A66" s="631"/>
      <c r="B66" s="621"/>
      <c r="C66" s="621"/>
      <c r="D66" s="620"/>
      <c r="E66" s="621"/>
      <c r="F66" s="620"/>
      <c r="G66" s="195"/>
      <c r="H66" s="196" t="s">
        <v>9700</v>
      </c>
      <c r="I66" s="192"/>
      <c r="J66" s="628"/>
    </row>
    <row r="67" spans="1:10" ht="12.75" customHeight="1">
      <c r="A67" s="631">
        <v>32</v>
      </c>
      <c r="B67" s="621">
        <v>3604845</v>
      </c>
      <c r="C67" s="621" t="s">
        <v>166</v>
      </c>
      <c r="D67" s="620" t="s">
        <v>9400</v>
      </c>
      <c r="E67" s="621" t="s">
        <v>9347</v>
      </c>
      <c r="F67" s="620" t="s">
        <v>9401</v>
      </c>
      <c r="G67" s="213"/>
      <c r="H67" s="211">
        <v>63</v>
      </c>
      <c r="I67" s="628"/>
      <c r="J67" s="628"/>
    </row>
    <row r="68" spans="1:10" ht="12.75" customHeight="1">
      <c r="A68" s="631"/>
      <c r="B68" s="621"/>
      <c r="C68" s="621"/>
      <c r="D68" s="620"/>
      <c r="E68" s="621"/>
      <c r="F68" s="620"/>
      <c r="H68" s="211"/>
      <c r="I68" s="628"/>
      <c r="J68" s="628"/>
    </row>
    <row r="69" spans="1:10" ht="12.75" customHeight="1">
      <c r="A69" s="631">
        <v>33</v>
      </c>
      <c r="B69" s="621">
        <v>3604673</v>
      </c>
      <c r="C69" s="621" t="s">
        <v>9785</v>
      </c>
      <c r="D69" s="620" t="s">
        <v>9400</v>
      </c>
      <c r="E69" s="621" t="s">
        <v>9347</v>
      </c>
      <c r="F69" s="620" t="s">
        <v>9401</v>
      </c>
      <c r="G69" s="190"/>
      <c r="H69" s="211"/>
      <c r="I69" s="628"/>
      <c r="J69" s="628"/>
    </row>
    <row r="70" spans="1:10" ht="12.75" customHeight="1">
      <c r="A70" s="631"/>
      <c r="B70" s="621"/>
      <c r="C70" s="621"/>
      <c r="D70" s="620"/>
      <c r="E70" s="621"/>
      <c r="F70" s="620"/>
      <c r="G70" s="195"/>
      <c r="H70" s="212" t="s">
        <v>9804</v>
      </c>
      <c r="I70" s="628"/>
      <c r="J70" s="628"/>
    </row>
    <row r="71" spans="1:10" ht="12.75" customHeight="1">
      <c r="A71" s="631">
        <v>34</v>
      </c>
      <c r="B71" s="621">
        <v>3604774</v>
      </c>
      <c r="C71" s="621" t="s">
        <v>327</v>
      </c>
      <c r="D71" s="620" t="s">
        <v>9400</v>
      </c>
      <c r="E71" s="621" t="s">
        <v>328</v>
      </c>
      <c r="F71" s="620" t="s">
        <v>9401</v>
      </c>
      <c r="G71" s="213"/>
      <c r="H71" s="211">
        <v>61</v>
      </c>
      <c r="I71" s="216"/>
      <c r="J71" s="628" t="s">
        <v>9373</v>
      </c>
    </row>
    <row r="72" spans="1:10" ht="12.75" customHeight="1">
      <c r="A72" s="631"/>
      <c r="B72" s="621"/>
      <c r="C72" s="621"/>
      <c r="D72" s="620"/>
      <c r="E72" s="621"/>
      <c r="F72" s="620"/>
      <c r="H72" s="192"/>
      <c r="I72" s="212" t="s">
        <v>9804</v>
      </c>
      <c r="J72" s="628"/>
    </row>
    <row r="73" spans="1:10" ht="12.75" customHeight="1">
      <c r="A73" s="631">
        <v>35</v>
      </c>
      <c r="B73" s="621">
        <v>3604887</v>
      </c>
      <c r="C73" s="621" t="s">
        <v>9786</v>
      </c>
      <c r="D73" s="620" t="s">
        <v>9400</v>
      </c>
      <c r="E73" s="621" t="s">
        <v>72</v>
      </c>
      <c r="F73" s="620" t="s">
        <v>9401</v>
      </c>
      <c r="G73" s="190"/>
      <c r="H73" s="191"/>
      <c r="I73" s="192">
        <v>61</v>
      </c>
      <c r="J73" s="628"/>
    </row>
    <row r="74" spans="1:10" ht="12.75" customHeight="1">
      <c r="A74" s="631"/>
      <c r="B74" s="621"/>
      <c r="C74" s="621"/>
      <c r="D74" s="620"/>
      <c r="E74" s="621"/>
      <c r="F74" s="620"/>
      <c r="G74" s="195"/>
      <c r="H74" s="196" t="s">
        <v>9805</v>
      </c>
      <c r="I74" s="192"/>
      <c r="J74" s="628"/>
    </row>
    <row r="75" spans="1:10" ht="12.75" customHeight="1">
      <c r="A75" s="631">
        <v>36</v>
      </c>
      <c r="B75" s="621">
        <v>3604737</v>
      </c>
      <c r="C75" s="621" t="s">
        <v>9787</v>
      </c>
      <c r="D75" s="620" t="s">
        <v>9400</v>
      </c>
      <c r="E75" s="621" t="s">
        <v>26</v>
      </c>
      <c r="F75" s="620" t="s">
        <v>9401</v>
      </c>
      <c r="G75" s="213"/>
      <c r="H75" s="211">
        <v>60</v>
      </c>
      <c r="I75" s="628"/>
      <c r="J75" s="628"/>
    </row>
    <row r="76" spans="1:10" ht="12.75" customHeight="1">
      <c r="A76" s="631"/>
      <c r="B76" s="621"/>
      <c r="C76" s="621"/>
      <c r="D76" s="620"/>
      <c r="E76" s="621"/>
      <c r="F76" s="620"/>
      <c r="H76" s="211"/>
      <c r="I76" s="628"/>
      <c r="J76" s="628"/>
    </row>
    <row r="77" spans="1:10">
      <c r="A77" s="631">
        <v>37</v>
      </c>
      <c r="B77" s="621">
        <v>3604589</v>
      </c>
      <c r="C77" s="621" t="s">
        <v>9788</v>
      </c>
      <c r="D77" s="620" t="s">
        <v>9400</v>
      </c>
      <c r="E77" s="621" t="s">
        <v>290</v>
      </c>
      <c r="F77" s="620" t="s">
        <v>9401</v>
      </c>
      <c r="G77" s="190"/>
      <c r="H77" s="211"/>
      <c r="I77" s="628"/>
      <c r="J77" s="202"/>
    </row>
    <row r="78" spans="1:10">
      <c r="A78" s="631"/>
      <c r="B78" s="621"/>
      <c r="C78" s="621"/>
      <c r="D78" s="620"/>
      <c r="E78" s="621"/>
      <c r="F78" s="620"/>
      <c r="G78" s="195"/>
      <c r="H78" s="212" t="s">
        <v>9806</v>
      </c>
      <c r="I78" s="628"/>
      <c r="J78" s="202"/>
    </row>
    <row r="79" spans="1:10">
      <c r="A79" s="631">
        <v>38</v>
      </c>
      <c r="B79" s="621">
        <v>3604869</v>
      </c>
      <c r="C79" s="621" t="s">
        <v>9789</v>
      </c>
      <c r="D79" s="620" t="s">
        <v>9400</v>
      </c>
      <c r="E79" s="621" t="s">
        <v>430</v>
      </c>
      <c r="F79" s="620" t="s">
        <v>9401</v>
      </c>
      <c r="G79" s="213"/>
      <c r="H79" s="211">
        <v>63</v>
      </c>
      <c r="I79" s="216"/>
      <c r="J79" s="628" t="s">
        <v>9377</v>
      </c>
    </row>
    <row r="80" spans="1:10">
      <c r="A80" s="631"/>
      <c r="B80" s="621"/>
      <c r="C80" s="621"/>
      <c r="D80" s="620"/>
      <c r="E80" s="621"/>
      <c r="F80" s="620"/>
      <c r="H80" s="192"/>
      <c r="I80" s="212" t="s">
        <v>9806</v>
      </c>
      <c r="J80" s="628"/>
    </row>
    <row r="81" spans="1:10">
      <c r="A81" s="631">
        <v>39</v>
      </c>
      <c r="B81" s="621">
        <v>3604907</v>
      </c>
      <c r="C81" s="621" t="s">
        <v>9790</v>
      </c>
      <c r="D81" s="620" t="s">
        <v>9400</v>
      </c>
      <c r="E81" s="621" t="s">
        <v>413</v>
      </c>
      <c r="F81" s="620" t="s">
        <v>9401</v>
      </c>
      <c r="G81" s="190"/>
      <c r="H81" s="191"/>
      <c r="I81" s="192">
        <v>64</v>
      </c>
      <c r="J81" s="628"/>
    </row>
    <row r="82" spans="1:10">
      <c r="A82" s="631"/>
      <c r="B82" s="621"/>
      <c r="C82" s="621"/>
      <c r="D82" s="620"/>
      <c r="E82" s="621"/>
      <c r="F82" s="620"/>
      <c r="G82" s="195"/>
      <c r="H82" s="196" t="s">
        <v>9807</v>
      </c>
      <c r="I82" s="192"/>
      <c r="J82" s="628"/>
    </row>
    <row r="83" spans="1:10">
      <c r="A83" s="631">
        <v>40</v>
      </c>
      <c r="B83" s="621">
        <v>3604798</v>
      </c>
      <c r="C83" s="621" t="s">
        <v>9791</v>
      </c>
      <c r="D83" s="620" t="s">
        <v>9400</v>
      </c>
      <c r="E83" s="621" t="s">
        <v>420</v>
      </c>
      <c r="F83" s="620" t="s">
        <v>9401</v>
      </c>
      <c r="G83" s="213"/>
      <c r="H83" s="211">
        <v>60</v>
      </c>
      <c r="I83" s="628"/>
      <c r="J83" s="628"/>
    </row>
    <row r="84" spans="1:10">
      <c r="A84" s="631"/>
      <c r="B84" s="621"/>
      <c r="C84" s="621"/>
      <c r="D84" s="620"/>
      <c r="E84" s="621"/>
      <c r="F84" s="620"/>
      <c r="H84" s="211"/>
      <c r="I84" s="628"/>
      <c r="J84" s="628"/>
    </row>
    <row r="85" spans="1:10">
      <c r="A85" s="631">
        <v>41</v>
      </c>
      <c r="B85" s="621">
        <v>3604640</v>
      </c>
      <c r="C85" s="621" t="s">
        <v>9792</v>
      </c>
      <c r="D85" s="620" t="s">
        <v>9400</v>
      </c>
      <c r="E85" s="621" t="s">
        <v>9347</v>
      </c>
      <c r="F85" s="620" t="s">
        <v>9401</v>
      </c>
      <c r="G85" s="190"/>
      <c r="H85" s="211"/>
      <c r="I85" s="628"/>
      <c r="J85" s="202"/>
    </row>
    <row r="86" spans="1:10">
      <c r="A86" s="631"/>
      <c r="B86" s="621"/>
      <c r="C86" s="621"/>
      <c r="D86" s="620"/>
      <c r="E86" s="621"/>
      <c r="F86" s="620"/>
      <c r="G86" s="195"/>
      <c r="H86" s="212" t="s">
        <v>9808</v>
      </c>
      <c r="I86" s="628"/>
      <c r="J86" s="192"/>
    </row>
    <row r="87" spans="1:10">
      <c r="A87" s="631">
        <v>42</v>
      </c>
      <c r="B87" s="621">
        <v>3604897</v>
      </c>
      <c r="C87" s="621" t="s">
        <v>54</v>
      </c>
      <c r="D87" s="620" t="s">
        <v>9400</v>
      </c>
      <c r="E87" s="621" t="s">
        <v>55</v>
      </c>
      <c r="F87" s="620" t="s">
        <v>9401</v>
      </c>
      <c r="G87" s="213"/>
      <c r="H87" s="211">
        <v>60</v>
      </c>
      <c r="I87" s="216"/>
      <c r="J87" s="628" t="s">
        <v>9378</v>
      </c>
    </row>
    <row r="88" spans="1:10">
      <c r="A88" s="631"/>
      <c r="B88" s="621"/>
      <c r="C88" s="621"/>
      <c r="D88" s="620"/>
      <c r="E88" s="621"/>
      <c r="F88" s="620"/>
      <c r="H88" s="192"/>
      <c r="I88" s="212" t="s">
        <v>9808</v>
      </c>
      <c r="J88" s="628"/>
    </row>
    <row r="89" spans="1:10">
      <c r="A89" s="631">
        <v>43</v>
      </c>
      <c r="B89" s="621">
        <v>3604500</v>
      </c>
      <c r="C89" s="621" t="s">
        <v>9793</v>
      </c>
      <c r="D89" s="620" t="s">
        <v>9400</v>
      </c>
      <c r="E89" s="621" t="s">
        <v>290</v>
      </c>
      <c r="F89" s="620" t="s">
        <v>9401</v>
      </c>
      <c r="G89" s="190"/>
      <c r="H89" s="191"/>
      <c r="I89" s="192">
        <v>75</v>
      </c>
      <c r="J89" s="628"/>
    </row>
    <row r="90" spans="1:10">
      <c r="A90" s="631"/>
      <c r="B90" s="621"/>
      <c r="C90" s="621"/>
      <c r="D90" s="620"/>
      <c r="E90" s="621"/>
      <c r="F90" s="620"/>
      <c r="G90" s="195"/>
      <c r="H90" s="196" t="s">
        <v>9756</v>
      </c>
      <c r="I90" s="192"/>
      <c r="J90" s="628"/>
    </row>
    <row r="91" spans="1:10">
      <c r="A91" s="631">
        <v>44</v>
      </c>
      <c r="B91" s="621">
        <v>3604846</v>
      </c>
      <c r="C91" s="621" t="s">
        <v>329</v>
      </c>
      <c r="D91" s="620" t="s">
        <v>9400</v>
      </c>
      <c r="E91" s="621" t="s">
        <v>330</v>
      </c>
      <c r="F91" s="620" t="s">
        <v>9401</v>
      </c>
      <c r="G91" s="213"/>
      <c r="H91" s="211">
        <v>60</v>
      </c>
      <c r="I91" s="628"/>
      <c r="J91" s="628"/>
    </row>
    <row r="92" spans="1:10">
      <c r="A92" s="631"/>
      <c r="B92" s="621"/>
      <c r="C92" s="621"/>
      <c r="D92" s="620"/>
      <c r="E92" s="621"/>
      <c r="F92" s="620"/>
      <c r="H92" s="211"/>
      <c r="I92" s="628"/>
      <c r="J92" s="628"/>
    </row>
    <row r="93" spans="1:10">
      <c r="A93" s="631">
        <v>45</v>
      </c>
      <c r="B93" s="621">
        <v>3604719</v>
      </c>
      <c r="C93" s="621" t="s">
        <v>9794</v>
      </c>
      <c r="D93" s="620" t="s">
        <v>9400</v>
      </c>
      <c r="E93" s="621" t="s">
        <v>290</v>
      </c>
      <c r="F93" s="620" t="s">
        <v>9401</v>
      </c>
      <c r="H93" s="211"/>
      <c r="I93" s="628"/>
      <c r="J93" s="628"/>
    </row>
    <row r="94" spans="1:10">
      <c r="A94" s="631"/>
      <c r="B94" s="621"/>
      <c r="C94" s="621"/>
      <c r="D94" s="620"/>
      <c r="E94" s="621"/>
      <c r="F94" s="620"/>
      <c r="G94" s="195"/>
      <c r="H94" s="212" t="s">
        <v>9809</v>
      </c>
      <c r="I94" s="628"/>
      <c r="J94" s="628"/>
    </row>
    <row r="95" spans="1:10" ht="12.75" customHeight="1">
      <c r="A95" s="631">
        <v>46</v>
      </c>
      <c r="B95" s="621">
        <v>3604663</v>
      </c>
      <c r="C95" s="621" t="s">
        <v>9795</v>
      </c>
      <c r="D95" s="620" t="s">
        <v>9400</v>
      </c>
      <c r="E95" s="621" t="s">
        <v>29</v>
      </c>
      <c r="F95" s="620" t="s">
        <v>9401</v>
      </c>
      <c r="G95" s="213"/>
      <c r="H95" s="214">
        <v>75</v>
      </c>
      <c r="I95" s="192"/>
      <c r="J95" s="628" t="s">
        <v>9379</v>
      </c>
    </row>
    <row r="96" spans="1:10" ht="12.75" customHeight="1">
      <c r="A96" s="631"/>
      <c r="B96" s="621"/>
      <c r="C96" s="621"/>
      <c r="D96" s="620"/>
      <c r="E96" s="621"/>
      <c r="F96" s="620"/>
      <c r="H96" s="191"/>
      <c r="I96" s="215" t="s">
        <v>9810</v>
      </c>
      <c r="J96" s="628"/>
    </row>
    <row r="97" spans="1:10" ht="12.75" customHeight="1">
      <c r="A97" s="631">
        <v>47</v>
      </c>
      <c r="B97" s="621">
        <v>3604861</v>
      </c>
      <c r="C97" s="621" t="s">
        <v>9796</v>
      </c>
      <c r="D97" s="620" t="s">
        <v>9400</v>
      </c>
      <c r="E97" s="621" t="s">
        <v>420</v>
      </c>
      <c r="F97" s="620" t="s">
        <v>9401</v>
      </c>
      <c r="G97" s="190"/>
      <c r="H97" s="191"/>
      <c r="I97" s="192">
        <v>61</v>
      </c>
      <c r="J97" s="628"/>
    </row>
    <row r="98" spans="1:10" ht="12.75" customHeight="1">
      <c r="A98" s="631"/>
      <c r="B98" s="621"/>
      <c r="C98" s="621"/>
      <c r="D98" s="620"/>
      <c r="E98" s="621"/>
      <c r="F98" s="620"/>
      <c r="G98" s="195"/>
      <c r="H98" s="196" t="s">
        <v>9810</v>
      </c>
      <c r="I98" s="192"/>
      <c r="J98" s="628"/>
    </row>
    <row r="99" spans="1:10" ht="12.75" customHeight="1">
      <c r="A99" s="631">
        <v>48</v>
      </c>
      <c r="B99" s="621">
        <v>3604674</v>
      </c>
      <c r="C99" s="621" t="s">
        <v>9797</v>
      </c>
      <c r="D99" s="620" t="s">
        <v>9400</v>
      </c>
      <c r="E99" s="621" t="s">
        <v>302</v>
      </c>
      <c r="F99" s="620" t="s">
        <v>9401</v>
      </c>
      <c r="G99" s="213"/>
      <c r="H99" s="211">
        <v>61</v>
      </c>
      <c r="I99" s="628"/>
      <c r="J99" s="628"/>
    </row>
    <row r="100" spans="1:10" ht="12.75" customHeight="1">
      <c r="A100" s="631"/>
      <c r="B100" s="621"/>
      <c r="C100" s="621"/>
      <c r="D100" s="620"/>
      <c r="E100" s="621"/>
      <c r="F100" s="620"/>
      <c r="H100" s="211"/>
      <c r="I100" s="628"/>
      <c r="J100" s="628"/>
    </row>
    <row r="101" spans="1:10" ht="12.75" customHeight="1">
      <c r="A101" s="631">
        <v>49</v>
      </c>
      <c r="B101" s="621">
        <v>3604731</v>
      </c>
      <c r="C101" s="621" t="s">
        <v>9798</v>
      </c>
      <c r="D101" s="620" t="s">
        <v>9400</v>
      </c>
      <c r="E101" s="621" t="s">
        <v>97</v>
      </c>
      <c r="F101" s="620" t="s">
        <v>9401</v>
      </c>
      <c r="G101" s="190"/>
      <c r="H101" s="211"/>
      <c r="I101" s="628"/>
      <c r="J101" s="628"/>
    </row>
    <row r="102" spans="1:10" ht="12.75" customHeight="1">
      <c r="A102" s="631"/>
      <c r="B102" s="621"/>
      <c r="C102" s="621"/>
      <c r="D102" s="620"/>
      <c r="E102" s="621"/>
      <c r="F102" s="620"/>
      <c r="G102" s="195"/>
      <c r="H102" s="212" t="s">
        <v>9811</v>
      </c>
      <c r="I102" s="628"/>
      <c r="J102" s="628"/>
    </row>
    <row r="103" spans="1:10" ht="12.75" customHeight="1">
      <c r="A103" s="631">
        <v>50</v>
      </c>
      <c r="B103" s="621">
        <v>3604898</v>
      </c>
      <c r="C103" s="621" t="s">
        <v>56</v>
      </c>
      <c r="D103" s="620" t="s">
        <v>9400</v>
      </c>
      <c r="E103" s="621" t="s">
        <v>55</v>
      </c>
      <c r="F103" s="620" t="s">
        <v>9401</v>
      </c>
      <c r="G103" s="213"/>
      <c r="H103" s="211">
        <v>63</v>
      </c>
      <c r="I103" s="216"/>
      <c r="J103" s="628" t="s">
        <v>9380</v>
      </c>
    </row>
    <row r="104" spans="1:10" ht="12.75" customHeight="1">
      <c r="A104" s="631"/>
      <c r="B104" s="621"/>
      <c r="C104" s="621"/>
      <c r="D104" s="620"/>
      <c r="E104" s="621"/>
      <c r="F104" s="620"/>
      <c r="H104" s="192"/>
      <c r="I104" s="212" t="s">
        <v>9811</v>
      </c>
      <c r="J104" s="628"/>
    </row>
    <row r="105" spans="1:10" ht="12.75" customHeight="1">
      <c r="A105" s="631">
        <v>51</v>
      </c>
      <c r="B105" s="621">
        <v>3604851</v>
      </c>
      <c r="C105" s="621" t="s">
        <v>24</v>
      </c>
      <c r="D105" s="620" t="s">
        <v>9400</v>
      </c>
      <c r="E105" s="621" t="s">
        <v>19</v>
      </c>
      <c r="F105" s="620" t="s">
        <v>9401</v>
      </c>
      <c r="G105" s="190"/>
      <c r="H105" s="191"/>
      <c r="I105" s="192">
        <v>62</v>
      </c>
      <c r="J105" s="628"/>
    </row>
    <row r="106" spans="1:10" ht="12.75" customHeight="1">
      <c r="A106" s="631"/>
      <c r="B106" s="621"/>
      <c r="C106" s="621"/>
      <c r="D106" s="620"/>
      <c r="E106" s="621"/>
      <c r="F106" s="620"/>
      <c r="G106" s="195"/>
      <c r="H106" s="196" t="s">
        <v>9812</v>
      </c>
      <c r="I106" s="192"/>
      <c r="J106" s="628"/>
    </row>
    <row r="107" spans="1:10" ht="12.75" customHeight="1">
      <c r="A107" s="631">
        <v>52</v>
      </c>
      <c r="B107" s="621">
        <v>3604910</v>
      </c>
      <c r="C107" s="621" t="s">
        <v>331</v>
      </c>
      <c r="D107" s="620" t="s">
        <v>9400</v>
      </c>
      <c r="E107" s="621" t="s">
        <v>330</v>
      </c>
      <c r="F107" s="620" t="s">
        <v>9401</v>
      </c>
      <c r="G107" s="213"/>
      <c r="H107" s="211">
        <v>64</v>
      </c>
      <c r="I107" s="628"/>
      <c r="J107" s="628"/>
    </row>
    <row r="108" spans="1:10" ht="12.75" customHeight="1">
      <c r="A108" s="631"/>
      <c r="B108" s="621"/>
      <c r="C108" s="621"/>
      <c r="D108" s="620"/>
      <c r="E108" s="621"/>
      <c r="F108" s="620"/>
      <c r="H108" s="211"/>
      <c r="I108" s="628"/>
      <c r="J108" s="628"/>
    </row>
  </sheetData>
  <mergeCells count="349">
    <mergeCell ref="J103:J106"/>
    <mergeCell ref="A99:A100"/>
    <mergeCell ref="B99:B100"/>
    <mergeCell ref="A107:A108"/>
    <mergeCell ref="B107:B108"/>
    <mergeCell ref="C107:C108"/>
    <mergeCell ref="D107:D108"/>
    <mergeCell ref="E107:E108"/>
    <mergeCell ref="F107:F108"/>
    <mergeCell ref="I107:I108"/>
    <mergeCell ref="J107:J108"/>
    <mergeCell ref="A105:A106"/>
    <mergeCell ref="B105:B106"/>
    <mergeCell ref="C105:C106"/>
    <mergeCell ref="D105:D106"/>
    <mergeCell ref="E105:E106"/>
    <mergeCell ref="F105:F106"/>
    <mergeCell ref="A103:A104"/>
    <mergeCell ref="B103:B104"/>
    <mergeCell ref="C103:C104"/>
    <mergeCell ref="D103:D104"/>
    <mergeCell ref="E103:E104"/>
    <mergeCell ref="F103:F104"/>
    <mergeCell ref="J95:J98"/>
    <mergeCell ref="C99:C100"/>
    <mergeCell ref="D99:D100"/>
    <mergeCell ref="E99:E100"/>
    <mergeCell ref="F99:F100"/>
    <mergeCell ref="I99:I100"/>
    <mergeCell ref="J99:J102"/>
    <mergeCell ref="A101:A102"/>
    <mergeCell ref="B101:B102"/>
    <mergeCell ref="C101:C102"/>
    <mergeCell ref="D101:D102"/>
    <mergeCell ref="E101:E102"/>
    <mergeCell ref="F101:F102"/>
    <mergeCell ref="I101:I102"/>
    <mergeCell ref="A97:A98"/>
    <mergeCell ref="B97:B98"/>
    <mergeCell ref="C97:C98"/>
    <mergeCell ref="D97:D98"/>
    <mergeCell ref="E97:E98"/>
    <mergeCell ref="F97:F98"/>
    <mergeCell ref="A95:A96"/>
    <mergeCell ref="B95:B96"/>
    <mergeCell ref="C95:C96"/>
    <mergeCell ref="D95:D96"/>
    <mergeCell ref="E95:E96"/>
    <mergeCell ref="F95:F96"/>
    <mergeCell ref="A91:A92"/>
    <mergeCell ref="B91:B92"/>
    <mergeCell ref="C91:C92"/>
    <mergeCell ref="D91:D92"/>
    <mergeCell ref="E91:E92"/>
    <mergeCell ref="F91:F92"/>
    <mergeCell ref="I91:I92"/>
    <mergeCell ref="J91:J94"/>
    <mergeCell ref="A93:A94"/>
    <mergeCell ref="B93:B94"/>
    <mergeCell ref="C93:C94"/>
    <mergeCell ref="D93:D94"/>
    <mergeCell ref="E93:E94"/>
    <mergeCell ref="F93:F94"/>
    <mergeCell ref="I93:I94"/>
    <mergeCell ref="I83:I84"/>
    <mergeCell ref="J83:J84"/>
    <mergeCell ref="A87:A88"/>
    <mergeCell ref="B87:B88"/>
    <mergeCell ref="C87:C88"/>
    <mergeCell ref="D87:D88"/>
    <mergeCell ref="E87:E88"/>
    <mergeCell ref="F87:F88"/>
    <mergeCell ref="J87:J90"/>
    <mergeCell ref="I85:I86"/>
    <mergeCell ref="A89:A90"/>
    <mergeCell ref="B89:B90"/>
    <mergeCell ref="C89:C90"/>
    <mergeCell ref="D89:D90"/>
    <mergeCell ref="E89:E90"/>
    <mergeCell ref="F89:F90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77:I78"/>
    <mergeCell ref="I75:I76"/>
    <mergeCell ref="J75:J76"/>
    <mergeCell ref="J79:J82"/>
    <mergeCell ref="D81:D82"/>
    <mergeCell ref="E81:E82"/>
    <mergeCell ref="F81:F82"/>
    <mergeCell ref="A79:A80"/>
    <mergeCell ref="B79:B80"/>
    <mergeCell ref="C79:C80"/>
    <mergeCell ref="D79:D80"/>
    <mergeCell ref="E79:E80"/>
    <mergeCell ref="F79:F80"/>
    <mergeCell ref="A81:A82"/>
    <mergeCell ref="B81:B82"/>
    <mergeCell ref="C81:C82"/>
    <mergeCell ref="A77:A78"/>
    <mergeCell ref="B77:B78"/>
    <mergeCell ref="C77:C78"/>
    <mergeCell ref="D77:D78"/>
    <mergeCell ref="E77:E78"/>
    <mergeCell ref="A75:A76"/>
    <mergeCell ref="B75:B76"/>
    <mergeCell ref="C75:C76"/>
    <mergeCell ref="D75:D76"/>
    <mergeCell ref="E75:E76"/>
    <mergeCell ref="F75:F76"/>
    <mergeCell ref="F77:F78"/>
    <mergeCell ref="A71:A72"/>
    <mergeCell ref="B71:B72"/>
    <mergeCell ref="C71:C72"/>
    <mergeCell ref="D71:D72"/>
    <mergeCell ref="E71:E72"/>
    <mergeCell ref="J67:J70"/>
    <mergeCell ref="F71:F72"/>
    <mergeCell ref="J71:J74"/>
    <mergeCell ref="A73:A74"/>
    <mergeCell ref="B73:B74"/>
    <mergeCell ref="C73:C74"/>
    <mergeCell ref="D73:D74"/>
    <mergeCell ref="E73:E74"/>
    <mergeCell ref="F67:F68"/>
    <mergeCell ref="I67:I68"/>
    <mergeCell ref="F73:F74"/>
    <mergeCell ref="J63:J66"/>
    <mergeCell ref="A65:A66"/>
    <mergeCell ref="B65:B66"/>
    <mergeCell ref="C65:C66"/>
    <mergeCell ref="D65:D66"/>
    <mergeCell ref="F69:F70"/>
    <mergeCell ref="I69:I70"/>
    <mergeCell ref="A69:A70"/>
    <mergeCell ref="B69:B70"/>
    <mergeCell ref="C69:C70"/>
    <mergeCell ref="D69:D70"/>
    <mergeCell ref="E69:E70"/>
    <mergeCell ref="A67:A68"/>
    <mergeCell ref="B67:B68"/>
    <mergeCell ref="C67:C68"/>
    <mergeCell ref="D67:D68"/>
    <mergeCell ref="E67:E68"/>
    <mergeCell ref="E65:E66"/>
    <mergeCell ref="F65:F66"/>
    <mergeCell ref="A63:A64"/>
    <mergeCell ref="B63:B64"/>
    <mergeCell ref="C63:C64"/>
    <mergeCell ref="D63:D64"/>
    <mergeCell ref="E63:E64"/>
    <mergeCell ref="F63:F64"/>
    <mergeCell ref="J55:J58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J59:J62"/>
    <mergeCell ref="A61:A62"/>
    <mergeCell ref="B61:B62"/>
    <mergeCell ref="C61:C62"/>
    <mergeCell ref="D61:D62"/>
    <mergeCell ref="E61:E62"/>
    <mergeCell ref="F61:F62"/>
    <mergeCell ref="A59:A60"/>
    <mergeCell ref="B59:B60"/>
    <mergeCell ref="I61:I62"/>
    <mergeCell ref="A53:A54"/>
    <mergeCell ref="B53:B54"/>
    <mergeCell ref="C53:C54"/>
    <mergeCell ref="D53:D54"/>
    <mergeCell ref="E53:E54"/>
    <mergeCell ref="F53:F54"/>
    <mergeCell ref="I53:I54"/>
    <mergeCell ref="C59:C60"/>
    <mergeCell ref="D59:D60"/>
    <mergeCell ref="E59:E60"/>
    <mergeCell ref="F59:F60"/>
    <mergeCell ref="I59:I60"/>
    <mergeCell ref="I43:I44"/>
    <mergeCell ref="A43:A44"/>
    <mergeCell ref="B43:B44"/>
    <mergeCell ref="C43:C44"/>
    <mergeCell ref="D43:D44"/>
    <mergeCell ref="E43:E44"/>
    <mergeCell ref="F43:F44"/>
    <mergeCell ref="J43:J46"/>
    <mergeCell ref="A51:A52"/>
    <mergeCell ref="I51:I52"/>
    <mergeCell ref="J47:J50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J51:J52"/>
    <mergeCell ref="I45:I46"/>
    <mergeCell ref="E47:E48"/>
    <mergeCell ref="F47:F48"/>
    <mergeCell ref="A45:A46"/>
    <mergeCell ref="B45:B46"/>
    <mergeCell ref="C45:C46"/>
    <mergeCell ref="D45:D46"/>
    <mergeCell ref="E45:E46"/>
    <mergeCell ref="F45:F46"/>
    <mergeCell ref="A39:A40"/>
    <mergeCell ref="B39:B40"/>
    <mergeCell ref="C39:C40"/>
    <mergeCell ref="D39:D40"/>
    <mergeCell ref="E39:E40"/>
    <mergeCell ref="F39:F40"/>
    <mergeCell ref="J39:J42"/>
    <mergeCell ref="A41:A42"/>
    <mergeCell ref="B41:B42"/>
    <mergeCell ref="C41:C42"/>
    <mergeCell ref="D41:D42"/>
    <mergeCell ref="E41:E42"/>
    <mergeCell ref="F41:F42"/>
    <mergeCell ref="J31:J34"/>
    <mergeCell ref="A33:A34"/>
    <mergeCell ref="J35:J38"/>
    <mergeCell ref="A37:A38"/>
    <mergeCell ref="B37:B38"/>
    <mergeCell ref="C37:C38"/>
    <mergeCell ref="D37:D38"/>
    <mergeCell ref="E37:E38"/>
    <mergeCell ref="F37:F38"/>
    <mergeCell ref="I37:I38"/>
    <mergeCell ref="C29:C30"/>
    <mergeCell ref="D29:D30"/>
    <mergeCell ref="E29:E30"/>
    <mergeCell ref="I29:I30"/>
    <mergeCell ref="A35:A36"/>
    <mergeCell ref="B35:B36"/>
    <mergeCell ref="C35:C36"/>
    <mergeCell ref="D35:D36"/>
    <mergeCell ref="E35:E36"/>
    <mergeCell ref="F35:F36"/>
    <mergeCell ref="I35:I36"/>
    <mergeCell ref="A25:A26"/>
    <mergeCell ref="B25:B26"/>
    <mergeCell ref="C25:C26"/>
    <mergeCell ref="D25:D26"/>
    <mergeCell ref="E25:E26"/>
    <mergeCell ref="F25:F26"/>
    <mergeCell ref="A23:A24"/>
    <mergeCell ref="A31:A32"/>
    <mergeCell ref="B31:B32"/>
    <mergeCell ref="C31:C32"/>
    <mergeCell ref="D31:D32"/>
    <mergeCell ref="E31:E32"/>
    <mergeCell ref="F31:F32"/>
    <mergeCell ref="A27:A28"/>
    <mergeCell ref="B27:B28"/>
    <mergeCell ref="C27:C28"/>
    <mergeCell ref="F29:F30"/>
    <mergeCell ref="B23:B24"/>
    <mergeCell ref="C23:C24"/>
    <mergeCell ref="D23:D24"/>
    <mergeCell ref="E23:E24"/>
    <mergeCell ref="F23:F24"/>
    <mergeCell ref="A29:A30"/>
    <mergeCell ref="B29:B30"/>
    <mergeCell ref="J19:J22"/>
    <mergeCell ref="E19:E20"/>
    <mergeCell ref="F19:F20"/>
    <mergeCell ref="I19:I20"/>
    <mergeCell ref="I21:I22"/>
    <mergeCell ref="D27:D28"/>
    <mergeCell ref="E27:E28"/>
    <mergeCell ref="F27:F28"/>
    <mergeCell ref="I27:I28"/>
    <mergeCell ref="J23:J26"/>
    <mergeCell ref="J27:J30"/>
    <mergeCell ref="J15:J18"/>
    <mergeCell ref="A17:A18"/>
    <mergeCell ref="B17:B18"/>
    <mergeCell ref="C17:C18"/>
    <mergeCell ref="D17:D18"/>
    <mergeCell ref="E17:E18"/>
    <mergeCell ref="F17:F18"/>
    <mergeCell ref="A15:A16"/>
    <mergeCell ref="B15:F16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I11:I12"/>
    <mergeCell ref="A11:A12"/>
    <mergeCell ref="B11:B12"/>
    <mergeCell ref="C11:C12"/>
    <mergeCell ref="D11:D12"/>
    <mergeCell ref="E11:E12"/>
    <mergeCell ref="F11:F12"/>
    <mergeCell ref="J11:J14"/>
    <mergeCell ref="I13:I14"/>
    <mergeCell ref="A13:A14"/>
    <mergeCell ref="B13:B14"/>
    <mergeCell ref="C13:C14"/>
    <mergeCell ref="D13:D14"/>
    <mergeCell ref="E13:E14"/>
    <mergeCell ref="F13:F14"/>
    <mergeCell ref="A7:A8"/>
    <mergeCell ref="J7:J10"/>
    <mergeCell ref="A9:A10"/>
    <mergeCell ref="B9:B10"/>
    <mergeCell ref="C9:C10"/>
    <mergeCell ref="D9:D10"/>
    <mergeCell ref="E9:E10"/>
    <mergeCell ref="F9:F10"/>
    <mergeCell ref="B7:F8"/>
    <mergeCell ref="A3:E3"/>
    <mergeCell ref="I3:J3"/>
    <mergeCell ref="A5:A6"/>
    <mergeCell ref="B5:B6"/>
    <mergeCell ref="C5:C6"/>
    <mergeCell ref="D5:D6"/>
    <mergeCell ref="E5:E6"/>
    <mergeCell ref="F5:F6"/>
    <mergeCell ref="I5:I6"/>
    <mergeCell ref="J5:J6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76"/>
  <sheetViews>
    <sheetView workbookViewId="0">
      <selection activeCell="A3" sqref="A3"/>
    </sheetView>
  </sheetViews>
  <sheetFormatPr defaultRowHeight="13.5"/>
  <cols>
    <col min="1" max="1" width="4.375" bestFit="1" customWidth="1"/>
    <col min="2" max="3" width="10.625" style="443" customWidth="1"/>
    <col min="4" max="4" width="2.625" bestFit="1" customWidth="1"/>
    <col min="5" max="5" width="16.625" style="443" customWidth="1"/>
    <col min="6" max="6" width="2.625" bestFit="1" customWidth="1"/>
    <col min="7" max="12" width="6.625" customWidth="1"/>
    <col min="13" max="13" width="6.5" customWidth="1"/>
    <col min="14" max="14" width="10.5" bestFit="1" customWidth="1"/>
    <col min="15" max="15" width="9.875" bestFit="1" customWidth="1"/>
    <col min="16" max="16" width="2.375" bestFit="1" customWidth="1"/>
    <col min="17" max="17" width="12.5" bestFit="1" customWidth="1"/>
    <col min="18" max="18" width="2.375" bestFit="1" customWidth="1"/>
    <col min="20" max="20" width="7.625" bestFit="1" customWidth="1"/>
    <col min="21" max="21" width="5.5" bestFit="1" customWidth="1"/>
  </cols>
  <sheetData>
    <row r="1" spans="1:21" ht="14.25" customHeight="1">
      <c r="A1" s="171" t="s">
        <v>9375</v>
      </c>
      <c r="B1" s="172"/>
      <c r="C1" s="172"/>
      <c r="D1" s="171"/>
      <c r="E1" s="172"/>
      <c r="F1" s="176"/>
      <c r="G1" s="235"/>
      <c r="H1" s="174"/>
      <c r="I1" s="174"/>
      <c r="J1" s="174"/>
      <c r="K1" s="174"/>
      <c r="L1" s="174"/>
      <c r="M1" s="174"/>
    </row>
    <row r="2" spans="1:21" ht="14.25" customHeight="1">
      <c r="A2" s="171" t="s">
        <v>9441</v>
      </c>
      <c r="B2" s="233"/>
      <c r="C2" s="233"/>
      <c r="D2" s="234"/>
      <c r="E2" s="233"/>
      <c r="F2" s="234"/>
      <c r="G2" s="174"/>
      <c r="H2" s="174"/>
      <c r="I2" s="174"/>
      <c r="J2" s="174"/>
      <c r="K2" s="174"/>
      <c r="L2" s="174"/>
      <c r="M2" s="174"/>
    </row>
    <row r="3" spans="1:21" ht="13.5" customHeight="1">
      <c r="A3" s="172"/>
      <c r="B3" s="233"/>
      <c r="C3" s="233"/>
      <c r="D3" s="234"/>
      <c r="E3" s="233"/>
      <c r="F3" s="234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  <c r="N3" t="s">
        <v>10533</v>
      </c>
    </row>
    <row r="4" spans="1:21" ht="12" customHeight="1">
      <c r="A4" s="626">
        <v>1</v>
      </c>
      <c r="B4" s="626">
        <v>3604342</v>
      </c>
      <c r="C4" s="626" t="s">
        <v>362</v>
      </c>
      <c r="D4" s="624" t="s">
        <v>9398</v>
      </c>
      <c r="E4" s="626" t="s">
        <v>302</v>
      </c>
      <c r="F4" s="624" t="s">
        <v>9399</v>
      </c>
      <c r="G4" s="502"/>
      <c r="H4" s="172"/>
      <c r="I4" s="172"/>
      <c r="J4" s="172"/>
      <c r="K4" s="172"/>
      <c r="L4" s="172"/>
      <c r="M4" s="174"/>
      <c r="N4" s="626">
        <v>3604405</v>
      </c>
      <c r="O4" s="626" t="s">
        <v>10296</v>
      </c>
      <c r="P4" s="624" t="s">
        <v>9398</v>
      </c>
      <c r="Q4" s="626" t="s">
        <v>302</v>
      </c>
      <c r="R4" s="624" t="s">
        <v>9399</v>
      </c>
      <c r="S4" s="181"/>
    </row>
    <row r="5" spans="1:21" ht="12" customHeight="1">
      <c r="A5" s="626"/>
      <c r="B5" s="626"/>
      <c r="C5" s="626"/>
      <c r="D5" s="624"/>
      <c r="E5" s="626"/>
      <c r="F5" s="624"/>
      <c r="G5" s="539"/>
      <c r="H5" s="540" t="s">
        <v>10256</v>
      </c>
      <c r="I5" s="541"/>
      <c r="J5" s="541"/>
      <c r="K5" s="541"/>
      <c r="L5" s="541"/>
      <c r="M5" s="174"/>
      <c r="N5" s="626"/>
      <c r="O5" s="626"/>
      <c r="P5" s="624"/>
      <c r="Q5" s="626"/>
      <c r="R5" s="624"/>
      <c r="S5" s="183"/>
      <c r="T5" s="184" t="s">
        <v>10267</v>
      </c>
      <c r="U5" s="397"/>
    </row>
    <row r="6" spans="1:21" ht="12" customHeight="1">
      <c r="A6" s="626">
        <v>2</v>
      </c>
      <c r="B6" s="631">
        <v>3604643</v>
      </c>
      <c r="C6" s="631" t="s">
        <v>9782</v>
      </c>
      <c r="D6" s="620" t="s">
        <v>9398</v>
      </c>
      <c r="E6" s="647" t="s">
        <v>9345</v>
      </c>
      <c r="F6" s="620" t="s">
        <v>9399</v>
      </c>
      <c r="G6" s="542"/>
      <c r="H6" s="543" t="s">
        <v>10156</v>
      </c>
      <c r="I6" s="541"/>
      <c r="J6" s="541"/>
      <c r="K6" s="541"/>
      <c r="L6" s="541"/>
      <c r="M6" s="174"/>
      <c r="N6" s="626">
        <v>3604822</v>
      </c>
      <c r="O6" s="626" t="s">
        <v>10304</v>
      </c>
      <c r="P6" s="624" t="s">
        <v>9398</v>
      </c>
      <c r="Q6" s="626" t="s">
        <v>93</v>
      </c>
      <c r="R6" s="624" t="s">
        <v>9399</v>
      </c>
      <c r="S6" s="185"/>
      <c r="T6" s="397" t="s">
        <v>10141</v>
      </c>
      <c r="U6" s="397"/>
    </row>
    <row r="7" spans="1:21" ht="12" customHeight="1">
      <c r="A7" s="626"/>
      <c r="B7" s="631"/>
      <c r="C7" s="631"/>
      <c r="D7" s="620"/>
      <c r="E7" s="647"/>
      <c r="F7" s="620"/>
      <c r="G7" s="544"/>
      <c r="H7" s="545"/>
      <c r="I7" s="540" t="s">
        <v>10256</v>
      </c>
      <c r="J7" s="541"/>
      <c r="K7" s="541"/>
      <c r="L7" s="541"/>
      <c r="M7" s="174"/>
      <c r="N7" s="626"/>
      <c r="O7" s="626"/>
      <c r="P7" s="624"/>
      <c r="Q7" s="626"/>
      <c r="R7" s="624"/>
      <c r="S7" s="174"/>
      <c r="T7" s="397"/>
      <c r="U7" s="397"/>
    </row>
    <row r="8" spans="1:21" ht="12" customHeight="1">
      <c r="A8" s="626">
        <v>3</v>
      </c>
      <c r="B8" s="631">
        <v>3604505</v>
      </c>
      <c r="C8" s="631" t="s">
        <v>9761</v>
      </c>
      <c r="D8" s="620" t="s">
        <v>9398</v>
      </c>
      <c r="E8" s="631" t="s">
        <v>9347</v>
      </c>
      <c r="F8" s="620" t="s">
        <v>9399</v>
      </c>
      <c r="G8" s="546"/>
      <c r="H8" s="545"/>
      <c r="I8" s="543" t="s">
        <v>10147</v>
      </c>
      <c r="J8" s="541"/>
      <c r="K8" s="541"/>
      <c r="L8" s="541"/>
      <c r="M8" s="174"/>
      <c r="T8" s="397"/>
      <c r="U8" s="397"/>
    </row>
    <row r="9" spans="1:21" ht="12" customHeight="1">
      <c r="A9" s="626"/>
      <c r="B9" s="631"/>
      <c r="C9" s="631"/>
      <c r="D9" s="620"/>
      <c r="E9" s="631"/>
      <c r="F9" s="620"/>
      <c r="G9" s="539"/>
      <c r="H9" s="547" t="s">
        <v>10257</v>
      </c>
      <c r="I9" s="545"/>
      <c r="J9" s="541"/>
      <c r="K9" s="541"/>
      <c r="L9" s="541"/>
      <c r="M9" s="174"/>
      <c r="N9" t="s">
        <v>10530</v>
      </c>
      <c r="T9" s="397"/>
      <c r="U9" s="397"/>
    </row>
    <row r="10" spans="1:21" ht="12" customHeight="1">
      <c r="A10" s="626">
        <v>4</v>
      </c>
      <c r="B10" s="626">
        <v>3604701</v>
      </c>
      <c r="C10" s="626" t="s">
        <v>10291</v>
      </c>
      <c r="D10" s="624" t="s">
        <v>9398</v>
      </c>
      <c r="E10" s="626" t="s">
        <v>140</v>
      </c>
      <c r="F10" s="624" t="s">
        <v>9399</v>
      </c>
      <c r="G10" s="542"/>
      <c r="H10" s="541" t="s">
        <v>10258</v>
      </c>
      <c r="I10" s="545"/>
      <c r="J10" s="541"/>
      <c r="K10" s="541"/>
      <c r="L10" s="541"/>
      <c r="M10" s="174"/>
      <c r="N10" s="626">
        <v>3604625</v>
      </c>
      <c r="O10" s="626" t="s">
        <v>10294</v>
      </c>
      <c r="P10" s="624" t="s">
        <v>9398</v>
      </c>
      <c r="Q10" s="626" t="s">
        <v>420</v>
      </c>
      <c r="R10" s="624" t="s">
        <v>9399</v>
      </c>
      <c r="S10" s="181"/>
      <c r="T10" s="397"/>
      <c r="U10" s="397"/>
    </row>
    <row r="11" spans="1:21" ht="12" customHeight="1">
      <c r="A11" s="626"/>
      <c r="B11" s="626"/>
      <c r="C11" s="626"/>
      <c r="D11" s="624"/>
      <c r="E11" s="626"/>
      <c r="F11" s="624"/>
      <c r="G11" s="544"/>
      <c r="H11" s="541"/>
      <c r="I11" s="545"/>
      <c r="J11" s="540" t="s">
        <v>10256</v>
      </c>
      <c r="K11" s="541"/>
      <c r="L11" s="541"/>
      <c r="M11" s="174"/>
      <c r="N11" s="626"/>
      <c r="O11" s="626"/>
      <c r="P11" s="624"/>
      <c r="Q11" s="626"/>
      <c r="R11" s="624"/>
      <c r="S11" s="183"/>
      <c r="T11" s="184" t="s">
        <v>10270</v>
      </c>
      <c r="U11" s="397"/>
    </row>
    <row r="12" spans="1:21" ht="12" customHeight="1">
      <c r="A12" s="626">
        <v>5</v>
      </c>
      <c r="B12" s="626">
        <v>3604491</v>
      </c>
      <c r="C12" s="626" t="s">
        <v>10292</v>
      </c>
      <c r="D12" s="624" t="s">
        <v>9398</v>
      </c>
      <c r="E12" s="648" t="s">
        <v>9345</v>
      </c>
      <c r="F12" s="624" t="s">
        <v>9399</v>
      </c>
      <c r="G12" s="546"/>
      <c r="H12" s="541"/>
      <c r="I12" s="545"/>
      <c r="J12" s="543" t="s">
        <v>10174</v>
      </c>
      <c r="K12" s="541"/>
      <c r="L12" s="541"/>
      <c r="M12" s="174"/>
      <c r="N12" s="626">
        <v>3604469</v>
      </c>
      <c r="O12" s="626" t="s">
        <v>10299</v>
      </c>
      <c r="P12" s="624" t="s">
        <v>9398</v>
      </c>
      <c r="Q12" s="626" t="s">
        <v>420</v>
      </c>
      <c r="R12" s="624" t="s">
        <v>9399</v>
      </c>
      <c r="S12" s="185"/>
      <c r="T12" s="186">
        <v>97</v>
      </c>
      <c r="U12" s="397"/>
    </row>
    <row r="13" spans="1:21" ht="12" customHeight="1">
      <c r="A13" s="626"/>
      <c r="B13" s="626"/>
      <c r="C13" s="626"/>
      <c r="D13" s="624"/>
      <c r="E13" s="648"/>
      <c r="F13" s="624"/>
      <c r="G13" s="539"/>
      <c r="H13" s="540" t="s">
        <v>10259</v>
      </c>
      <c r="I13" s="545"/>
      <c r="J13" s="545"/>
      <c r="K13" s="541"/>
      <c r="L13" s="541"/>
      <c r="M13" s="174"/>
      <c r="N13" s="626"/>
      <c r="O13" s="626"/>
      <c r="P13" s="624"/>
      <c r="Q13" s="626"/>
      <c r="R13" s="624"/>
      <c r="S13" s="174"/>
      <c r="T13" s="400"/>
      <c r="U13" s="413" t="s">
        <v>10273</v>
      </c>
    </row>
    <row r="14" spans="1:21" ht="12" customHeight="1">
      <c r="A14" s="626">
        <v>6</v>
      </c>
      <c r="B14" s="626">
        <v>3604708</v>
      </c>
      <c r="C14" s="626" t="s">
        <v>10293</v>
      </c>
      <c r="D14" s="624" t="s">
        <v>9398</v>
      </c>
      <c r="E14" s="626" t="s">
        <v>302</v>
      </c>
      <c r="F14" s="624" t="s">
        <v>9399</v>
      </c>
      <c r="G14" s="542"/>
      <c r="H14" s="541" t="s">
        <v>10260</v>
      </c>
      <c r="I14" s="548"/>
      <c r="J14" s="545"/>
      <c r="K14" s="541"/>
      <c r="L14" s="541"/>
      <c r="M14" s="174"/>
      <c r="N14" s="626">
        <v>3604530</v>
      </c>
      <c r="O14" s="626" t="s">
        <v>10301</v>
      </c>
      <c r="P14" s="624" t="s">
        <v>9398</v>
      </c>
      <c r="Q14" s="626" t="s">
        <v>9347</v>
      </c>
      <c r="R14" s="624" t="s">
        <v>9399</v>
      </c>
      <c r="S14" s="181"/>
      <c r="T14" s="400"/>
      <c r="U14" s="397">
        <v>85</v>
      </c>
    </row>
    <row r="15" spans="1:21" ht="12" customHeight="1">
      <c r="A15" s="626"/>
      <c r="B15" s="626"/>
      <c r="C15" s="626"/>
      <c r="D15" s="624"/>
      <c r="E15" s="626"/>
      <c r="F15" s="624"/>
      <c r="G15" s="544"/>
      <c r="H15" s="545" t="s">
        <v>10261</v>
      </c>
      <c r="I15" s="547" t="s">
        <v>10262</v>
      </c>
      <c r="J15" s="545"/>
      <c r="K15" s="541"/>
      <c r="L15" s="541"/>
      <c r="M15" s="174"/>
      <c r="N15" s="626"/>
      <c r="O15" s="626"/>
      <c r="P15" s="624"/>
      <c r="Q15" s="626"/>
      <c r="R15" s="624"/>
      <c r="S15" s="183"/>
      <c r="T15" s="189" t="s">
        <v>10273</v>
      </c>
      <c r="U15" s="397"/>
    </row>
    <row r="16" spans="1:21" ht="12" customHeight="1">
      <c r="A16" s="626">
        <v>7</v>
      </c>
      <c r="B16" s="631">
        <v>3604640</v>
      </c>
      <c r="C16" s="631" t="s">
        <v>9792</v>
      </c>
      <c r="D16" s="620" t="s">
        <v>9398</v>
      </c>
      <c r="E16" s="631" t="s">
        <v>9347</v>
      </c>
      <c r="F16" s="620" t="s">
        <v>9399</v>
      </c>
      <c r="G16" s="546"/>
      <c r="H16" s="545"/>
      <c r="I16" s="541" t="s">
        <v>10224</v>
      </c>
      <c r="J16" s="545"/>
      <c r="K16" s="541"/>
      <c r="L16" s="541"/>
      <c r="M16" s="174"/>
      <c r="N16" s="626">
        <v>3604658</v>
      </c>
      <c r="O16" s="626" t="s">
        <v>10307</v>
      </c>
      <c r="P16" s="624" t="s">
        <v>9398</v>
      </c>
      <c r="Q16" s="626" t="s">
        <v>420</v>
      </c>
      <c r="R16" s="624" t="s">
        <v>9399</v>
      </c>
      <c r="S16" s="185"/>
      <c r="T16" s="397">
        <v>85</v>
      </c>
      <c r="U16" s="397"/>
    </row>
    <row r="17" spans="1:19" ht="12" customHeight="1">
      <c r="A17" s="626"/>
      <c r="B17" s="631"/>
      <c r="C17" s="631"/>
      <c r="D17" s="620"/>
      <c r="E17" s="631"/>
      <c r="F17" s="620"/>
      <c r="G17" s="539"/>
      <c r="H17" s="547" t="s">
        <v>10262</v>
      </c>
      <c r="I17" s="541"/>
      <c r="J17" s="545"/>
      <c r="K17" s="541"/>
      <c r="L17" s="541"/>
      <c r="M17" s="174"/>
      <c r="N17" s="626"/>
      <c r="O17" s="626"/>
      <c r="P17" s="624"/>
      <c r="Q17" s="626"/>
      <c r="R17" s="624"/>
      <c r="S17" s="174"/>
    </row>
    <row r="18" spans="1:19" ht="12" customHeight="1">
      <c r="A18" s="626">
        <v>8</v>
      </c>
      <c r="B18" s="626">
        <v>3604625</v>
      </c>
      <c r="C18" s="626" t="s">
        <v>10294</v>
      </c>
      <c r="D18" s="624" t="s">
        <v>9398</v>
      </c>
      <c r="E18" s="626" t="s">
        <v>420</v>
      </c>
      <c r="F18" s="624" t="s">
        <v>9399</v>
      </c>
      <c r="G18" s="542"/>
      <c r="H18" s="541" t="s">
        <v>10263</v>
      </c>
      <c r="I18" s="541"/>
      <c r="J18" s="545"/>
      <c r="K18" s="541"/>
      <c r="L18" s="541"/>
      <c r="M18" s="174"/>
    </row>
    <row r="19" spans="1:19" ht="12" customHeight="1">
      <c r="A19" s="626"/>
      <c r="B19" s="626"/>
      <c r="C19" s="626"/>
      <c r="D19" s="624"/>
      <c r="E19" s="626"/>
      <c r="F19" s="624"/>
      <c r="G19" s="544"/>
      <c r="H19" s="541"/>
      <c r="I19" s="541"/>
      <c r="J19" s="545"/>
      <c r="K19" s="540" t="s">
        <v>10256</v>
      </c>
      <c r="L19" s="541"/>
      <c r="M19" s="174"/>
    </row>
    <row r="20" spans="1:19" ht="12" customHeight="1">
      <c r="A20" s="626">
        <v>9</v>
      </c>
      <c r="B20" s="626">
        <v>3604275</v>
      </c>
      <c r="C20" s="626" t="s">
        <v>10295</v>
      </c>
      <c r="D20" s="624" t="s">
        <v>9398</v>
      </c>
      <c r="E20" s="625" t="s">
        <v>29</v>
      </c>
      <c r="F20" s="624" t="s">
        <v>9399</v>
      </c>
      <c r="G20" s="546"/>
      <c r="H20" s="541"/>
      <c r="I20" s="541"/>
      <c r="J20" s="545"/>
      <c r="K20" s="543" t="s">
        <v>10174</v>
      </c>
      <c r="L20" s="541"/>
      <c r="M20" s="174"/>
    </row>
    <row r="21" spans="1:19" ht="12" customHeight="1">
      <c r="A21" s="626"/>
      <c r="B21" s="626"/>
      <c r="C21" s="626"/>
      <c r="D21" s="624"/>
      <c r="E21" s="625"/>
      <c r="F21" s="624"/>
      <c r="G21" s="539"/>
      <c r="H21" s="540" t="s">
        <v>10264</v>
      </c>
      <c r="I21" s="541"/>
      <c r="J21" s="545"/>
      <c r="K21" s="545"/>
      <c r="L21" s="541"/>
      <c r="M21" s="174"/>
    </row>
    <row r="22" spans="1:19" ht="12" customHeight="1">
      <c r="A22" s="626">
        <v>10</v>
      </c>
      <c r="B22" s="631">
        <v>3604619</v>
      </c>
      <c r="C22" s="631" t="s">
        <v>9764</v>
      </c>
      <c r="D22" s="620" t="s">
        <v>9398</v>
      </c>
      <c r="E22" s="631" t="s">
        <v>93</v>
      </c>
      <c r="F22" s="620" t="s">
        <v>9399</v>
      </c>
      <c r="G22" s="542"/>
      <c r="H22" s="543" t="s">
        <v>10265</v>
      </c>
      <c r="I22" s="541"/>
      <c r="J22" s="545"/>
      <c r="K22" s="545"/>
      <c r="L22" s="541"/>
      <c r="M22" s="174"/>
    </row>
    <row r="23" spans="1:19" ht="12" customHeight="1">
      <c r="A23" s="626"/>
      <c r="B23" s="631"/>
      <c r="C23" s="631"/>
      <c r="D23" s="620"/>
      <c r="E23" s="631"/>
      <c r="F23" s="620"/>
      <c r="G23" s="544"/>
      <c r="H23" s="545" t="s">
        <v>10266</v>
      </c>
      <c r="I23" s="540" t="s">
        <v>10267</v>
      </c>
      <c r="J23" s="545"/>
      <c r="K23" s="545"/>
      <c r="L23" s="541"/>
      <c r="M23" s="174"/>
    </row>
    <row r="24" spans="1:19" ht="12" customHeight="1">
      <c r="A24" s="626">
        <v>11</v>
      </c>
      <c r="B24" s="631">
        <v>3604731</v>
      </c>
      <c r="C24" s="631" t="s">
        <v>9798</v>
      </c>
      <c r="D24" s="620" t="s">
        <v>9398</v>
      </c>
      <c r="E24" s="631" t="s">
        <v>97</v>
      </c>
      <c r="F24" s="620" t="s">
        <v>9399</v>
      </c>
      <c r="G24" s="546"/>
      <c r="H24" s="545"/>
      <c r="I24" s="543" t="s">
        <v>10286</v>
      </c>
      <c r="J24" s="545"/>
      <c r="K24" s="545"/>
      <c r="L24" s="541"/>
      <c r="M24" s="174"/>
    </row>
    <row r="25" spans="1:19" ht="12" customHeight="1">
      <c r="A25" s="626"/>
      <c r="B25" s="631"/>
      <c r="C25" s="631"/>
      <c r="D25" s="620"/>
      <c r="E25" s="631"/>
      <c r="F25" s="620"/>
      <c r="G25" s="539"/>
      <c r="H25" s="547" t="s">
        <v>10267</v>
      </c>
      <c r="I25" s="545"/>
      <c r="J25" s="545"/>
      <c r="K25" s="545"/>
      <c r="L25" s="541"/>
      <c r="M25" s="174"/>
    </row>
    <row r="26" spans="1:19" ht="12" customHeight="1">
      <c r="A26" s="626">
        <v>12</v>
      </c>
      <c r="B26" s="626">
        <v>3604405</v>
      </c>
      <c r="C26" s="626" t="s">
        <v>10296</v>
      </c>
      <c r="D26" s="624" t="s">
        <v>9398</v>
      </c>
      <c r="E26" s="626" t="s">
        <v>302</v>
      </c>
      <c r="F26" s="624" t="s">
        <v>9399</v>
      </c>
      <c r="G26" s="542"/>
      <c r="H26" s="541" t="s">
        <v>10128</v>
      </c>
      <c r="I26" s="545"/>
      <c r="J26" s="545"/>
      <c r="K26" s="545"/>
      <c r="L26" s="541"/>
      <c r="M26" s="174"/>
    </row>
    <row r="27" spans="1:19" ht="12" customHeight="1">
      <c r="A27" s="626"/>
      <c r="B27" s="626"/>
      <c r="C27" s="626"/>
      <c r="D27" s="624"/>
      <c r="E27" s="626"/>
      <c r="F27" s="624"/>
      <c r="G27" s="544"/>
      <c r="H27" s="541"/>
      <c r="I27" s="545"/>
      <c r="J27" s="547" t="s">
        <v>10267</v>
      </c>
      <c r="K27" s="545"/>
      <c r="L27" s="541"/>
      <c r="M27" s="174"/>
    </row>
    <row r="28" spans="1:19" ht="12" customHeight="1">
      <c r="A28" s="626">
        <v>13</v>
      </c>
      <c r="B28" s="626">
        <v>3604534</v>
      </c>
      <c r="C28" s="626" t="s">
        <v>10297</v>
      </c>
      <c r="D28" s="624" t="s">
        <v>9398</v>
      </c>
      <c r="E28" s="626" t="s">
        <v>9349</v>
      </c>
      <c r="F28" s="624" t="s">
        <v>9399</v>
      </c>
      <c r="G28" s="546"/>
      <c r="H28" s="541"/>
      <c r="I28" s="545"/>
      <c r="J28" s="541" t="s">
        <v>10162</v>
      </c>
      <c r="K28" s="545"/>
      <c r="L28" s="541"/>
      <c r="M28" s="174"/>
    </row>
    <row r="29" spans="1:19" ht="12" customHeight="1">
      <c r="A29" s="626"/>
      <c r="B29" s="626"/>
      <c r="C29" s="626"/>
      <c r="D29" s="624"/>
      <c r="E29" s="626"/>
      <c r="F29" s="624"/>
      <c r="G29" s="539"/>
      <c r="H29" s="540" t="s">
        <v>10268</v>
      </c>
      <c r="I29" s="545"/>
      <c r="J29" s="541"/>
      <c r="K29" s="545"/>
      <c r="L29" s="541"/>
      <c r="M29" s="174"/>
    </row>
    <row r="30" spans="1:19" ht="12" customHeight="1">
      <c r="A30" s="626">
        <v>14</v>
      </c>
      <c r="B30" s="626">
        <v>3604667</v>
      </c>
      <c r="C30" s="626" t="s">
        <v>10298</v>
      </c>
      <c r="D30" s="624" t="s">
        <v>9398</v>
      </c>
      <c r="E30" s="626" t="s">
        <v>302</v>
      </c>
      <c r="F30" s="624" t="s">
        <v>9399</v>
      </c>
      <c r="G30" s="542"/>
      <c r="H30" s="541" t="s">
        <v>10269</v>
      </c>
      <c r="I30" s="548"/>
      <c r="J30" s="541"/>
      <c r="K30" s="545"/>
      <c r="L30" s="541"/>
      <c r="M30" s="174"/>
    </row>
    <row r="31" spans="1:19" ht="12" customHeight="1">
      <c r="A31" s="626"/>
      <c r="B31" s="626"/>
      <c r="C31" s="626"/>
      <c r="D31" s="624"/>
      <c r="E31" s="626"/>
      <c r="F31" s="624"/>
      <c r="G31" s="544"/>
      <c r="H31" s="545"/>
      <c r="I31" s="547" t="s">
        <v>10270</v>
      </c>
      <c r="J31" s="541"/>
      <c r="K31" s="545"/>
      <c r="L31" s="541"/>
      <c r="M31" s="174"/>
    </row>
    <row r="32" spans="1:19" ht="12" customHeight="1">
      <c r="A32" s="626">
        <v>15</v>
      </c>
      <c r="B32" s="631">
        <v>3604674</v>
      </c>
      <c r="C32" s="631" t="s">
        <v>9797</v>
      </c>
      <c r="D32" s="620" t="s">
        <v>9398</v>
      </c>
      <c r="E32" s="631" t="s">
        <v>302</v>
      </c>
      <c r="F32" s="620" t="s">
        <v>9399</v>
      </c>
      <c r="G32" s="546"/>
      <c r="H32" s="545"/>
      <c r="I32" s="541" t="s">
        <v>10163</v>
      </c>
      <c r="J32" s="541"/>
      <c r="K32" s="545"/>
      <c r="L32" s="541"/>
      <c r="M32" s="174"/>
    </row>
    <row r="33" spans="1:13" ht="12" customHeight="1">
      <c r="A33" s="626"/>
      <c r="B33" s="631"/>
      <c r="C33" s="631"/>
      <c r="D33" s="620"/>
      <c r="E33" s="631"/>
      <c r="F33" s="620"/>
      <c r="G33" s="539"/>
      <c r="H33" s="547" t="s">
        <v>10270</v>
      </c>
      <c r="I33" s="541"/>
      <c r="J33" s="541"/>
      <c r="K33" s="545"/>
      <c r="L33" s="541"/>
      <c r="M33" s="174"/>
    </row>
    <row r="34" spans="1:13" ht="12" customHeight="1">
      <c r="A34" s="626">
        <v>16</v>
      </c>
      <c r="B34" s="626">
        <v>3604469</v>
      </c>
      <c r="C34" s="626" t="s">
        <v>10299</v>
      </c>
      <c r="D34" s="624" t="s">
        <v>9398</v>
      </c>
      <c r="E34" s="626" t="s">
        <v>420</v>
      </c>
      <c r="F34" s="624" t="s">
        <v>9399</v>
      </c>
      <c r="G34" s="542"/>
      <c r="H34" s="541" t="s">
        <v>10202</v>
      </c>
      <c r="I34" s="541"/>
      <c r="J34" s="541"/>
      <c r="K34" s="545"/>
      <c r="L34" s="541"/>
      <c r="M34" s="174"/>
    </row>
    <row r="35" spans="1:13" ht="12" customHeight="1">
      <c r="A35" s="626"/>
      <c r="B35" s="626"/>
      <c r="C35" s="626"/>
      <c r="D35" s="624"/>
      <c r="E35" s="626"/>
      <c r="F35" s="624"/>
      <c r="G35" s="544"/>
      <c r="H35" s="541"/>
      <c r="I35" s="541"/>
      <c r="J35" s="541"/>
      <c r="K35" s="545"/>
      <c r="L35" s="540" t="s">
        <v>10256</v>
      </c>
      <c r="M35" s="174"/>
    </row>
    <row r="36" spans="1:13" ht="12" customHeight="1">
      <c r="A36" s="626">
        <v>17</v>
      </c>
      <c r="B36" s="626">
        <v>3604492</v>
      </c>
      <c r="C36" s="626" t="s">
        <v>10300</v>
      </c>
      <c r="D36" s="624" t="s">
        <v>9398</v>
      </c>
      <c r="E36" s="626" t="s">
        <v>302</v>
      </c>
      <c r="F36" s="624" t="s">
        <v>9399</v>
      </c>
      <c r="G36" s="546"/>
      <c r="H36" s="541"/>
      <c r="I36" s="541"/>
      <c r="J36" s="541"/>
      <c r="K36" s="545"/>
      <c r="L36" s="551" t="s">
        <v>10290</v>
      </c>
      <c r="M36" s="175"/>
    </row>
    <row r="37" spans="1:13" ht="12" customHeight="1">
      <c r="A37" s="626"/>
      <c r="B37" s="626"/>
      <c r="C37" s="626"/>
      <c r="D37" s="624"/>
      <c r="E37" s="626"/>
      <c r="F37" s="624"/>
      <c r="G37" s="539"/>
      <c r="H37" s="540" t="s">
        <v>10271</v>
      </c>
      <c r="I37" s="541"/>
      <c r="J37" s="541"/>
      <c r="K37" s="545"/>
      <c r="L37" s="549"/>
      <c r="M37" s="175"/>
    </row>
    <row r="38" spans="1:13" ht="12" customHeight="1">
      <c r="A38" s="626">
        <v>18</v>
      </c>
      <c r="B38" s="631">
        <v>3604853</v>
      </c>
      <c r="C38" s="631" t="s">
        <v>9799</v>
      </c>
      <c r="D38" s="620" t="s">
        <v>9398</v>
      </c>
      <c r="E38" s="631" t="s">
        <v>420</v>
      </c>
      <c r="F38" s="620" t="s">
        <v>9399</v>
      </c>
      <c r="G38" s="542"/>
      <c r="H38" s="543" t="s">
        <v>10272</v>
      </c>
      <c r="I38" s="541"/>
      <c r="J38" s="541"/>
      <c r="K38" s="545"/>
      <c r="L38" s="549"/>
      <c r="M38" s="175"/>
    </row>
    <row r="39" spans="1:13" ht="12" customHeight="1">
      <c r="A39" s="626"/>
      <c r="B39" s="631"/>
      <c r="C39" s="631"/>
      <c r="D39" s="620"/>
      <c r="E39" s="631"/>
      <c r="F39" s="620"/>
      <c r="G39" s="544"/>
      <c r="H39" s="545"/>
      <c r="I39" s="540" t="s">
        <v>10273</v>
      </c>
      <c r="J39" s="541"/>
      <c r="K39" s="545"/>
      <c r="L39" s="549"/>
      <c r="M39" s="175"/>
    </row>
    <row r="40" spans="1:13" ht="12" customHeight="1">
      <c r="A40" s="626">
        <v>19</v>
      </c>
      <c r="B40" s="631">
        <v>3604869</v>
      </c>
      <c r="C40" s="631" t="s">
        <v>9789</v>
      </c>
      <c r="D40" s="620" t="s">
        <v>9398</v>
      </c>
      <c r="E40" s="631" t="s">
        <v>430</v>
      </c>
      <c r="F40" s="620" t="s">
        <v>9399</v>
      </c>
      <c r="G40" s="546"/>
      <c r="H40" s="545"/>
      <c r="I40" s="543" t="s">
        <v>10285</v>
      </c>
      <c r="J40" s="541"/>
      <c r="K40" s="545"/>
      <c r="L40" s="549"/>
      <c r="M40" s="175"/>
    </row>
    <row r="41" spans="1:13" ht="12" customHeight="1">
      <c r="A41" s="626"/>
      <c r="B41" s="631"/>
      <c r="C41" s="631"/>
      <c r="D41" s="620"/>
      <c r="E41" s="631"/>
      <c r="F41" s="620"/>
      <c r="G41" s="539"/>
      <c r="H41" s="547" t="s">
        <v>10273</v>
      </c>
      <c r="I41" s="545">
        <v>63</v>
      </c>
      <c r="J41" s="541"/>
      <c r="K41" s="545"/>
      <c r="L41" s="549"/>
      <c r="M41" s="175"/>
    </row>
    <row r="42" spans="1:13" ht="12" customHeight="1">
      <c r="A42" s="626">
        <v>20</v>
      </c>
      <c r="B42" s="626">
        <v>3604530</v>
      </c>
      <c r="C42" s="626" t="s">
        <v>10301</v>
      </c>
      <c r="D42" s="624" t="s">
        <v>9398</v>
      </c>
      <c r="E42" s="626" t="s">
        <v>9347</v>
      </c>
      <c r="F42" s="624" t="s">
        <v>9399</v>
      </c>
      <c r="G42" s="542"/>
      <c r="H42" s="541" t="s">
        <v>10274</v>
      </c>
      <c r="I42" s="545"/>
      <c r="J42" s="541"/>
      <c r="K42" s="545"/>
      <c r="L42" s="549"/>
      <c r="M42" s="175"/>
    </row>
    <row r="43" spans="1:13" ht="12" customHeight="1">
      <c r="A43" s="626"/>
      <c r="B43" s="626"/>
      <c r="C43" s="626"/>
      <c r="D43" s="624"/>
      <c r="E43" s="626"/>
      <c r="F43" s="624"/>
      <c r="G43" s="544"/>
      <c r="H43" s="541"/>
      <c r="I43" s="545"/>
      <c r="J43" s="540" t="s">
        <v>10276</v>
      </c>
      <c r="K43" s="545"/>
      <c r="L43" s="549"/>
      <c r="M43" s="175"/>
    </row>
    <row r="44" spans="1:13" ht="12" customHeight="1">
      <c r="A44" s="626">
        <v>21</v>
      </c>
      <c r="B44" s="626">
        <v>3604626</v>
      </c>
      <c r="C44" s="626" t="s">
        <v>10302</v>
      </c>
      <c r="D44" s="624" t="s">
        <v>9398</v>
      </c>
      <c r="E44" s="626" t="s">
        <v>420</v>
      </c>
      <c r="F44" s="624" t="s">
        <v>9399</v>
      </c>
      <c r="G44" s="546"/>
      <c r="H44" s="541"/>
      <c r="I44" s="545"/>
      <c r="J44" s="543" t="s">
        <v>10287</v>
      </c>
      <c r="K44" s="545"/>
      <c r="L44" s="549"/>
      <c r="M44" s="175"/>
    </row>
    <row r="45" spans="1:13" ht="12" customHeight="1">
      <c r="A45" s="626"/>
      <c r="B45" s="626"/>
      <c r="C45" s="626"/>
      <c r="D45" s="624"/>
      <c r="E45" s="626"/>
      <c r="F45" s="624"/>
      <c r="G45" s="539"/>
      <c r="H45" s="540" t="s">
        <v>10262</v>
      </c>
      <c r="I45" s="545"/>
      <c r="J45" s="545">
        <v>62</v>
      </c>
      <c r="K45" s="545"/>
      <c r="L45" s="549"/>
      <c r="M45" s="175"/>
    </row>
    <row r="46" spans="1:13" ht="12" customHeight="1">
      <c r="A46" s="626">
        <v>22</v>
      </c>
      <c r="B46" s="631">
        <v>3604656</v>
      </c>
      <c r="C46" s="631" t="s">
        <v>9779</v>
      </c>
      <c r="D46" s="620" t="s">
        <v>9398</v>
      </c>
      <c r="E46" s="631" t="s">
        <v>398</v>
      </c>
      <c r="F46" s="620" t="s">
        <v>9399</v>
      </c>
      <c r="G46" s="542"/>
      <c r="H46" s="541" t="s">
        <v>10275</v>
      </c>
      <c r="I46" s="548"/>
      <c r="J46" s="545"/>
      <c r="K46" s="545"/>
      <c r="L46" s="549"/>
      <c r="M46" s="175"/>
    </row>
    <row r="47" spans="1:13" ht="12" customHeight="1">
      <c r="A47" s="626"/>
      <c r="B47" s="631"/>
      <c r="C47" s="631"/>
      <c r="D47" s="620"/>
      <c r="E47" s="631"/>
      <c r="F47" s="620"/>
      <c r="G47" s="544"/>
      <c r="H47" s="545"/>
      <c r="I47" s="547" t="s">
        <v>10276</v>
      </c>
      <c r="J47" s="545"/>
      <c r="K47" s="545"/>
      <c r="L47" s="549"/>
      <c r="M47" s="175"/>
    </row>
    <row r="48" spans="1:13" ht="12" customHeight="1">
      <c r="A48" s="626">
        <v>23</v>
      </c>
      <c r="B48" s="631">
        <v>3604673</v>
      </c>
      <c r="C48" s="631" t="s">
        <v>9785</v>
      </c>
      <c r="D48" s="620" t="s">
        <v>9398</v>
      </c>
      <c r="E48" s="631" t="s">
        <v>9347</v>
      </c>
      <c r="F48" s="620" t="s">
        <v>9399</v>
      </c>
      <c r="G48" s="546"/>
      <c r="H48" s="545"/>
      <c r="I48" s="541" t="s">
        <v>10175</v>
      </c>
      <c r="J48" s="545"/>
      <c r="K48" s="545"/>
      <c r="L48" s="549"/>
      <c r="M48" s="175"/>
    </row>
    <row r="49" spans="1:13" ht="12" customHeight="1">
      <c r="A49" s="626"/>
      <c r="B49" s="631"/>
      <c r="C49" s="631"/>
      <c r="D49" s="620"/>
      <c r="E49" s="631"/>
      <c r="F49" s="620"/>
      <c r="G49" s="539"/>
      <c r="H49" s="547" t="s">
        <v>10276</v>
      </c>
      <c r="I49" s="541"/>
      <c r="J49" s="545"/>
      <c r="K49" s="545"/>
      <c r="L49" s="549"/>
      <c r="M49" s="175"/>
    </row>
    <row r="50" spans="1:13" ht="12" customHeight="1">
      <c r="A50" s="626">
        <v>24</v>
      </c>
      <c r="B50" s="626">
        <v>3604453</v>
      </c>
      <c r="C50" s="626" t="s">
        <v>10303</v>
      </c>
      <c r="D50" s="624" t="s">
        <v>9398</v>
      </c>
      <c r="E50" s="626" t="s">
        <v>97</v>
      </c>
      <c r="F50" s="624" t="s">
        <v>9399</v>
      </c>
      <c r="G50" s="542"/>
      <c r="H50" s="541" t="s">
        <v>10277</v>
      </c>
      <c r="I50" s="541"/>
      <c r="J50" s="545"/>
      <c r="K50" s="545"/>
      <c r="L50" s="549"/>
      <c r="M50" s="175"/>
    </row>
    <row r="51" spans="1:13" ht="12" customHeight="1">
      <c r="A51" s="626"/>
      <c r="B51" s="626"/>
      <c r="C51" s="626"/>
      <c r="D51" s="624"/>
      <c r="E51" s="626"/>
      <c r="F51" s="624"/>
      <c r="G51" s="544"/>
      <c r="H51" s="541"/>
      <c r="I51" s="541"/>
      <c r="J51" s="545"/>
      <c r="K51" s="547" t="s">
        <v>10276</v>
      </c>
      <c r="L51" s="549"/>
      <c r="M51" s="175"/>
    </row>
    <row r="52" spans="1:13" ht="12" customHeight="1">
      <c r="A52" s="626">
        <v>25</v>
      </c>
      <c r="B52" s="626">
        <v>3604822</v>
      </c>
      <c r="C52" s="626" t="s">
        <v>10304</v>
      </c>
      <c r="D52" s="624" t="s">
        <v>9398</v>
      </c>
      <c r="E52" s="626" t="s">
        <v>93</v>
      </c>
      <c r="F52" s="624" t="s">
        <v>9399</v>
      </c>
      <c r="G52" s="546"/>
      <c r="H52" s="541"/>
      <c r="I52" s="541"/>
      <c r="J52" s="545"/>
      <c r="K52" s="541" t="s">
        <v>10289</v>
      </c>
      <c r="L52" s="549"/>
      <c r="M52" s="175"/>
    </row>
    <row r="53" spans="1:13" ht="12" customHeight="1">
      <c r="A53" s="626"/>
      <c r="B53" s="626"/>
      <c r="C53" s="626"/>
      <c r="D53" s="624"/>
      <c r="E53" s="626"/>
      <c r="F53" s="624"/>
      <c r="G53" s="539"/>
      <c r="H53" s="540" t="s">
        <v>10278</v>
      </c>
      <c r="I53" s="541"/>
      <c r="J53" s="545"/>
      <c r="K53" s="541"/>
      <c r="L53" s="549"/>
      <c r="M53" s="175"/>
    </row>
    <row r="54" spans="1:13" ht="12" customHeight="1">
      <c r="A54" s="626">
        <v>26</v>
      </c>
      <c r="B54" s="631">
        <v>3604579</v>
      </c>
      <c r="C54" s="631" t="s">
        <v>9768</v>
      </c>
      <c r="D54" s="620" t="s">
        <v>9398</v>
      </c>
      <c r="E54" s="631" t="s">
        <v>9347</v>
      </c>
      <c r="F54" s="620" t="s">
        <v>9399</v>
      </c>
      <c r="G54" s="542"/>
      <c r="H54" s="543" t="s">
        <v>10279</v>
      </c>
      <c r="I54" s="541"/>
      <c r="J54" s="545"/>
      <c r="K54" s="541"/>
      <c r="L54" s="549"/>
      <c r="M54" s="175"/>
    </row>
    <row r="55" spans="1:13" ht="12" customHeight="1">
      <c r="A55" s="626"/>
      <c r="B55" s="631"/>
      <c r="C55" s="631"/>
      <c r="D55" s="620"/>
      <c r="E55" s="631"/>
      <c r="F55" s="620"/>
      <c r="G55" s="544"/>
      <c r="H55" s="545"/>
      <c r="I55" s="540" t="s">
        <v>10278</v>
      </c>
      <c r="J55" s="545"/>
      <c r="K55" s="541"/>
      <c r="L55" s="549"/>
      <c r="M55" s="175"/>
    </row>
    <row r="56" spans="1:13" ht="12" customHeight="1">
      <c r="A56" s="626">
        <v>27</v>
      </c>
      <c r="B56" s="626">
        <v>3604591</v>
      </c>
      <c r="C56" s="626" t="s">
        <v>10305</v>
      </c>
      <c r="D56" s="624" t="s">
        <v>9398</v>
      </c>
      <c r="E56" s="626" t="s">
        <v>420</v>
      </c>
      <c r="F56" s="624" t="s">
        <v>9399</v>
      </c>
      <c r="G56" s="546"/>
      <c r="H56" s="545"/>
      <c r="I56" s="543" t="s">
        <v>10284</v>
      </c>
      <c r="J56" s="545"/>
      <c r="K56" s="541"/>
      <c r="L56" s="549"/>
      <c r="M56" s="175"/>
    </row>
    <row r="57" spans="1:13" ht="12" customHeight="1">
      <c r="A57" s="626"/>
      <c r="B57" s="626"/>
      <c r="C57" s="626"/>
      <c r="D57" s="624"/>
      <c r="E57" s="626"/>
      <c r="F57" s="624"/>
      <c r="G57" s="539"/>
      <c r="H57" s="547" t="s">
        <v>10280</v>
      </c>
      <c r="I57" s="545"/>
      <c r="J57" s="545"/>
      <c r="K57" s="541"/>
      <c r="L57" s="549"/>
      <c r="M57" s="175"/>
    </row>
    <row r="58" spans="1:13" ht="12" customHeight="1">
      <c r="A58" s="626">
        <v>28</v>
      </c>
      <c r="B58" s="626">
        <v>3604406</v>
      </c>
      <c r="C58" s="626" t="s">
        <v>10306</v>
      </c>
      <c r="D58" s="624" t="s">
        <v>9398</v>
      </c>
      <c r="E58" s="626" t="s">
        <v>302</v>
      </c>
      <c r="F58" s="624" t="s">
        <v>9399</v>
      </c>
      <c r="G58" s="542"/>
      <c r="H58" s="541" t="s">
        <v>10281</v>
      </c>
      <c r="I58" s="545"/>
      <c r="J58" s="545"/>
      <c r="K58" s="541"/>
      <c r="L58" s="549"/>
      <c r="M58" s="175"/>
    </row>
    <row r="59" spans="1:13" ht="12" customHeight="1">
      <c r="A59" s="626"/>
      <c r="B59" s="626"/>
      <c r="C59" s="626"/>
      <c r="D59" s="624"/>
      <c r="E59" s="626"/>
      <c r="F59" s="624"/>
      <c r="G59" s="544"/>
      <c r="H59" s="541"/>
      <c r="I59" s="545"/>
      <c r="J59" s="547" t="s">
        <v>10278</v>
      </c>
      <c r="K59" s="541"/>
      <c r="L59" s="549"/>
      <c r="M59" s="175"/>
    </row>
    <row r="60" spans="1:13" ht="12" customHeight="1">
      <c r="A60" s="626">
        <v>29</v>
      </c>
      <c r="B60" s="626">
        <v>3604362</v>
      </c>
      <c r="C60" s="626" t="s">
        <v>358</v>
      </c>
      <c r="D60" s="624" t="s">
        <v>9398</v>
      </c>
      <c r="E60" s="626" t="s">
        <v>302</v>
      </c>
      <c r="F60" s="624" t="s">
        <v>9399</v>
      </c>
      <c r="G60" s="546"/>
      <c r="H60" s="541"/>
      <c r="I60" s="545"/>
      <c r="J60" s="541" t="s">
        <v>10288</v>
      </c>
      <c r="K60" s="541"/>
      <c r="L60" s="549"/>
      <c r="M60" s="175"/>
    </row>
    <row r="61" spans="1:13" ht="12" customHeight="1">
      <c r="A61" s="626"/>
      <c r="B61" s="626"/>
      <c r="C61" s="626"/>
      <c r="D61" s="624"/>
      <c r="E61" s="626"/>
      <c r="F61" s="624"/>
      <c r="G61" s="539"/>
      <c r="H61" s="540" t="s">
        <v>10282</v>
      </c>
      <c r="I61" s="545"/>
      <c r="J61" s="541"/>
      <c r="K61" s="541"/>
      <c r="L61" s="549"/>
      <c r="M61" s="175"/>
    </row>
    <row r="62" spans="1:13" ht="12" customHeight="1">
      <c r="A62" s="626">
        <v>30</v>
      </c>
      <c r="B62" s="631">
        <v>3604744</v>
      </c>
      <c r="C62" s="631" t="s">
        <v>9759</v>
      </c>
      <c r="D62" s="620" t="s">
        <v>9398</v>
      </c>
      <c r="E62" s="631" t="s">
        <v>9760</v>
      </c>
      <c r="F62" s="620" t="s">
        <v>9399</v>
      </c>
      <c r="G62" s="542"/>
      <c r="H62" s="541" t="s">
        <v>10218</v>
      </c>
      <c r="I62" s="548"/>
      <c r="J62" s="541"/>
      <c r="K62" s="541"/>
      <c r="L62" s="549"/>
      <c r="M62" s="175"/>
    </row>
    <row r="63" spans="1:13" ht="12" customHeight="1">
      <c r="A63" s="626"/>
      <c r="B63" s="631"/>
      <c r="C63" s="631"/>
      <c r="D63" s="620"/>
      <c r="E63" s="631"/>
      <c r="F63" s="620"/>
      <c r="G63" s="544"/>
      <c r="H63" s="545"/>
      <c r="I63" s="547" t="s">
        <v>10283</v>
      </c>
      <c r="J63" s="541"/>
      <c r="K63" s="541"/>
      <c r="L63" s="549"/>
      <c r="M63" s="175"/>
    </row>
    <row r="64" spans="1:13" ht="12" customHeight="1">
      <c r="A64" s="626">
        <v>31</v>
      </c>
      <c r="B64" s="631">
        <v>3604620</v>
      </c>
      <c r="C64" s="631" t="s">
        <v>9772</v>
      </c>
      <c r="D64" s="620" t="s">
        <v>9398</v>
      </c>
      <c r="E64" s="631" t="s">
        <v>97</v>
      </c>
      <c r="F64" s="620" t="s">
        <v>9399</v>
      </c>
      <c r="G64" s="546"/>
      <c r="H64" s="545"/>
      <c r="I64" s="541" t="s">
        <v>10130</v>
      </c>
      <c r="J64" s="541"/>
      <c r="K64" s="541"/>
      <c r="L64" s="549"/>
      <c r="M64" s="175"/>
    </row>
    <row r="65" spans="1:13" ht="12" customHeight="1">
      <c r="A65" s="626"/>
      <c r="B65" s="631"/>
      <c r="C65" s="631"/>
      <c r="D65" s="620"/>
      <c r="E65" s="631"/>
      <c r="F65" s="620"/>
      <c r="G65" s="539"/>
      <c r="H65" s="547" t="s">
        <v>10283</v>
      </c>
      <c r="I65" s="541"/>
      <c r="J65" s="541"/>
      <c r="K65" s="541"/>
      <c r="L65" s="549"/>
      <c r="M65" s="175"/>
    </row>
    <row r="66" spans="1:13" ht="12" customHeight="1">
      <c r="A66" s="626">
        <v>32</v>
      </c>
      <c r="B66" s="626">
        <v>3604658</v>
      </c>
      <c r="C66" s="626" t="s">
        <v>10307</v>
      </c>
      <c r="D66" s="624" t="s">
        <v>9398</v>
      </c>
      <c r="E66" s="626" t="s">
        <v>420</v>
      </c>
      <c r="F66" s="624" t="s">
        <v>9399</v>
      </c>
      <c r="G66" s="542"/>
      <c r="H66" s="541" t="s">
        <v>10313</v>
      </c>
      <c r="I66" s="541"/>
      <c r="J66" s="541"/>
      <c r="K66" s="541"/>
      <c r="L66" s="549"/>
      <c r="M66" s="175"/>
    </row>
    <row r="67" spans="1:13" ht="12" customHeight="1">
      <c r="A67" s="626"/>
      <c r="B67" s="626"/>
      <c r="C67" s="626"/>
      <c r="D67" s="624"/>
      <c r="E67" s="626"/>
      <c r="F67" s="624"/>
      <c r="G67" s="544"/>
      <c r="H67" s="544"/>
      <c r="I67" s="544"/>
      <c r="J67" s="544"/>
      <c r="K67" s="544"/>
      <c r="L67" s="550"/>
      <c r="M67" s="175"/>
    </row>
    <row r="68" spans="1:13">
      <c r="G68" s="443"/>
      <c r="H68" s="443"/>
      <c r="I68" s="443"/>
      <c r="J68" s="443"/>
      <c r="K68" s="443"/>
      <c r="L68" s="443"/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222">
    <mergeCell ref="B24:B25"/>
    <mergeCell ref="C24:C25"/>
    <mergeCell ref="D24:D25"/>
    <mergeCell ref="E24:E25"/>
    <mergeCell ref="F24:F25"/>
    <mergeCell ref="F22:F23"/>
    <mergeCell ref="B54:B55"/>
    <mergeCell ref="C54:C55"/>
    <mergeCell ref="D54:D55"/>
    <mergeCell ref="E54:E55"/>
    <mergeCell ref="F54:F55"/>
    <mergeCell ref="B38:B39"/>
    <mergeCell ref="C38:C39"/>
    <mergeCell ref="D38:D39"/>
    <mergeCell ref="E38:E39"/>
    <mergeCell ref="F38:F39"/>
    <mergeCell ref="B46:B47"/>
    <mergeCell ref="C46:C47"/>
    <mergeCell ref="D46:D47"/>
    <mergeCell ref="E46:E47"/>
    <mergeCell ref="F46:F47"/>
    <mergeCell ref="B48:B49"/>
    <mergeCell ref="C48:C49"/>
    <mergeCell ref="E48:E49"/>
    <mergeCell ref="D66:D67"/>
    <mergeCell ref="E66:E67"/>
    <mergeCell ref="F66:F67"/>
    <mergeCell ref="A62:A63"/>
    <mergeCell ref="A64:A65"/>
    <mergeCell ref="A66:A67"/>
    <mergeCell ref="B66:B67"/>
    <mergeCell ref="C66:C67"/>
    <mergeCell ref="B62:B63"/>
    <mergeCell ref="C62:C63"/>
    <mergeCell ref="D62:D63"/>
    <mergeCell ref="E62:E63"/>
    <mergeCell ref="F62:F63"/>
    <mergeCell ref="B64:B65"/>
    <mergeCell ref="C64:C65"/>
    <mergeCell ref="D64:D65"/>
    <mergeCell ref="E64:E65"/>
    <mergeCell ref="F64:F65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F60:F61"/>
    <mergeCell ref="A46:A47"/>
    <mergeCell ref="A48:A49"/>
    <mergeCell ref="A56:A57"/>
    <mergeCell ref="B56:B57"/>
    <mergeCell ref="C56:C57"/>
    <mergeCell ref="D56:D57"/>
    <mergeCell ref="E56:E57"/>
    <mergeCell ref="D60:D61"/>
    <mergeCell ref="E60:E61"/>
    <mergeCell ref="F50:F51"/>
    <mergeCell ref="A52:A53"/>
    <mergeCell ref="B52:B53"/>
    <mergeCell ref="C52:C53"/>
    <mergeCell ref="D52:D53"/>
    <mergeCell ref="E52:E53"/>
    <mergeCell ref="F52:F53"/>
    <mergeCell ref="A54:A55"/>
    <mergeCell ref="D48:D49"/>
    <mergeCell ref="A50:A51"/>
    <mergeCell ref="B50:B51"/>
    <mergeCell ref="C50:C51"/>
    <mergeCell ref="D50:D51"/>
    <mergeCell ref="E50:E51"/>
    <mergeCell ref="F48:F49"/>
    <mergeCell ref="A42:A43"/>
    <mergeCell ref="D42:D43"/>
    <mergeCell ref="E42:E43"/>
    <mergeCell ref="F42:F43"/>
    <mergeCell ref="A38:A39"/>
    <mergeCell ref="A40:A41"/>
    <mergeCell ref="A44:A45"/>
    <mergeCell ref="B44:B45"/>
    <mergeCell ref="C44:C45"/>
    <mergeCell ref="B42:B43"/>
    <mergeCell ref="C42:C43"/>
    <mergeCell ref="D44:D45"/>
    <mergeCell ref="E44:E45"/>
    <mergeCell ref="F44:F45"/>
    <mergeCell ref="F40:F41"/>
    <mergeCell ref="B40:B41"/>
    <mergeCell ref="C40:C41"/>
    <mergeCell ref="D40:D41"/>
    <mergeCell ref="E40:E41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F34:F35"/>
    <mergeCell ref="B32:B33"/>
    <mergeCell ref="C32:C33"/>
    <mergeCell ref="D32:D33"/>
    <mergeCell ref="E32:E33"/>
    <mergeCell ref="F32:F33"/>
    <mergeCell ref="A26:A27"/>
    <mergeCell ref="B26:B27"/>
    <mergeCell ref="C26:C27"/>
    <mergeCell ref="D26:D27"/>
    <mergeCell ref="E26:E27"/>
    <mergeCell ref="F26:F27"/>
    <mergeCell ref="A22:A23"/>
    <mergeCell ref="A24:A25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B22:B23"/>
    <mergeCell ref="C22:C23"/>
    <mergeCell ref="D22:D23"/>
    <mergeCell ref="E22:E23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B16:B17"/>
    <mergeCell ref="C16:C17"/>
    <mergeCell ref="D16:D17"/>
    <mergeCell ref="E16:E17"/>
    <mergeCell ref="F16:F17"/>
    <mergeCell ref="A12:A13"/>
    <mergeCell ref="B12:B13"/>
    <mergeCell ref="C12:C13"/>
    <mergeCell ref="D12:D13"/>
    <mergeCell ref="E12:E13"/>
    <mergeCell ref="F12:F13"/>
    <mergeCell ref="A14:A15"/>
    <mergeCell ref="B14:B15"/>
    <mergeCell ref="F18:F19"/>
    <mergeCell ref="C14:C15"/>
    <mergeCell ref="D14:D15"/>
    <mergeCell ref="E14:E15"/>
    <mergeCell ref="F14:F15"/>
    <mergeCell ref="A4:A5"/>
    <mergeCell ref="B4:B5"/>
    <mergeCell ref="C4:C5"/>
    <mergeCell ref="D4:D5"/>
    <mergeCell ref="E4:E5"/>
    <mergeCell ref="F4:F5"/>
    <mergeCell ref="A10:A11"/>
    <mergeCell ref="B10:B11"/>
    <mergeCell ref="C10:C11"/>
    <mergeCell ref="D10:D11"/>
    <mergeCell ref="E10:E11"/>
    <mergeCell ref="F10:F11"/>
    <mergeCell ref="A6:A7"/>
    <mergeCell ref="A8:A9"/>
    <mergeCell ref="B6:B7"/>
    <mergeCell ref="C6:C7"/>
    <mergeCell ref="D6:D7"/>
    <mergeCell ref="E6:E7"/>
    <mergeCell ref="F6:F7"/>
    <mergeCell ref="B8:B9"/>
    <mergeCell ref="C8:C9"/>
    <mergeCell ref="D8:D9"/>
    <mergeCell ref="E8:E9"/>
    <mergeCell ref="F8:F9"/>
    <mergeCell ref="N4:N5"/>
    <mergeCell ref="O4:O5"/>
    <mergeCell ref="P4:P5"/>
    <mergeCell ref="Q4:Q5"/>
    <mergeCell ref="R4:R5"/>
    <mergeCell ref="N6:N7"/>
    <mergeCell ref="O6:O7"/>
    <mergeCell ref="P6:P7"/>
    <mergeCell ref="Q6:Q7"/>
    <mergeCell ref="R6:R7"/>
    <mergeCell ref="N16:N17"/>
    <mergeCell ref="O16:O17"/>
    <mergeCell ref="P16:P17"/>
    <mergeCell ref="Q16:Q17"/>
    <mergeCell ref="R16:R17"/>
    <mergeCell ref="N10:N11"/>
    <mergeCell ref="O10:O11"/>
    <mergeCell ref="P10:P11"/>
    <mergeCell ref="Q10:Q11"/>
    <mergeCell ref="R10:R11"/>
    <mergeCell ref="N12:N13"/>
    <mergeCell ref="O12:O13"/>
    <mergeCell ref="P12:P13"/>
    <mergeCell ref="Q12:Q13"/>
    <mergeCell ref="R12:R13"/>
    <mergeCell ref="N14:N15"/>
    <mergeCell ref="O14:O15"/>
    <mergeCell ref="P14:P15"/>
    <mergeCell ref="Q14:Q15"/>
    <mergeCell ref="R14:R15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6"/>
  <sheetViews>
    <sheetView topLeftCell="A9" workbookViewId="0">
      <selection activeCell="H22" sqref="H22"/>
    </sheetView>
  </sheetViews>
  <sheetFormatPr defaultColWidth="8.875" defaultRowHeight="13.5"/>
  <cols>
    <col min="1" max="1" width="5.625" customWidth="1"/>
    <col min="2" max="2" width="15.7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149">
        <v>1</v>
      </c>
      <c r="B2" s="149">
        <v>1</v>
      </c>
      <c r="C2" s="145">
        <v>3604342</v>
      </c>
      <c r="D2" s="145" t="s">
        <v>362</v>
      </c>
      <c r="E2" s="146" t="s">
        <v>302</v>
      </c>
      <c r="F2" s="144">
        <v>3604405</v>
      </c>
      <c r="G2" s="145" t="s">
        <v>364</v>
      </c>
      <c r="H2" s="146" t="s">
        <v>302</v>
      </c>
      <c r="I2" s="93">
        <v>423</v>
      </c>
      <c r="J2" s="93">
        <v>486</v>
      </c>
      <c r="K2" s="93">
        <f t="shared" ref="K2:K15" si="0">I2+J2</f>
        <v>909</v>
      </c>
    </row>
    <row r="3" spans="1:11" ht="20.100000000000001" customHeight="1">
      <c r="A3" s="149">
        <v>2</v>
      </c>
      <c r="B3" s="149">
        <v>16</v>
      </c>
      <c r="C3" s="153">
        <v>3604626</v>
      </c>
      <c r="D3" s="136" t="s">
        <v>207</v>
      </c>
      <c r="E3" s="2" t="s">
        <v>420</v>
      </c>
      <c r="F3" s="161">
        <v>3604625</v>
      </c>
      <c r="G3" s="136" t="s">
        <v>208</v>
      </c>
      <c r="H3" s="2" t="s">
        <v>420</v>
      </c>
      <c r="I3" s="93">
        <v>637</v>
      </c>
      <c r="J3" s="93">
        <v>637</v>
      </c>
      <c r="K3" s="93">
        <f t="shared" si="0"/>
        <v>1274</v>
      </c>
    </row>
    <row r="4" spans="1:11" ht="20.100000000000001" customHeight="1">
      <c r="A4" s="149">
        <v>3</v>
      </c>
      <c r="B4" s="149">
        <v>5</v>
      </c>
      <c r="C4" s="136">
        <v>3604530</v>
      </c>
      <c r="D4" s="136" t="s">
        <v>163</v>
      </c>
      <c r="E4" s="136" t="s">
        <v>9347</v>
      </c>
      <c r="F4" s="136">
        <v>3604505</v>
      </c>
      <c r="G4" s="136" t="s">
        <v>165</v>
      </c>
      <c r="H4" s="136" t="s">
        <v>9347</v>
      </c>
      <c r="I4" s="93">
        <v>906</v>
      </c>
      <c r="J4" s="93">
        <v>654</v>
      </c>
      <c r="K4" s="93">
        <f t="shared" si="0"/>
        <v>1560</v>
      </c>
    </row>
    <row r="5" spans="1:11" ht="20.100000000000001" customHeight="1">
      <c r="A5" s="149">
        <v>4</v>
      </c>
      <c r="B5" s="149">
        <v>12</v>
      </c>
      <c r="C5" s="153">
        <v>3604591</v>
      </c>
      <c r="D5" s="136" t="s">
        <v>211</v>
      </c>
      <c r="E5" s="2" t="s">
        <v>420</v>
      </c>
      <c r="F5" s="136">
        <v>3604658</v>
      </c>
      <c r="G5" s="154" t="s">
        <v>212</v>
      </c>
      <c r="H5" s="2" t="s">
        <v>420</v>
      </c>
      <c r="I5" s="93">
        <v>605</v>
      </c>
      <c r="J5" s="93">
        <v>1423</v>
      </c>
      <c r="K5" s="93">
        <f t="shared" si="0"/>
        <v>2028</v>
      </c>
    </row>
    <row r="6" spans="1:11" ht="20.100000000000001" customHeight="1">
      <c r="A6" s="149">
        <v>5</v>
      </c>
      <c r="B6" s="149">
        <v>2</v>
      </c>
      <c r="C6" s="152">
        <v>3604453</v>
      </c>
      <c r="D6" s="145" t="s">
        <v>111</v>
      </c>
      <c r="E6" s="85" t="s">
        <v>97</v>
      </c>
      <c r="F6" s="145">
        <v>3604822</v>
      </c>
      <c r="G6" s="150" t="s">
        <v>112</v>
      </c>
      <c r="H6" s="151" t="s">
        <v>97</v>
      </c>
      <c r="I6" s="93">
        <v>1025</v>
      </c>
      <c r="J6" s="93">
        <v>1199</v>
      </c>
      <c r="K6" s="93">
        <f t="shared" si="0"/>
        <v>2224</v>
      </c>
    </row>
    <row r="7" spans="1:11" ht="20.100000000000001" customHeight="1">
      <c r="A7" s="149">
        <v>6</v>
      </c>
      <c r="B7" s="149">
        <v>10</v>
      </c>
      <c r="C7" s="153">
        <v>3604469</v>
      </c>
      <c r="D7" s="136" t="s">
        <v>209</v>
      </c>
      <c r="E7" s="2" t="s">
        <v>420</v>
      </c>
      <c r="F7" s="136">
        <v>3604717</v>
      </c>
      <c r="G7" s="136" t="s">
        <v>210</v>
      </c>
      <c r="H7" s="2" t="s">
        <v>420</v>
      </c>
      <c r="I7" s="93">
        <v>1006</v>
      </c>
      <c r="J7" s="93">
        <v>1249</v>
      </c>
      <c r="K7" s="93">
        <f t="shared" si="0"/>
        <v>2255</v>
      </c>
    </row>
    <row r="8" spans="1:11" ht="20.100000000000001" customHeight="1">
      <c r="A8" s="149">
        <v>7</v>
      </c>
      <c r="B8" s="149">
        <v>14</v>
      </c>
      <c r="C8" s="144">
        <v>3604708</v>
      </c>
      <c r="D8" s="145" t="s">
        <v>360</v>
      </c>
      <c r="E8" s="146" t="s">
        <v>302</v>
      </c>
      <c r="F8" s="144">
        <v>3604406</v>
      </c>
      <c r="G8" s="145" t="s">
        <v>357</v>
      </c>
      <c r="H8" s="146" t="s">
        <v>302</v>
      </c>
      <c r="I8" s="93">
        <v>1324</v>
      </c>
      <c r="J8" s="93">
        <v>1118</v>
      </c>
      <c r="K8" s="93">
        <f t="shared" si="0"/>
        <v>2442</v>
      </c>
    </row>
    <row r="9" spans="1:11" ht="20.100000000000001" customHeight="1">
      <c r="A9" s="149">
        <v>8</v>
      </c>
      <c r="B9" s="149">
        <v>11</v>
      </c>
      <c r="C9" s="145">
        <v>3604667</v>
      </c>
      <c r="D9" s="145" t="s">
        <v>359</v>
      </c>
      <c r="E9" s="146" t="s">
        <v>302</v>
      </c>
      <c r="F9" s="145">
        <v>3604492</v>
      </c>
      <c r="G9" s="145" t="s">
        <v>363</v>
      </c>
      <c r="H9" s="146" t="s">
        <v>302</v>
      </c>
      <c r="I9" s="93">
        <v>1199</v>
      </c>
      <c r="J9" s="93">
        <v>1289</v>
      </c>
      <c r="K9" s="93">
        <f t="shared" si="0"/>
        <v>2488</v>
      </c>
    </row>
    <row r="10" spans="1:11" ht="20.100000000000001" customHeight="1">
      <c r="A10" s="149">
        <v>9</v>
      </c>
      <c r="B10" s="149">
        <v>8</v>
      </c>
      <c r="C10" s="152">
        <v>3604619</v>
      </c>
      <c r="D10" s="145" t="s">
        <v>109</v>
      </c>
      <c r="E10" s="145" t="s">
        <v>97</v>
      </c>
      <c r="F10" s="145">
        <v>3604620</v>
      </c>
      <c r="G10" s="145" t="s">
        <v>110</v>
      </c>
      <c r="H10" s="145" t="s">
        <v>97</v>
      </c>
      <c r="I10" s="93">
        <v>1545</v>
      </c>
      <c r="J10" s="93">
        <v>1545</v>
      </c>
      <c r="K10" s="93">
        <f t="shared" si="0"/>
        <v>3090</v>
      </c>
    </row>
    <row r="11" spans="1:11" ht="20.100000000000001" customHeight="1">
      <c r="A11" s="149">
        <v>10</v>
      </c>
      <c r="B11" s="149">
        <v>7</v>
      </c>
      <c r="C11" s="153">
        <v>3604798</v>
      </c>
      <c r="D11" s="136" t="s">
        <v>217</v>
      </c>
      <c r="E11" s="2" t="s">
        <v>420</v>
      </c>
      <c r="F11" s="136">
        <v>3604853</v>
      </c>
      <c r="G11" s="154" t="s">
        <v>213</v>
      </c>
      <c r="H11" s="2" t="s">
        <v>420</v>
      </c>
      <c r="I11" s="93">
        <v>2076</v>
      </c>
      <c r="J11" s="93">
        <v>2076</v>
      </c>
      <c r="K11" s="93">
        <f t="shared" si="0"/>
        <v>4152</v>
      </c>
    </row>
    <row r="12" spans="1:11" ht="20.100000000000001" customHeight="1">
      <c r="A12" s="149">
        <v>11</v>
      </c>
      <c r="B12" s="149">
        <v>6</v>
      </c>
      <c r="C12" s="136">
        <v>3604579</v>
      </c>
      <c r="D12" s="136" t="s">
        <v>168</v>
      </c>
      <c r="E12" s="136" t="s">
        <v>9347</v>
      </c>
      <c r="F12" s="136">
        <v>3604673</v>
      </c>
      <c r="G12" s="136" t="s">
        <v>161</v>
      </c>
      <c r="H12" s="136" t="s">
        <v>9347</v>
      </c>
      <c r="I12" s="93">
        <v>2616</v>
      </c>
      <c r="J12" s="93">
        <v>2331</v>
      </c>
      <c r="K12" s="93">
        <f t="shared" si="0"/>
        <v>4947</v>
      </c>
    </row>
    <row r="13" spans="1:11" ht="20.100000000000001" customHeight="1">
      <c r="A13" s="149">
        <v>12</v>
      </c>
      <c r="B13" s="149">
        <v>3</v>
      </c>
      <c r="C13" s="144">
        <v>3604674</v>
      </c>
      <c r="D13" s="145" t="s">
        <v>361</v>
      </c>
      <c r="E13" s="146" t="s">
        <v>302</v>
      </c>
      <c r="F13" s="145">
        <v>3604362</v>
      </c>
      <c r="G13" s="145" t="s">
        <v>358</v>
      </c>
      <c r="H13" s="146" t="s">
        <v>302</v>
      </c>
      <c r="I13" s="93">
        <v>2616</v>
      </c>
      <c r="J13" s="93">
        <v>2331</v>
      </c>
      <c r="K13" s="93">
        <f t="shared" si="0"/>
        <v>4947</v>
      </c>
    </row>
    <row r="14" spans="1:11" ht="20.100000000000001" customHeight="1">
      <c r="A14" s="149">
        <v>13</v>
      </c>
      <c r="B14" s="149">
        <v>15</v>
      </c>
      <c r="C14" s="152">
        <v>3604500</v>
      </c>
      <c r="D14" s="145" t="s">
        <v>304</v>
      </c>
      <c r="E14" s="145" t="s">
        <v>290</v>
      </c>
      <c r="F14" s="145">
        <v>3604640</v>
      </c>
      <c r="G14" s="145" t="s">
        <v>307</v>
      </c>
      <c r="H14" s="145" t="s">
        <v>9667</v>
      </c>
      <c r="I14" s="93" t="e">
        <v>#N/A</v>
      </c>
      <c r="J14" s="93">
        <v>2616</v>
      </c>
      <c r="K14" s="93" t="e">
        <f t="shared" si="0"/>
        <v>#N/A</v>
      </c>
    </row>
    <row r="15" spans="1:11" ht="20.100000000000001" customHeight="1">
      <c r="A15" s="149">
        <v>14</v>
      </c>
      <c r="B15" s="149">
        <v>4</v>
      </c>
      <c r="C15" s="144">
        <v>3604656</v>
      </c>
      <c r="D15" s="145" t="s">
        <v>407</v>
      </c>
      <c r="E15" s="146" t="s">
        <v>398</v>
      </c>
      <c r="F15" s="144">
        <v>3604781</v>
      </c>
      <c r="G15" s="145" t="s">
        <v>408</v>
      </c>
      <c r="H15" s="146" t="s">
        <v>398</v>
      </c>
      <c r="I15" s="93" t="e">
        <v>#N/A</v>
      </c>
      <c r="J15" s="93">
        <v>2616</v>
      </c>
      <c r="K15" s="93" t="e">
        <f t="shared" si="0"/>
        <v>#N/A</v>
      </c>
    </row>
    <row r="16" spans="1:11" ht="20.100000000000001" customHeight="1">
      <c r="A16" s="149">
        <v>15</v>
      </c>
      <c r="B16" s="149">
        <v>13</v>
      </c>
      <c r="C16" s="144" t="s">
        <v>9407</v>
      </c>
      <c r="D16" s="145"/>
      <c r="E16" s="146"/>
      <c r="F16" s="144"/>
      <c r="G16" s="145"/>
      <c r="H16" s="146"/>
      <c r="I16" s="93"/>
      <c r="J16" s="93"/>
      <c r="K16" s="93"/>
    </row>
    <row r="17" spans="1:11" ht="20.100000000000001" customHeight="1">
      <c r="A17" s="149">
        <v>16</v>
      </c>
      <c r="B17" s="149">
        <v>9</v>
      </c>
      <c r="C17" s="144" t="s">
        <v>9408</v>
      </c>
      <c r="D17" s="145"/>
      <c r="E17" s="146"/>
      <c r="F17" s="144"/>
      <c r="G17" s="145"/>
      <c r="H17" s="146"/>
      <c r="I17" s="93"/>
      <c r="J17" s="93"/>
      <c r="K17" s="93"/>
    </row>
    <row r="18" spans="1:11" ht="20.100000000000001" customHeight="1">
      <c r="A18" s="18">
        <v>15</v>
      </c>
      <c r="B18" s="18">
        <v>1</v>
      </c>
      <c r="C18" s="51">
        <v>3604732</v>
      </c>
      <c r="D18" s="59" t="s">
        <v>115</v>
      </c>
      <c r="E18" s="85" t="s">
        <v>97</v>
      </c>
      <c r="F18" s="59">
        <v>3604731</v>
      </c>
      <c r="G18" s="59" t="s">
        <v>116</v>
      </c>
      <c r="H18" s="59" t="s">
        <v>97</v>
      </c>
      <c r="I18" t="e">
        <v>#N/A</v>
      </c>
      <c r="J18">
        <v>2903</v>
      </c>
      <c r="K18" t="e">
        <f t="shared" ref="K18:K23" si="1">I18+J18</f>
        <v>#N/A</v>
      </c>
    </row>
    <row r="19" spans="1:11" ht="20.100000000000001" customHeight="1">
      <c r="A19" s="18">
        <v>16</v>
      </c>
      <c r="B19" s="18">
        <v>3</v>
      </c>
      <c r="C19" s="5">
        <v>3604849</v>
      </c>
      <c r="D19" s="2" t="s">
        <v>215</v>
      </c>
      <c r="E19" s="2" t="s">
        <v>420</v>
      </c>
      <c r="F19" s="2">
        <v>3604855</v>
      </c>
      <c r="G19" s="2" t="s">
        <v>216</v>
      </c>
      <c r="H19" s="4" t="s">
        <v>218</v>
      </c>
      <c r="I19" t="e">
        <v>#N/A</v>
      </c>
      <c r="J19" t="e">
        <v>#N/A</v>
      </c>
      <c r="K19" t="e">
        <f t="shared" si="1"/>
        <v>#N/A</v>
      </c>
    </row>
    <row r="20" spans="1:11" ht="20.100000000000001" customHeight="1">
      <c r="A20" s="18">
        <v>17</v>
      </c>
      <c r="B20" s="18">
        <v>8</v>
      </c>
      <c r="C20" s="51">
        <v>3604719</v>
      </c>
      <c r="D20" s="85" t="s">
        <v>305</v>
      </c>
      <c r="E20" s="85" t="s">
        <v>290</v>
      </c>
      <c r="F20" s="85">
        <v>3604817</v>
      </c>
      <c r="G20" s="54" t="s">
        <v>308</v>
      </c>
      <c r="H20" s="55" t="s">
        <v>9667</v>
      </c>
      <c r="I20" t="e">
        <v>#N/A</v>
      </c>
      <c r="J20" t="e">
        <v>#N/A</v>
      </c>
      <c r="K20" t="e">
        <f t="shared" si="1"/>
        <v>#N/A</v>
      </c>
    </row>
    <row r="21" spans="1:11" ht="20.100000000000001" customHeight="1">
      <c r="A21" s="18">
        <v>18</v>
      </c>
      <c r="B21" s="18"/>
      <c r="C21" s="51">
        <v>3604589</v>
      </c>
      <c r="D21" s="59" t="s">
        <v>306</v>
      </c>
      <c r="E21" s="85" t="s">
        <v>290</v>
      </c>
      <c r="F21" s="85">
        <v>3604769</v>
      </c>
      <c r="G21" s="85" t="s">
        <v>309</v>
      </c>
      <c r="H21" s="85" t="s">
        <v>9667</v>
      </c>
      <c r="I21" t="e">
        <v>#N/A</v>
      </c>
      <c r="J21" t="e">
        <v>#N/A</v>
      </c>
      <c r="K21" t="e">
        <f t="shared" si="1"/>
        <v>#N/A</v>
      </c>
    </row>
    <row r="22" spans="1:11" ht="20.100000000000001" customHeight="1">
      <c r="A22" s="18">
        <v>19</v>
      </c>
      <c r="B22" s="18">
        <v>4</v>
      </c>
      <c r="C22" s="51">
        <v>3604662</v>
      </c>
      <c r="D22" s="59" t="s">
        <v>9</v>
      </c>
      <c r="E22" s="59" t="s">
        <v>31</v>
      </c>
      <c r="F22" s="59">
        <v>3604663</v>
      </c>
      <c r="G22" s="59" t="s">
        <v>11</v>
      </c>
      <c r="H22" s="59" t="s">
        <v>31</v>
      </c>
      <c r="I22" t="e">
        <v>#N/A</v>
      </c>
      <c r="J22" t="e">
        <v>#N/A</v>
      </c>
      <c r="K22" t="e">
        <f t="shared" si="1"/>
        <v>#N/A</v>
      </c>
    </row>
    <row r="23" spans="1:11" ht="20.100000000000001" customHeight="1">
      <c r="A23" s="18">
        <v>20</v>
      </c>
      <c r="B23" s="18">
        <v>5</v>
      </c>
      <c r="C23" s="51">
        <v>3604818</v>
      </c>
      <c r="D23" s="59" t="s">
        <v>114</v>
      </c>
      <c r="E23" s="85" t="s">
        <v>97</v>
      </c>
      <c r="F23" s="85">
        <v>3604827</v>
      </c>
      <c r="G23" s="85" t="s">
        <v>113</v>
      </c>
      <c r="H23" s="85" t="s">
        <v>97</v>
      </c>
      <c r="I23" t="e">
        <v>#N/A</v>
      </c>
      <c r="J23" t="e">
        <v>#N/A</v>
      </c>
      <c r="K23" t="e">
        <f t="shared" si="1"/>
        <v>#N/A</v>
      </c>
    </row>
    <row r="24" spans="1:11">
      <c r="B24" s="18">
        <v>2</v>
      </c>
      <c r="C24" t="s">
        <v>9354</v>
      </c>
    </row>
    <row r="25" spans="1:11">
      <c r="B25" s="18">
        <v>6</v>
      </c>
      <c r="C25" t="s">
        <v>9354</v>
      </c>
    </row>
    <row r="26" spans="1:11">
      <c r="B26">
        <v>7</v>
      </c>
      <c r="C26" t="s">
        <v>9354</v>
      </c>
    </row>
  </sheetData>
  <sortState ref="C2:K21">
    <sortCondition ref="K2:K21"/>
  </sortState>
  <phoneticPr fontId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9"/>
  <sheetViews>
    <sheetView workbookViewId="0">
      <selection activeCell="A3" sqref="A3"/>
    </sheetView>
  </sheetViews>
  <sheetFormatPr defaultRowHeight="13.5"/>
  <cols>
    <col min="1" max="1" width="5" style="200" bestFit="1" customWidth="1"/>
    <col min="2" max="2" width="11.875" style="198" bestFit="1" customWidth="1"/>
    <col min="3" max="3" width="13.25" style="200" bestFit="1" customWidth="1"/>
    <col min="4" max="4" width="2.625" style="200" bestFit="1" customWidth="1"/>
    <col min="5" max="5" width="20.25" style="200" bestFit="1" customWidth="1"/>
    <col min="6" max="6" width="2.625" style="200" bestFit="1" customWidth="1"/>
    <col min="7" max="9" width="8.5" style="237" customWidth="1"/>
    <col min="10" max="13" width="5" style="194" customWidth="1"/>
    <col min="14" max="14" width="10.5" style="194" bestFit="1" customWidth="1"/>
    <col min="15" max="15" width="11.625" style="194" bestFit="1" customWidth="1"/>
    <col min="16" max="16" width="2.5" style="194" bestFit="1" customWidth="1"/>
    <col min="17" max="17" width="8.25" style="194" bestFit="1" customWidth="1"/>
    <col min="18" max="18" width="2.375" style="194" bestFit="1" customWidth="1"/>
    <col min="19" max="253" width="9" style="194"/>
    <col min="254" max="255" width="4.5" style="194" customWidth="1"/>
    <col min="256" max="256" width="9" style="194"/>
    <col min="257" max="257" width="18.75" style="194" customWidth="1"/>
    <col min="258" max="258" width="2" style="194" customWidth="1"/>
    <col min="259" max="259" width="15.625" style="194" customWidth="1"/>
    <col min="260" max="260" width="2.125" style="194" customWidth="1"/>
    <col min="261" max="265" width="8.5" style="194" customWidth="1"/>
    <col min="266" max="271" width="5" style="194" customWidth="1"/>
    <col min="272" max="509" width="9" style="194"/>
    <col min="510" max="511" width="4.5" style="194" customWidth="1"/>
    <col min="512" max="512" width="9" style="194"/>
    <col min="513" max="513" width="18.75" style="194" customWidth="1"/>
    <col min="514" max="514" width="2" style="194" customWidth="1"/>
    <col min="515" max="515" width="15.625" style="194" customWidth="1"/>
    <col min="516" max="516" width="2.125" style="194" customWidth="1"/>
    <col min="517" max="521" width="8.5" style="194" customWidth="1"/>
    <col min="522" max="527" width="5" style="194" customWidth="1"/>
    <col min="528" max="765" width="9" style="194"/>
    <col min="766" max="767" width="4.5" style="194" customWidth="1"/>
    <col min="768" max="768" width="9" style="194"/>
    <col min="769" max="769" width="18.75" style="194" customWidth="1"/>
    <col min="770" max="770" width="2" style="194" customWidth="1"/>
    <col min="771" max="771" width="15.625" style="194" customWidth="1"/>
    <col min="772" max="772" width="2.125" style="194" customWidth="1"/>
    <col min="773" max="777" width="8.5" style="194" customWidth="1"/>
    <col min="778" max="783" width="5" style="194" customWidth="1"/>
    <col min="784" max="1021" width="9" style="194"/>
    <col min="1022" max="1023" width="4.5" style="194" customWidth="1"/>
    <col min="1024" max="1024" width="9" style="194"/>
    <col min="1025" max="1025" width="18.75" style="194" customWidth="1"/>
    <col min="1026" max="1026" width="2" style="194" customWidth="1"/>
    <col min="1027" max="1027" width="15.625" style="194" customWidth="1"/>
    <col min="1028" max="1028" width="2.125" style="194" customWidth="1"/>
    <col min="1029" max="1033" width="8.5" style="194" customWidth="1"/>
    <col min="1034" max="1039" width="5" style="194" customWidth="1"/>
    <col min="1040" max="1277" width="9" style="194"/>
    <col min="1278" max="1279" width="4.5" style="194" customWidth="1"/>
    <col min="1280" max="1280" width="9" style="194"/>
    <col min="1281" max="1281" width="18.75" style="194" customWidth="1"/>
    <col min="1282" max="1282" width="2" style="194" customWidth="1"/>
    <col min="1283" max="1283" width="15.625" style="194" customWidth="1"/>
    <col min="1284" max="1284" width="2.125" style="194" customWidth="1"/>
    <col min="1285" max="1289" width="8.5" style="194" customWidth="1"/>
    <col min="1290" max="1295" width="5" style="194" customWidth="1"/>
    <col min="1296" max="1533" width="9" style="194"/>
    <col min="1534" max="1535" width="4.5" style="194" customWidth="1"/>
    <col min="1536" max="1536" width="9" style="194"/>
    <col min="1537" max="1537" width="18.75" style="194" customWidth="1"/>
    <col min="1538" max="1538" width="2" style="194" customWidth="1"/>
    <col min="1539" max="1539" width="15.625" style="194" customWidth="1"/>
    <col min="1540" max="1540" width="2.125" style="194" customWidth="1"/>
    <col min="1541" max="1545" width="8.5" style="194" customWidth="1"/>
    <col min="1546" max="1551" width="5" style="194" customWidth="1"/>
    <col min="1552" max="1789" width="9" style="194"/>
    <col min="1790" max="1791" width="4.5" style="194" customWidth="1"/>
    <col min="1792" max="1792" width="9" style="194"/>
    <col min="1793" max="1793" width="18.75" style="194" customWidth="1"/>
    <col min="1794" max="1794" width="2" style="194" customWidth="1"/>
    <col min="1795" max="1795" width="15.625" style="194" customWidth="1"/>
    <col min="1796" max="1796" width="2.125" style="194" customWidth="1"/>
    <col min="1797" max="1801" width="8.5" style="194" customWidth="1"/>
    <col min="1802" max="1807" width="5" style="194" customWidth="1"/>
    <col min="1808" max="2045" width="9" style="194"/>
    <col min="2046" max="2047" width="4.5" style="194" customWidth="1"/>
    <col min="2048" max="2048" width="9" style="194"/>
    <col min="2049" max="2049" width="18.75" style="194" customWidth="1"/>
    <col min="2050" max="2050" width="2" style="194" customWidth="1"/>
    <col min="2051" max="2051" width="15.625" style="194" customWidth="1"/>
    <col min="2052" max="2052" width="2.125" style="194" customWidth="1"/>
    <col min="2053" max="2057" width="8.5" style="194" customWidth="1"/>
    <col min="2058" max="2063" width="5" style="194" customWidth="1"/>
    <col min="2064" max="2301" width="9" style="194"/>
    <col min="2302" max="2303" width="4.5" style="194" customWidth="1"/>
    <col min="2304" max="2304" width="9" style="194"/>
    <col min="2305" max="2305" width="18.75" style="194" customWidth="1"/>
    <col min="2306" max="2306" width="2" style="194" customWidth="1"/>
    <col min="2307" max="2307" width="15.625" style="194" customWidth="1"/>
    <col min="2308" max="2308" width="2.125" style="194" customWidth="1"/>
    <col min="2309" max="2313" width="8.5" style="194" customWidth="1"/>
    <col min="2314" max="2319" width="5" style="194" customWidth="1"/>
    <col min="2320" max="2557" width="9" style="194"/>
    <col min="2558" max="2559" width="4.5" style="194" customWidth="1"/>
    <col min="2560" max="2560" width="9" style="194"/>
    <col min="2561" max="2561" width="18.75" style="194" customWidth="1"/>
    <col min="2562" max="2562" width="2" style="194" customWidth="1"/>
    <col min="2563" max="2563" width="15.625" style="194" customWidth="1"/>
    <col min="2564" max="2564" width="2.125" style="194" customWidth="1"/>
    <col min="2565" max="2569" width="8.5" style="194" customWidth="1"/>
    <col min="2570" max="2575" width="5" style="194" customWidth="1"/>
    <col min="2576" max="2813" width="9" style="194"/>
    <col min="2814" max="2815" width="4.5" style="194" customWidth="1"/>
    <col min="2816" max="2816" width="9" style="194"/>
    <col min="2817" max="2817" width="18.75" style="194" customWidth="1"/>
    <col min="2818" max="2818" width="2" style="194" customWidth="1"/>
    <col min="2819" max="2819" width="15.625" style="194" customWidth="1"/>
    <col min="2820" max="2820" width="2.125" style="194" customWidth="1"/>
    <col min="2821" max="2825" width="8.5" style="194" customWidth="1"/>
    <col min="2826" max="2831" width="5" style="194" customWidth="1"/>
    <col min="2832" max="3069" width="9" style="194"/>
    <col min="3070" max="3071" width="4.5" style="194" customWidth="1"/>
    <col min="3072" max="3072" width="9" style="194"/>
    <col min="3073" max="3073" width="18.75" style="194" customWidth="1"/>
    <col min="3074" max="3074" width="2" style="194" customWidth="1"/>
    <col min="3075" max="3075" width="15.625" style="194" customWidth="1"/>
    <col min="3076" max="3076" width="2.125" style="194" customWidth="1"/>
    <col min="3077" max="3081" width="8.5" style="194" customWidth="1"/>
    <col min="3082" max="3087" width="5" style="194" customWidth="1"/>
    <col min="3088" max="3325" width="9" style="194"/>
    <col min="3326" max="3327" width="4.5" style="194" customWidth="1"/>
    <col min="3328" max="3328" width="9" style="194"/>
    <col min="3329" max="3329" width="18.75" style="194" customWidth="1"/>
    <col min="3330" max="3330" width="2" style="194" customWidth="1"/>
    <col min="3331" max="3331" width="15.625" style="194" customWidth="1"/>
    <col min="3332" max="3332" width="2.125" style="194" customWidth="1"/>
    <col min="3333" max="3337" width="8.5" style="194" customWidth="1"/>
    <col min="3338" max="3343" width="5" style="194" customWidth="1"/>
    <col min="3344" max="3581" width="9" style="194"/>
    <col min="3582" max="3583" width="4.5" style="194" customWidth="1"/>
    <col min="3584" max="3584" width="9" style="194"/>
    <col min="3585" max="3585" width="18.75" style="194" customWidth="1"/>
    <col min="3586" max="3586" width="2" style="194" customWidth="1"/>
    <col min="3587" max="3587" width="15.625" style="194" customWidth="1"/>
    <col min="3588" max="3588" width="2.125" style="194" customWidth="1"/>
    <col min="3589" max="3593" width="8.5" style="194" customWidth="1"/>
    <col min="3594" max="3599" width="5" style="194" customWidth="1"/>
    <col min="3600" max="3837" width="9" style="194"/>
    <col min="3838" max="3839" width="4.5" style="194" customWidth="1"/>
    <col min="3840" max="3840" width="9" style="194"/>
    <col min="3841" max="3841" width="18.75" style="194" customWidth="1"/>
    <col min="3842" max="3842" width="2" style="194" customWidth="1"/>
    <col min="3843" max="3843" width="15.625" style="194" customWidth="1"/>
    <col min="3844" max="3844" width="2.125" style="194" customWidth="1"/>
    <col min="3845" max="3849" width="8.5" style="194" customWidth="1"/>
    <col min="3850" max="3855" width="5" style="194" customWidth="1"/>
    <col min="3856" max="4093" width="9" style="194"/>
    <col min="4094" max="4095" width="4.5" style="194" customWidth="1"/>
    <col min="4096" max="4096" width="9" style="194"/>
    <col min="4097" max="4097" width="18.75" style="194" customWidth="1"/>
    <col min="4098" max="4098" width="2" style="194" customWidth="1"/>
    <col min="4099" max="4099" width="15.625" style="194" customWidth="1"/>
    <col min="4100" max="4100" width="2.125" style="194" customWidth="1"/>
    <col min="4101" max="4105" width="8.5" style="194" customWidth="1"/>
    <col min="4106" max="4111" width="5" style="194" customWidth="1"/>
    <col min="4112" max="4349" width="9" style="194"/>
    <col min="4350" max="4351" width="4.5" style="194" customWidth="1"/>
    <col min="4352" max="4352" width="9" style="194"/>
    <col min="4353" max="4353" width="18.75" style="194" customWidth="1"/>
    <col min="4354" max="4354" width="2" style="194" customWidth="1"/>
    <col min="4355" max="4355" width="15.625" style="194" customWidth="1"/>
    <col min="4356" max="4356" width="2.125" style="194" customWidth="1"/>
    <col min="4357" max="4361" width="8.5" style="194" customWidth="1"/>
    <col min="4362" max="4367" width="5" style="194" customWidth="1"/>
    <col min="4368" max="4605" width="9" style="194"/>
    <col min="4606" max="4607" width="4.5" style="194" customWidth="1"/>
    <col min="4608" max="4608" width="9" style="194"/>
    <col min="4609" max="4609" width="18.75" style="194" customWidth="1"/>
    <col min="4610" max="4610" width="2" style="194" customWidth="1"/>
    <col min="4611" max="4611" width="15.625" style="194" customWidth="1"/>
    <col min="4612" max="4612" width="2.125" style="194" customWidth="1"/>
    <col min="4613" max="4617" width="8.5" style="194" customWidth="1"/>
    <col min="4618" max="4623" width="5" style="194" customWidth="1"/>
    <col min="4624" max="4861" width="9" style="194"/>
    <col min="4862" max="4863" width="4.5" style="194" customWidth="1"/>
    <col min="4864" max="4864" width="9" style="194"/>
    <col min="4865" max="4865" width="18.75" style="194" customWidth="1"/>
    <col min="4866" max="4866" width="2" style="194" customWidth="1"/>
    <col min="4867" max="4867" width="15.625" style="194" customWidth="1"/>
    <col min="4868" max="4868" width="2.125" style="194" customWidth="1"/>
    <col min="4869" max="4873" width="8.5" style="194" customWidth="1"/>
    <col min="4874" max="4879" width="5" style="194" customWidth="1"/>
    <col min="4880" max="5117" width="9" style="194"/>
    <col min="5118" max="5119" width="4.5" style="194" customWidth="1"/>
    <col min="5120" max="5120" width="9" style="194"/>
    <col min="5121" max="5121" width="18.75" style="194" customWidth="1"/>
    <col min="5122" max="5122" width="2" style="194" customWidth="1"/>
    <col min="5123" max="5123" width="15.625" style="194" customWidth="1"/>
    <col min="5124" max="5124" width="2.125" style="194" customWidth="1"/>
    <col min="5125" max="5129" width="8.5" style="194" customWidth="1"/>
    <col min="5130" max="5135" width="5" style="194" customWidth="1"/>
    <col min="5136" max="5373" width="9" style="194"/>
    <col min="5374" max="5375" width="4.5" style="194" customWidth="1"/>
    <col min="5376" max="5376" width="9" style="194"/>
    <col min="5377" max="5377" width="18.75" style="194" customWidth="1"/>
    <col min="5378" max="5378" width="2" style="194" customWidth="1"/>
    <col min="5379" max="5379" width="15.625" style="194" customWidth="1"/>
    <col min="5380" max="5380" width="2.125" style="194" customWidth="1"/>
    <col min="5381" max="5385" width="8.5" style="194" customWidth="1"/>
    <col min="5386" max="5391" width="5" style="194" customWidth="1"/>
    <col min="5392" max="5629" width="9" style="194"/>
    <col min="5630" max="5631" width="4.5" style="194" customWidth="1"/>
    <col min="5632" max="5632" width="9" style="194"/>
    <col min="5633" max="5633" width="18.75" style="194" customWidth="1"/>
    <col min="5634" max="5634" width="2" style="194" customWidth="1"/>
    <col min="5635" max="5635" width="15.625" style="194" customWidth="1"/>
    <col min="5636" max="5636" width="2.125" style="194" customWidth="1"/>
    <col min="5637" max="5641" width="8.5" style="194" customWidth="1"/>
    <col min="5642" max="5647" width="5" style="194" customWidth="1"/>
    <col min="5648" max="5885" width="9" style="194"/>
    <col min="5886" max="5887" width="4.5" style="194" customWidth="1"/>
    <col min="5888" max="5888" width="9" style="194"/>
    <col min="5889" max="5889" width="18.75" style="194" customWidth="1"/>
    <col min="5890" max="5890" width="2" style="194" customWidth="1"/>
    <col min="5891" max="5891" width="15.625" style="194" customWidth="1"/>
    <col min="5892" max="5892" width="2.125" style="194" customWidth="1"/>
    <col min="5893" max="5897" width="8.5" style="194" customWidth="1"/>
    <col min="5898" max="5903" width="5" style="194" customWidth="1"/>
    <col min="5904" max="6141" width="9" style="194"/>
    <col min="6142" max="6143" width="4.5" style="194" customWidth="1"/>
    <col min="6144" max="6144" width="9" style="194"/>
    <col min="6145" max="6145" width="18.75" style="194" customWidth="1"/>
    <col min="6146" max="6146" width="2" style="194" customWidth="1"/>
    <col min="6147" max="6147" width="15.625" style="194" customWidth="1"/>
    <col min="6148" max="6148" width="2.125" style="194" customWidth="1"/>
    <col min="6149" max="6153" width="8.5" style="194" customWidth="1"/>
    <col min="6154" max="6159" width="5" style="194" customWidth="1"/>
    <col min="6160" max="6397" width="9" style="194"/>
    <col min="6398" max="6399" width="4.5" style="194" customWidth="1"/>
    <col min="6400" max="6400" width="9" style="194"/>
    <col min="6401" max="6401" width="18.75" style="194" customWidth="1"/>
    <col min="6402" max="6402" width="2" style="194" customWidth="1"/>
    <col min="6403" max="6403" width="15.625" style="194" customWidth="1"/>
    <col min="6404" max="6404" width="2.125" style="194" customWidth="1"/>
    <col min="6405" max="6409" width="8.5" style="194" customWidth="1"/>
    <col min="6410" max="6415" width="5" style="194" customWidth="1"/>
    <col min="6416" max="6653" width="9" style="194"/>
    <col min="6654" max="6655" width="4.5" style="194" customWidth="1"/>
    <col min="6656" max="6656" width="9" style="194"/>
    <col min="6657" max="6657" width="18.75" style="194" customWidth="1"/>
    <col min="6658" max="6658" width="2" style="194" customWidth="1"/>
    <col min="6659" max="6659" width="15.625" style="194" customWidth="1"/>
    <col min="6660" max="6660" width="2.125" style="194" customWidth="1"/>
    <col min="6661" max="6665" width="8.5" style="194" customWidth="1"/>
    <col min="6666" max="6671" width="5" style="194" customWidth="1"/>
    <col min="6672" max="6909" width="9" style="194"/>
    <col min="6910" max="6911" width="4.5" style="194" customWidth="1"/>
    <col min="6912" max="6912" width="9" style="194"/>
    <col min="6913" max="6913" width="18.75" style="194" customWidth="1"/>
    <col min="6914" max="6914" width="2" style="194" customWidth="1"/>
    <col min="6915" max="6915" width="15.625" style="194" customWidth="1"/>
    <col min="6916" max="6916" width="2.125" style="194" customWidth="1"/>
    <col min="6917" max="6921" width="8.5" style="194" customWidth="1"/>
    <col min="6922" max="6927" width="5" style="194" customWidth="1"/>
    <col min="6928" max="7165" width="9" style="194"/>
    <col min="7166" max="7167" width="4.5" style="194" customWidth="1"/>
    <col min="7168" max="7168" width="9" style="194"/>
    <col min="7169" max="7169" width="18.75" style="194" customWidth="1"/>
    <col min="7170" max="7170" width="2" style="194" customWidth="1"/>
    <col min="7171" max="7171" width="15.625" style="194" customWidth="1"/>
    <col min="7172" max="7172" width="2.125" style="194" customWidth="1"/>
    <col min="7173" max="7177" width="8.5" style="194" customWidth="1"/>
    <col min="7178" max="7183" width="5" style="194" customWidth="1"/>
    <col min="7184" max="7421" width="9" style="194"/>
    <col min="7422" max="7423" width="4.5" style="194" customWidth="1"/>
    <col min="7424" max="7424" width="9" style="194"/>
    <col min="7425" max="7425" width="18.75" style="194" customWidth="1"/>
    <col min="7426" max="7426" width="2" style="194" customWidth="1"/>
    <col min="7427" max="7427" width="15.625" style="194" customWidth="1"/>
    <col min="7428" max="7428" width="2.125" style="194" customWidth="1"/>
    <col min="7429" max="7433" width="8.5" style="194" customWidth="1"/>
    <col min="7434" max="7439" width="5" style="194" customWidth="1"/>
    <col min="7440" max="7677" width="9" style="194"/>
    <col min="7678" max="7679" width="4.5" style="194" customWidth="1"/>
    <col min="7680" max="7680" width="9" style="194"/>
    <col min="7681" max="7681" width="18.75" style="194" customWidth="1"/>
    <col min="7682" max="7682" width="2" style="194" customWidth="1"/>
    <col min="7683" max="7683" width="15.625" style="194" customWidth="1"/>
    <col min="7684" max="7684" width="2.125" style="194" customWidth="1"/>
    <col min="7685" max="7689" width="8.5" style="194" customWidth="1"/>
    <col min="7690" max="7695" width="5" style="194" customWidth="1"/>
    <col min="7696" max="7933" width="9" style="194"/>
    <col min="7934" max="7935" width="4.5" style="194" customWidth="1"/>
    <col min="7936" max="7936" width="9" style="194"/>
    <col min="7937" max="7937" width="18.75" style="194" customWidth="1"/>
    <col min="7938" max="7938" width="2" style="194" customWidth="1"/>
    <col min="7939" max="7939" width="15.625" style="194" customWidth="1"/>
    <col min="7940" max="7940" width="2.125" style="194" customWidth="1"/>
    <col min="7941" max="7945" width="8.5" style="194" customWidth="1"/>
    <col min="7946" max="7951" width="5" style="194" customWidth="1"/>
    <col min="7952" max="8189" width="9" style="194"/>
    <col min="8190" max="8191" width="4.5" style="194" customWidth="1"/>
    <col min="8192" max="8192" width="9" style="194"/>
    <col min="8193" max="8193" width="18.75" style="194" customWidth="1"/>
    <col min="8194" max="8194" width="2" style="194" customWidth="1"/>
    <col min="8195" max="8195" width="15.625" style="194" customWidth="1"/>
    <col min="8196" max="8196" width="2.125" style="194" customWidth="1"/>
    <col min="8197" max="8201" width="8.5" style="194" customWidth="1"/>
    <col min="8202" max="8207" width="5" style="194" customWidth="1"/>
    <col min="8208" max="8445" width="9" style="194"/>
    <col min="8446" max="8447" width="4.5" style="194" customWidth="1"/>
    <col min="8448" max="8448" width="9" style="194"/>
    <col min="8449" max="8449" width="18.75" style="194" customWidth="1"/>
    <col min="8450" max="8450" width="2" style="194" customWidth="1"/>
    <col min="8451" max="8451" width="15.625" style="194" customWidth="1"/>
    <col min="8452" max="8452" width="2.125" style="194" customWidth="1"/>
    <col min="8453" max="8457" width="8.5" style="194" customWidth="1"/>
    <col min="8458" max="8463" width="5" style="194" customWidth="1"/>
    <col min="8464" max="8701" width="9" style="194"/>
    <col min="8702" max="8703" width="4.5" style="194" customWidth="1"/>
    <col min="8704" max="8704" width="9" style="194"/>
    <col min="8705" max="8705" width="18.75" style="194" customWidth="1"/>
    <col min="8706" max="8706" width="2" style="194" customWidth="1"/>
    <col min="8707" max="8707" width="15.625" style="194" customWidth="1"/>
    <col min="8708" max="8708" width="2.125" style="194" customWidth="1"/>
    <col min="8709" max="8713" width="8.5" style="194" customWidth="1"/>
    <col min="8714" max="8719" width="5" style="194" customWidth="1"/>
    <col min="8720" max="8957" width="9" style="194"/>
    <col min="8958" max="8959" width="4.5" style="194" customWidth="1"/>
    <col min="8960" max="8960" width="9" style="194"/>
    <col min="8961" max="8961" width="18.75" style="194" customWidth="1"/>
    <col min="8962" max="8962" width="2" style="194" customWidth="1"/>
    <col min="8963" max="8963" width="15.625" style="194" customWidth="1"/>
    <col min="8964" max="8964" width="2.125" style="194" customWidth="1"/>
    <col min="8965" max="8969" width="8.5" style="194" customWidth="1"/>
    <col min="8970" max="8975" width="5" style="194" customWidth="1"/>
    <col min="8976" max="9213" width="9" style="194"/>
    <col min="9214" max="9215" width="4.5" style="194" customWidth="1"/>
    <col min="9216" max="9216" width="9" style="194"/>
    <col min="9217" max="9217" width="18.75" style="194" customWidth="1"/>
    <col min="9218" max="9218" width="2" style="194" customWidth="1"/>
    <col min="9219" max="9219" width="15.625" style="194" customWidth="1"/>
    <col min="9220" max="9220" width="2.125" style="194" customWidth="1"/>
    <col min="9221" max="9225" width="8.5" style="194" customWidth="1"/>
    <col min="9226" max="9231" width="5" style="194" customWidth="1"/>
    <col min="9232" max="9469" width="9" style="194"/>
    <col min="9470" max="9471" width="4.5" style="194" customWidth="1"/>
    <col min="9472" max="9472" width="9" style="194"/>
    <col min="9473" max="9473" width="18.75" style="194" customWidth="1"/>
    <col min="9474" max="9474" width="2" style="194" customWidth="1"/>
    <col min="9475" max="9475" width="15.625" style="194" customWidth="1"/>
    <col min="9476" max="9476" width="2.125" style="194" customWidth="1"/>
    <col min="9477" max="9481" width="8.5" style="194" customWidth="1"/>
    <col min="9482" max="9487" width="5" style="194" customWidth="1"/>
    <col min="9488" max="9725" width="9" style="194"/>
    <col min="9726" max="9727" width="4.5" style="194" customWidth="1"/>
    <col min="9728" max="9728" width="9" style="194"/>
    <col min="9729" max="9729" width="18.75" style="194" customWidth="1"/>
    <col min="9730" max="9730" width="2" style="194" customWidth="1"/>
    <col min="9731" max="9731" width="15.625" style="194" customWidth="1"/>
    <col min="9732" max="9732" width="2.125" style="194" customWidth="1"/>
    <col min="9733" max="9737" width="8.5" style="194" customWidth="1"/>
    <col min="9738" max="9743" width="5" style="194" customWidth="1"/>
    <col min="9744" max="9981" width="9" style="194"/>
    <col min="9982" max="9983" width="4.5" style="194" customWidth="1"/>
    <col min="9984" max="9984" width="9" style="194"/>
    <col min="9985" max="9985" width="18.75" style="194" customWidth="1"/>
    <col min="9986" max="9986" width="2" style="194" customWidth="1"/>
    <col min="9987" max="9987" width="15.625" style="194" customWidth="1"/>
    <col min="9988" max="9988" width="2.125" style="194" customWidth="1"/>
    <col min="9989" max="9993" width="8.5" style="194" customWidth="1"/>
    <col min="9994" max="9999" width="5" style="194" customWidth="1"/>
    <col min="10000" max="10237" width="9" style="194"/>
    <col min="10238" max="10239" width="4.5" style="194" customWidth="1"/>
    <col min="10240" max="10240" width="9" style="194"/>
    <col min="10241" max="10241" width="18.75" style="194" customWidth="1"/>
    <col min="10242" max="10242" width="2" style="194" customWidth="1"/>
    <col min="10243" max="10243" width="15.625" style="194" customWidth="1"/>
    <col min="10244" max="10244" width="2.125" style="194" customWidth="1"/>
    <col min="10245" max="10249" width="8.5" style="194" customWidth="1"/>
    <col min="10250" max="10255" width="5" style="194" customWidth="1"/>
    <col min="10256" max="10493" width="9" style="194"/>
    <col min="10494" max="10495" width="4.5" style="194" customWidth="1"/>
    <col min="10496" max="10496" width="9" style="194"/>
    <col min="10497" max="10497" width="18.75" style="194" customWidth="1"/>
    <col min="10498" max="10498" width="2" style="194" customWidth="1"/>
    <col min="10499" max="10499" width="15.625" style="194" customWidth="1"/>
    <col min="10500" max="10500" width="2.125" style="194" customWidth="1"/>
    <col min="10501" max="10505" width="8.5" style="194" customWidth="1"/>
    <col min="10506" max="10511" width="5" style="194" customWidth="1"/>
    <col min="10512" max="10749" width="9" style="194"/>
    <col min="10750" max="10751" width="4.5" style="194" customWidth="1"/>
    <col min="10752" max="10752" width="9" style="194"/>
    <col min="10753" max="10753" width="18.75" style="194" customWidth="1"/>
    <col min="10754" max="10754" width="2" style="194" customWidth="1"/>
    <col min="10755" max="10755" width="15.625" style="194" customWidth="1"/>
    <col min="10756" max="10756" width="2.125" style="194" customWidth="1"/>
    <col min="10757" max="10761" width="8.5" style="194" customWidth="1"/>
    <col min="10762" max="10767" width="5" style="194" customWidth="1"/>
    <col min="10768" max="11005" width="9" style="194"/>
    <col min="11006" max="11007" width="4.5" style="194" customWidth="1"/>
    <col min="11008" max="11008" width="9" style="194"/>
    <col min="11009" max="11009" width="18.75" style="194" customWidth="1"/>
    <col min="11010" max="11010" width="2" style="194" customWidth="1"/>
    <col min="11011" max="11011" width="15.625" style="194" customWidth="1"/>
    <col min="11012" max="11012" width="2.125" style="194" customWidth="1"/>
    <col min="11013" max="11017" width="8.5" style="194" customWidth="1"/>
    <col min="11018" max="11023" width="5" style="194" customWidth="1"/>
    <col min="11024" max="11261" width="9" style="194"/>
    <col min="11262" max="11263" width="4.5" style="194" customWidth="1"/>
    <col min="11264" max="11264" width="9" style="194"/>
    <col min="11265" max="11265" width="18.75" style="194" customWidth="1"/>
    <col min="11266" max="11266" width="2" style="194" customWidth="1"/>
    <col min="11267" max="11267" width="15.625" style="194" customWidth="1"/>
    <col min="11268" max="11268" width="2.125" style="194" customWidth="1"/>
    <col min="11269" max="11273" width="8.5" style="194" customWidth="1"/>
    <col min="11274" max="11279" width="5" style="194" customWidth="1"/>
    <col min="11280" max="11517" width="9" style="194"/>
    <col min="11518" max="11519" width="4.5" style="194" customWidth="1"/>
    <col min="11520" max="11520" width="9" style="194"/>
    <col min="11521" max="11521" width="18.75" style="194" customWidth="1"/>
    <col min="11522" max="11522" width="2" style="194" customWidth="1"/>
    <col min="11523" max="11523" width="15.625" style="194" customWidth="1"/>
    <col min="11524" max="11524" width="2.125" style="194" customWidth="1"/>
    <col min="11525" max="11529" width="8.5" style="194" customWidth="1"/>
    <col min="11530" max="11535" width="5" style="194" customWidth="1"/>
    <col min="11536" max="11773" width="9" style="194"/>
    <col min="11774" max="11775" width="4.5" style="194" customWidth="1"/>
    <col min="11776" max="11776" width="9" style="194"/>
    <col min="11777" max="11777" width="18.75" style="194" customWidth="1"/>
    <col min="11778" max="11778" width="2" style="194" customWidth="1"/>
    <col min="11779" max="11779" width="15.625" style="194" customWidth="1"/>
    <col min="11780" max="11780" width="2.125" style="194" customWidth="1"/>
    <col min="11781" max="11785" width="8.5" style="194" customWidth="1"/>
    <col min="11786" max="11791" width="5" style="194" customWidth="1"/>
    <col min="11792" max="12029" width="9" style="194"/>
    <col min="12030" max="12031" width="4.5" style="194" customWidth="1"/>
    <col min="12032" max="12032" width="9" style="194"/>
    <col min="12033" max="12033" width="18.75" style="194" customWidth="1"/>
    <col min="12034" max="12034" width="2" style="194" customWidth="1"/>
    <col min="12035" max="12035" width="15.625" style="194" customWidth="1"/>
    <col min="12036" max="12036" width="2.125" style="194" customWidth="1"/>
    <col min="12037" max="12041" width="8.5" style="194" customWidth="1"/>
    <col min="12042" max="12047" width="5" style="194" customWidth="1"/>
    <col min="12048" max="12285" width="9" style="194"/>
    <col min="12286" max="12287" width="4.5" style="194" customWidth="1"/>
    <col min="12288" max="12288" width="9" style="194"/>
    <col min="12289" max="12289" width="18.75" style="194" customWidth="1"/>
    <col min="12290" max="12290" width="2" style="194" customWidth="1"/>
    <col min="12291" max="12291" width="15.625" style="194" customWidth="1"/>
    <col min="12292" max="12292" width="2.125" style="194" customWidth="1"/>
    <col min="12293" max="12297" width="8.5" style="194" customWidth="1"/>
    <col min="12298" max="12303" width="5" style="194" customWidth="1"/>
    <col min="12304" max="12541" width="9" style="194"/>
    <col min="12542" max="12543" width="4.5" style="194" customWidth="1"/>
    <col min="12544" max="12544" width="9" style="194"/>
    <col min="12545" max="12545" width="18.75" style="194" customWidth="1"/>
    <col min="12546" max="12546" width="2" style="194" customWidth="1"/>
    <col min="12547" max="12547" width="15.625" style="194" customWidth="1"/>
    <col min="12548" max="12548" width="2.125" style="194" customWidth="1"/>
    <col min="12549" max="12553" width="8.5" style="194" customWidth="1"/>
    <col min="12554" max="12559" width="5" style="194" customWidth="1"/>
    <col min="12560" max="12797" width="9" style="194"/>
    <col min="12798" max="12799" width="4.5" style="194" customWidth="1"/>
    <col min="12800" max="12800" width="9" style="194"/>
    <col min="12801" max="12801" width="18.75" style="194" customWidth="1"/>
    <col min="12802" max="12802" width="2" style="194" customWidth="1"/>
    <col min="12803" max="12803" width="15.625" style="194" customWidth="1"/>
    <col min="12804" max="12804" width="2.125" style="194" customWidth="1"/>
    <col min="12805" max="12809" width="8.5" style="194" customWidth="1"/>
    <col min="12810" max="12815" width="5" style="194" customWidth="1"/>
    <col min="12816" max="13053" width="9" style="194"/>
    <col min="13054" max="13055" width="4.5" style="194" customWidth="1"/>
    <col min="13056" max="13056" width="9" style="194"/>
    <col min="13057" max="13057" width="18.75" style="194" customWidth="1"/>
    <col min="13058" max="13058" width="2" style="194" customWidth="1"/>
    <col min="13059" max="13059" width="15.625" style="194" customWidth="1"/>
    <col min="13060" max="13060" width="2.125" style="194" customWidth="1"/>
    <col min="13061" max="13065" width="8.5" style="194" customWidth="1"/>
    <col min="13066" max="13071" width="5" style="194" customWidth="1"/>
    <col min="13072" max="13309" width="9" style="194"/>
    <col min="13310" max="13311" width="4.5" style="194" customWidth="1"/>
    <col min="13312" max="13312" width="9" style="194"/>
    <col min="13313" max="13313" width="18.75" style="194" customWidth="1"/>
    <col min="13314" max="13314" width="2" style="194" customWidth="1"/>
    <col min="13315" max="13315" width="15.625" style="194" customWidth="1"/>
    <col min="13316" max="13316" width="2.125" style="194" customWidth="1"/>
    <col min="13317" max="13321" width="8.5" style="194" customWidth="1"/>
    <col min="13322" max="13327" width="5" style="194" customWidth="1"/>
    <col min="13328" max="13565" width="9" style="194"/>
    <col min="13566" max="13567" width="4.5" style="194" customWidth="1"/>
    <col min="13568" max="13568" width="9" style="194"/>
    <col min="13569" max="13569" width="18.75" style="194" customWidth="1"/>
    <col min="13570" max="13570" width="2" style="194" customWidth="1"/>
    <col min="13571" max="13571" width="15.625" style="194" customWidth="1"/>
    <col min="13572" max="13572" width="2.125" style="194" customWidth="1"/>
    <col min="13573" max="13577" width="8.5" style="194" customWidth="1"/>
    <col min="13578" max="13583" width="5" style="194" customWidth="1"/>
    <col min="13584" max="13821" width="9" style="194"/>
    <col min="13822" max="13823" width="4.5" style="194" customWidth="1"/>
    <col min="13824" max="13824" width="9" style="194"/>
    <col min="13825" max="13825" width="18.75" style="194" customWidth="1"/>
    <col min="13826" max="13826" width="2" style="194" customWidth="1"/>
    <col min="13827" max="13827" width="15.625" style="194" customWidth="1"/>
    <col min="13828" max="13828" width="2.125" style="194" customWidth="1"/>
    <col min="13829" max="13833" width="8.5" style="194" customWidth="1"/>
    <col min="13834" max="13839" width="5" style="194" customWidth="1"/>
    <col min="13840" max="14077" width="9" style="194"/>
    <col min="14078" max="14079" width="4.5" style="194" customWidth="1"/>
    <col min="14080" max="14080" width="9" style="194"/>
    <col min="14081" max="14081" width="18.75" style="194" customWidth="1"/>
    <col min="14082" max="14082" width="2" style="194" customWidth="1"/>
    <col min="14083" max="14083" width="15.625" style="194" customWidth="1"/>
    <col min="14084" max="14084" width="2.125" style="194" customWidth="1"/>
    <col min="14085" max="14089" width="8.5" style="194" customWidth="1"/>
    <col min="14090" max="14095" width="5" style="194" customWidth="1"/>
    <col min="14096" max="14333" width="9" style="194"/>
    <col min="14334" max="14335" width="4.5" style="194" customWidth="1"/>
    <col min="14336" max="14336" width="9" style="194"/>
    <col min="14337" max="14337" width="18.75" style="194" customWidth="1"/>
    <col min="14338" max="14338" width="2" style="194" customWidth="1"/>
    <col min="14339" max="14339" width="15.625" style="194" customWidth="1"/>
    <col min="14340" max="14340" width="2.125" style="194" customWidth="1"/>
    <col min="14341" max="14345" width="8.5" style="194" customWidth="1"/>
    <col min="14346" max="14351" width="5" style="194" customWidth="1"/>
    <col min="14352" max="14589" width="9" style="194"/>
    <col min="14590" max="14591" width="4.5" style="194" customWidth="1"/>
    <col min="14592" max="14592" width="9" style="194"/>
    <col min="14593" max="14593" width="18.75" style="194" customWidth="1"/>
    <col min="14594" max="14594" width="2" style="194" customWidth="1"/>
    <col min="14595" max="14595" width="15.625" style="194" customWidth="1"/>
    <col min="14596" max="14596" width="2.125" style="194" customWidth="1"/>
    <col min="14597" max="14601" width="8.5" style="194" customWidth="1"/>
    <col min="14602" max="14607" width="5" style="194" customWidth="1"/>
    <col min="14608" max="14845" width="9" style="194"/>
    <col min="14846" max="14847" width="4.5" style="194" customWidth="1"/>
    <col min="14848" max="14848" width="9" style="194"/>
    <col min="14849" max="14849" width="18.75" style="194" customWidth="1"/>
    <col min="14850" max="14850" width="2" style="194" customWidth="1"/>
    <col min="14851" max="14851" width="15.625" style="194" customWidth="1"/>
    <col min="14852" max="14852" width="2.125" style="194" customWidth="1"/>
    <col min="14853" max="14857" width="8.5" style="194" customWidth="1"/>
    <col min="14858" max="14863" width="5" style="194" customWidth="1"/>
    <col min="14864" max="15101" width="9" style="194"/>
    <col min="15102" max="15103" width="4.5" style="194" customWidth="1"/>
    <col min="15104" max="15104" width="9" style="194"/>
    <col min="15105" max="15105" width="18.75" style="194" customWidth="1"/>
    <col min="15106" max="15106" width="2" style="194" customWidth="1"/>
    <col min="15107" max="15107" width="15.625" style="194" customWidth="1"/>
    <col min="15108" max="15108" width="2.125" style="194" customWidth="1"/>
    <col min="15109" max="15113" width="8.5" style="194" customWidth="1"/>
    <col min="15114" max="15119" width="5" style="194" customWidth="1"/>
    <col min="15120" max="15357" width="9" style="194"/>
    <col min="15358" max="15359" width="4.5" style="194" customWidth="1"/>
    <col min="15360" max="15360" width="9" style="194"/>
    <col min="15361" max="15361" width="18.75" style="194" customWidth="1"/>
    <col min="15362" max="15362" width="2" style="194" customWidth="1"/>
    <col min="15363" max="15363" width="15.625" style="194" customWidth="1"/>
    <col min="15364" max="15364" width="2.125" style="194" customWidth="1"/>
    <col min="15365" max="15369" width="8.5" style="194" customWidth="1"/>
    <col min="15370" max="15375" width="5" style="194" customWidth="1"/>
    <col min="15376" max="15613" width="9" style="194"/>
    <col min="15614" max="15615" width="4.5" style="194" customWidth="1"/>
    <col min="15616" max="15616" width="9" style="194"/>
    <col min="15617" max="15617" width="18.75" style="194" customWidth="1"/>
    <col min="15618" max="15618" width="2" style="194" customWidth="1"/>
    <col min="15619" max="15619" width="15.625" style="194" customWidth="1"/>
    <col min="15620" max="15620" width="2.125" style="194" customWidth="1"/>
    <col min="15621" max="15625" width="8.5" style="194" customWidth="1"/>
    <col min="15626" max="15631" width="5" style="194" customWidth="1"/>
    <col min="15632" max="15869" width="9" style="194"/>
    <col min="15870" max="15871" width="4.5" style="194" customWidth="1"/>
    <col min="15872" max="15872" width="9" style="194"/>
    <col min="15873" max="15873" width="18.75" style="194" customWidth="1"/>
    <col min="15874" max="15874" width="2" style="194" customWidth="1"/>
    <col min="15875" max="15875" width="15.625" style="194" customWidth="1"/>
    <col min="15876" max="15876" width="2.125" style="194" customWidth="1"/>
    <col min="15877" max="15881" width="8.5" style="194" customWidth="1"/>
    <col min="15882" max="15887" width="5" style="194" customWidth="1"/>
    <col min="15888" max="16125" width="9" style="194"/>
    <col min="16126" max="16127" width="4.5" style="194" customWidth="1"/>
    <col min="16128" max="16128" width="9" style="194"/>
    <col min="16129" max="16129" width="18.75" style="194" customWidth="1"/>
    <col min="16130" max="16130" width="2" style="194" customWidth="1"/>
    <col min="16131" max="16131" width="15.625" style="194" customWidth="1"/>
    <col min="16132" max="16132" width="2.125" style="194" customWidth="1"/>
    <col min="16133" max="16137" width="8.5" style="194" customWidth="1"/>
    <col min="16138" max="16143" width="5" style="194" customWidth="1"/>
    <col min="16144" max="16384" width="9" style="194"/>
  </cols>
  <sheetData>
    <row r="1" spans="1:12" ht="14.25">
      <c r="A1" s="197" t="s">
        <v>9375</v>
      </c>
      <c r="B1" s="258"/>
      <c r="C1" s="259"/>
      <c r="D1" s="259"/>
      <c r="E1" s="259"/>
      <c r="F1" s="260"/>
    </row>
    <row r="2" spans="1:12" ht="14.25">
      <c r="A2" s="197" t="s">
        <v>9394</v>
      </c>
      <c r="B2" s="258"/>
      <c r="C2" s="259"/>
      <c r="D2" s="259"/>
      <c r="E2" s="259"/>
    </row>
    <row r="3" spans="1:12">
      <c r="G3" s="209">
        <v>1</v>
      </c>
      <c r="H3" s="203" t="s">
        <v>9391</v>
      </c>
      <c r="I3" s="203" t="s">
        <v>9392</v>
      </c>
    </row>
    <row r="4" spans="1:12" ht="9.75" customHeight="1">
      <c r="A4" s="633">
        <v>1</v>
      </c>
      <c r="B4" s="614">
        <v>3604732</v>
      </c>
      <c r="C4" s="614" t="s">
        <v>9774</v>
      </c>
      <c r="D4" s="615" t="s">
        <v>9400</v>
      </c>
      <c r="E4" s="614" t="s">
        <v>97</v>
      </c>
      <c r="F4" s="616" t="s">
        <v>9401</v>
      </c>
    </row>
    <row r="5" spans="1:12" ht="9.75" customHeight="1">
      <c r="A5" s="633"/>
      <c r="B5" s="614"/>
      <c r="C5" s="614"/>
      <c r="D5" s="615"/>
      <c r="E5" s="614"/>
      <c r="F5" s="616"/>
    </row>
    <row r="6" spans="1:12" ht="9.75" customHeight="1">
      <c r="A6" s="633"/>
      <c r="B6" s="610">
        <v>3604731</v>
      </c>
      <c r="C6" s="610" t="s">
        <v>9798</v>
      </c>
      <c r="D6" s="611" t="s">
        <v>9400</v>
      </c>
      <c r="E6" s="610" t="s">
        <v>97</v>
      </c>
      <c r="F6" s="612" t="s">
        <v>9401</v>
      </c>
      <c r="G6" s="238"/>
    </row>
    <row r="7" spans="1:12" ht="9.75" customHeight="1">
      <c r="A7" s="633"/>
      <c r="B7" s="610"/>
      <c r="C7" s="610"/>
      <c r="D7" s="611"/>
      <c r="E7" s="610"/>
      <c r="F7" s="612"/>
      <c r="G7" s="239"/>
      <c r="H7" s="240"/>
    </row>
    <row r="8" spans="1:12" ht="9.75" customHeight="1">
      <c r="A8" s="633">
        <v>2</v>
      </c>
      <c r="B8" s="636" t="s">
        <v>9442</v>
      </c>
      <c r="C8" s="636"/>
      <c r="D8" s="636"/>
      <c r="E8" s="636"/>
      <c r="F8" s="636"/>
      <c r="G8" s="239"/>
      <c r="H8" s="238"/>
    </row>
    <row r="9" spans="1:12" ht="9.75" customHeight="1">
      <c r="A9" s="633"/>
      <c r="B9" s="636"/>
      <c r="C9" s="636"/>
      <c r="D9" s="636"/>
      <c r="E9" s="636"/>
      <c r="F9" s="636"/>
      <c r="G9" s="241"/>
      <c r="H9" s="239"/>
    </row>
    <row r="10" spans="1:12" ht="9.75" customHeight="1">
      <c r="A10" s="633"/>
      <c r="B10" s="636"/>
      <c r="C10" s="636"/>
      <c r="D10" s="636"/>
      <c r="E10" s="636"/>
      <c r="F10" s="636"/>
      <c r="H10" s="239"/>
    </row>
    <row r="11" spans="1:12" ht="9.75" customHeight="1">
      <c r="A11" s="633"/>
      <c r="B11" s="636"/>
      <c r="C11" s="636"/>
      <c r="D11" s="636"/>
      <c r="E11" s="636"/>
      <c r="F11" s="636"/>
      <c r="H11" s="239"/>
      <c r="I11" s="240" t="s">
        <v>9833</v>
      </c>
    </row>
    <row r="12" spans="1:12" ht="9.75" customHeight="1">
      <c r="A12" s="633">
        <v>3</v>
      </c>
      <c r="B12" s="614">
        <v>3604849</v>
      </c>
      <c r="C12" s="614" t="s">
        <v>9773</v>
      </c>
      <c r="D12" s="615" t="s">
        <v>9400</v>
      </c>
      <c r="E12" s="614" t="s">
        <v>420</v>
      </c>
      <c r="F12" s="616" t="s">
        <v>9401</v>
      </c>
      <c r="H12" s="239"/>
      <c r="I12" s="261">
        <v>63</v>
      </c>
      <c r="J12" s="217"/>
      <c r="K12" s="217"/>
      <c r="L12" s="217"/>
    </row>
    <row r="13" spans="1:12" ht="9.75" customHeight="1">
      <c r="A13" s="633"/>
      <c r="B13" s="614"/>
      <c r="C13" s="614"/>
      <c r="D13" s="615"/>
      <c r="E13" s="614"/>
      <c r="F13" s="616"/>
      <c r="G13" s="240"/>
      <c r="H13" s="239"/>
      <c r="I13" s="262"/>
      <c r="J13" s="217"/>
      <c r="K13" s="217"/>
      <c r="L13" s="217"/>
    </row>
    <row r="14" spans="1:12" ht="9.75" customHeight="1">
      <c r="A14" s="633"/>
      <c r="B14" s="610">
        <v>3604855</v>
      </c>
      <c r="C14" s="610" t="s">
        <v>9775</v>
      </c>
      <c r="D14" s="611" t="s">
        <v>9400</v>
      </c>
      <c r="E14" s="610" t="s">
        <v>9741</v>
      </c>
      <c r="F14" s="612" t="s">
        <v>9401</v>
      </c>
      <c r="G14" s="238"/>
      <c r="H14" s="245"/>
      <c r="I14" s="262"/>
      <c r="J14" s="217"/>
      <c r="K14" s="217"/>
      <c r="L14" s="217"/>
    </row>
    <row r="15" spans="1:12" ht="9.75" customHeight="1">
      <c r="A15" s="633"/>
      <c r="B15" s="610"/>
      <c r="C15" s="610"/>
      <c r="D15" s="611"/>
      <c r="E15" s="610"/>
      <c r="F15" s="612"/>
      <c r="G15" s="239"/>
      <c r="H15" s="246" t="s">
        <v>9834</v>
      </c>
      <c r="I15" s="262"/>
      <c r="J15" s="217"/>
      <c r="K15" s="217"/>
      <c r="L15" s="217"/>
    </row>
    <row r="16" spans="1:12" ht="9.75" customHeight="1">
      <c r="A16" s="633">
        <v>4</v>
      </c>
      <c r="B16" s="614">
        <v>3604662</v>
      </c>
      <c r="C16" s="614" t="s">
        <v>9780</v>
      </c>
      <c r="D16" s="615" t="s">
        <v>9400</v>
      </c>
      <c r="E16" s="614" t="s">
        <v>29</v>
      </c>
      <c r="F16" s="616" t="s">
        <v>9401</v>
      </c>
      <c r="G16" s="239"/>
      <c r="H16" s="237">
        <v>62</v>
      </c>
      <c r="I16" s="262"/>
      <c r="J16" s="217"/>
      <c r="K16" s="217"/>
      <c r="L16" s="217"/>
    </row>
    <row r="17" spans="1:12" ht="9.75" customHeight="1">
      <c r="A17" s="633"/>
      <c r="B17" s="614"/>
      <c r="C17" s="614"/>
      <c r="D17" s="615"/>
      <c r="E17" s="614"/>
      <c r="F17" s="616"/>
      <c r="G17" s="241"/>
      <c r="I17" s="262"/>
      <c r="J17" s="217"/>
      <c r="K17" s="217"/>
      <c r="L17" s="217"/>
    </row>
    <row r="18" spans="1:12" ht="9.75" customHeight="1">
      <c r="A18" s="633"/>
      <c r="B18" s="610">
        <v>3604663</v>
      </c>
      <c r="C18" s="610" t="s">
        <v>9795</v>
      </c>
      <c r="D18" s="611" t="s">
        <v>9400</v>
      </c>
      <c r="E18" s="610" t="s">
        <v>29</v>
      </c>
      <c r="F18" s="612" t="s">
        <v>9401</v>
      </c>
      <c r="I18" s="262"/>
      <c r="J18" s="217"/>
      <c r="K18" s="217"/>
      <c r="L18" s="217"/>
    </row>
    <row r="19" spans="1:12" ht="9.75" customHeight="1">
      <c r="A19" s="633"/>
      <c r="B19" s="610"/>
      <c r="C19" s="610"/>
      <c r="D19" s="611"/>
      <c r="E19" s="610"/>
      <c r="F19" s="612"/>
      <c r="I19" s="262"/>
      <c r="J19" s="217"/>
      <c r="K19" s="217"/>
      <c r="L19" s="217"/>
    </row>
    <row r="20" spans="1:12" ht="9.75" customHeight="1">
      <c r="A20" s="254"/>
      <c r="B20" s="255"/>
      <c r="C20" s="255"/>
      <c r="D20" s="256"/>
      <c r="E20" s="255"/>
      <c r="F20" s="257"/>
      <c r="I20" s="262"/>
      <c r="J20" s="217"/>
      <c r="K20" s="217"/>
      <c r="L20" s="217"/>
    </row>
    <row r="21" spans="1:12" ht="9.75" customHeight="1">
      <c r="A21" s="633">
        <v>5</v>
      </c>
      <c r="B21" s="614">
        <v>3604818</v>
      </c>
      <c r="C21" s="614" t="s">
        <v>9784</v>
      </c>
      <c r="D21" s="615" t="s">
        <v>9400</v>
      </c>
      <c r="E21" s="614" t="s">
        <v>97</v>
      </c>
      <c r="F21" s="616" t="s">
        <v>9401</v>
      </c>
    </row>
    <row r="22" spans="1:12" ht="9.75" customHeight="1">
      <c r="A22" s="633"/>
      <c r="B22" s="614"/>
      <c r="C22" s="614"/>
      <c r="D22" s="615"/>
      <c r="E22" s="614"/>
      <c r="F22" s="616"/>
    </row>
    <row r="23" spans="1:12" ht="9.75" customHeight="1">
      <c r="A23" s="633"/>
      <c r="B23" s="610">
        <v>3604827</v>
      </c>
      <c r="C23" s="610" t="s">
        <v>9771</v>
      </c>
      <c r="D23" s="611" t="s">
        <v>9400</v>
      </c>
      <c r="E23" s="610" t="s">
        <v>97</v>
      </c>
      <c r="F23" s="612" t="s">
        <v>9401</v>
      </c>
      <c r="G23" s="238"/>
    </row>
    <row r="24" spans="1:12" ht="9.75" customHeight="1">
      <c r="A24" s="633"/>
      <c r="B24" s="610"/>
      <c r="C24" s="610"/>
      <c r="D24" s="611"/>
      <c r="E24" s="610"/>
      <c r="F24" s="612"/>
      <c r="G24" s="239"/>
      <c r="H24" s="240"/>
    </row>
    <row r="25" spans="1:12" ht="9.75" customHeight="1">
      <c r="A25" s="633">
        <v>6</v>
      </c>
      <c r="B25" s="636" t="s">
        <v>9442</v>
      </c>
      <c r="C25" s="636"/>
      <c r="D25" s="636"/>
      <c r="E25" s="636"/>
      <c r="F25" s="636"/>
      <c r="G25" s="239"/>
      <c r="H25" s="238"/>
    </row>
    <row r="26" spans="1:12" ht="9.75" customHeight="1">
      <c r="A26" s="633"/>
      <c r="B26" s="636"/>
      <c r="C26" s="636"/>
      <c r="D26" s="636"/>
      <c r="E26" s="636"/>
      <c r="F26" s="636"/>
      <c r="G26" s="241"/>
      <c r="H26" s="239"/>
    </row>
    <row r="27" spans="1:12" ht="9.75" customHeight="1">
      <c r="A27" s="633"/>
      <c r="B27" s="636"/>
      <c r="C27" s="636"/>
      <c r="D27" s="636"/>
      <c r="E27" s="636"/>
      <c r="F27" s="636"/>
      <c r="H27" s="239"/>
    </row>
    <row r="28" spans="1:12" ht="9.75" customHeight="1">
      <c r="A28" s="633"/>
      <c r="B28" s="636"/>
      <c r="C28" s="636"/>
      <c r="D28" s="636"/>
      <c r="E28" s="636"/>
      <c r="F28" s="636"/>
      <c r="H28" s="239"/>
      <c r="I28" s="240" t="s">
        <v>9835</v>
      </c>
    </row>
    <row r="29" spans="1:12" ht="9.75" customHeight="1">
      <c r="A29" s="633">
        <v>7</v>
      </c>
      <c r="B29" s="636" t="s">
        <v>9442</v>
      </c>
      <c r="C29" s="636"/>
      <c r="D29" s="636"/>
      <c r="E29" s="636"/>
      <c r="F29" s="636"/>
      <c r="H29" s="239"/>
      <c r="I29" s="261">
        <v>61</v>
      </c>
      <c r="J29" s="217"/>
      <c r="K29" s="217"/>
      <c r="L29" s="217"/>
    </row>
    <row r="30" spans="1:12" ht="9.75" customHeight="1">
      <c r="A30" s="633"/>
      <c r="B30" s="636"/>
      <c r="C30" s="636"/>
      <c r="D30" s="636"/>
      <c r="E30" s="636"/>
      <c r="F30" s="636"/>
      <c r="G30" s="240"/>
      <c r="H30" s="239"/>
      <c r="I30" s="262"/>
      <c r="J30" s="217"/>
      <c r="K30" s="217"/>
      <c r="L30" s="217"/>
    </row>
    <row r="31" spans="1:12" ht="9.75" customHeight="1">
      <c r="A31" s="633"/>
      <c r="B31" s="636"/>
      <c r="C31" s="636"/>
      <c r="D31" s="636"/>
      <c r="E31" s="636"/>
      <c r="F31" s="636"/>
      <c r="G31" s="238"/>
      <c r="H31" s="245"/>
      <c r="I31" s="262"/>
      <c r="J31" s="217"/>
      <c r="K31" s="217"/>
      <c r="L31" s="217"/>
    </row>
    <row r="32" spans="1:12" ht="9.75" customHeight="1">
      <c r="A32" s="633"/>
      <c r="B32" s="636"/>
      <c r="C32" s="636"/>
      <c r="D32" s="636"/>
      <c r="E32" s="636"/>
      <c r="F32" s="636"/>
      <c r="G32" s="239"/>
      <c r="H32" s="246"/>
      <c r="I32" s="262"/>
      <c r="J32" s="217"/>
      <c r="K32" s="217"/>
      <c r="L32" s="217"/>
    </row>
    <row r="33" spans="1:12" ht="9.75" customHeight="1">
      <c r="A33" s="633">
        <v>8</v>
      </c>
      <c r="B33" s="614">
        <v>3604719</v>
      </c>
      <c r="C33" s="614" t="s">
        <v>9794</v>
      </c>
      <c r="D33" s="615" t="s">
        <v>9400</v>
      </c>
      <c r="E33" s="614" t="s">
        <v>290</v>
      </c>
      <c r="F33" s="616" t="s">
        <v>9401</v>
      </c>
      <c r="G33" s="239"/>
      <c r="I33" s="262"/>
      <c r="J33" s="217"/>
      <c r="K33" s="217"/>
      <c r="L33" s="217"/>
    </row>
    <row r="34" spans="1:12" ht="9.75" customHeight="1">
      <c r="A34" s="633"/>
      <c r="B34" s="614"/>
      <c r="C34" s="614"/>
      <c r="D34" s="615"/>
      <c r="E34" s="614"/>
      <c r="F34" s="616"/>
      <c r="G34" s="241"/>
      <c r="I34" s="262"/>
      <c r="J34" s="217"/>
      <c r="K34" s="217"/>
      <c r="L34" s="217"/>
    </row>
    <row r="35" spans="1:12" ht="9.75" customHeight="1">
      <c r="A35" s="633"/>
      <c r="B35" s="610">
        <v>3604817</v>
      </c>
      <c r="C35" s="610" t="s">
        <v>9767</v>
      </c>
      <c r="D35" s="611" t="s">
        <v>9400</v>
      </c>
      <c r="E35" s="610" t="s">
        <v>9347</v>
      </c>
      <c r="F35" s="612" t="s">
        <v>9401</v>
      </c>
      <c r="I35" s="262"/>
      <c r="J35" s="217"/>
      <c r="K35" s="217"/>
      <c r="L35" s="217"/>
    </row>
    <row r="36" spans="1:12" ht="9.75" customHeight="1">
      <c r="A36" s="633"/>
      <c r="B36" s="610"/>
      <c r="C36" s="610"/>
      <c r="D36" s="611"/>
      <c r="E36" s="610"/>
      <c r="F36" s="612"/>
      <c r="I36" s="262"/>
      <c r="J36" s="217"/>
      <c r="K36" s="217"/>
      <c r="L36" s="217"/>
    </row>
    <row r="37" spans="1:12">
      <c r="G37" s="200"/>
      <c r="H37" s="200"/>
      <c r="I37" s="200"/>
      <c r="J37" s="217"/>
      <c r="K37" s="217"/>
      <c r="L37" s="217"/>
    </row>
    <row r="38" spans="1:12">
      <c r="G38" s="200"/>
      <c r="H38" s="200"/>
      <c r="I38" s="200"/>
      <c r="J38" s="217"/>
      <c r="K38" s="217"/>
      <c r="L38" s="217"/>
    </row>
    <row r="39" spans="1:12">
      <c r="G39" s="200"/>
      <c r="H39" s="200"/>
      <c r="I39" s="200"/>
      <c r="J39" s="217"/>
      <c r="K39" s="217"/>
      <c r="L39" s="217"/>
    </row>
    <row r="40" spans="1:12">
      <c r="G40" s="200"/>
      <c r="H40" s="200"/>
      <c r="I40" s="200"/>
    </row>
    <row r="41" spans="1:12">
      <c r="G41" s="200"/>
      <c r="H41" s="200"/>
      <c r="I41" s="200"/>
    </row>
    <row r="42" spans="1:12">
      <c r="G42" s="200"/>
      <c r="H42" s="200"/>
      <c r="I42" s="200"/>
    </row>
    <row r="43" spans="1:12">
      <c r="G43" s="200"/>
      <c r="H43" s="200"/>
      <c r="I43" s="200"/>
    </row>
    <row r="44" spans="1:12">
      <c r="G44" s="200"/>
      <c r="H44" s="200"/>
      <c r="I44" s="200"/>
    </row>
    <row r="45" spans="1:12">
      <c r="G45" s="200"/>
      <c r="H45" s="200"/>
      <c r="I45" s="200"/>
    </row>
    <row r="46" spans="1:12">
      <c r="G46" s="200"/>
      <c r="H46" s="200"/>
      <c r="I46" s="200"/>
    </row>
    <row r="47" spans="1:12">
      <c r="G47" s="200"/>
      <c r="H47" s="200"/>
      <c r="I47" s="200"/>
    </row>
    <row r="48" spans="1:12">
      <c r="G48" s="200"/>
      <c r="H48" s="200"/>
      <c r="I48" s="200"/>
    </row>
    <row r="49" spans="7:9">
      <c r="G49" s="200"/>
      <c r="H49" s="200"/>
      <c r="I49" s="200"/>
    </row>
  </sheetData>
  <mergeCells count="61">
    <mergeCell ref="A29:A32"/>
    <mergeCell ref="E35:E36"/>
    <mergeCell ref="F35:F36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B29:F32"/>
    <mergeCell ref="A25:A28"/>
    <mergeCell ref="B23:B24"/>
    <mergeCell ref="C23:C24"/>
    <mergeCell ref="D23:D24"/>
    <mergeCell ref="E23:E24"/>
    <mergeCell ref="A21:A24"/>
    <mergeCell ref="B21:B22"/>
    <mergeCell ref="C21:C22"/>
    <mergeCell ref="D21:D22"/>
    <mergeCell ref="E21:E22"/>
    <mergeCell ref="D14:D15"/>
    <mergeCell ref="D4:D5"/>
    <mergeCell ref="E4:E5"/>
    <mergeCell ref="F6:F7"/>
    <mergeCell ref="A16:A19"/>
    <mergeCell ref="B16:B17"/>
    <mergeCell ref="C16:C17"/>
    <mergeCell ref="D16:D17"/>
    <mergeCell ref="E16:E17"/>
    <mergeCell ref="B18:B19"/>
    <mergeCell ref="C18:C19"/>
    <mergeCell ref="D18:D19"/>
    <mergeCell ref="E18:E19"/>
    <mergeCell ref="A4:A7"/>
    <mergeCell ref="B4:B5"/>
    <mergeCell ref="C4:C5"/>
    <mergeCell ref="A8:A11"/>
    <mergeCell ref="A12:A15"/>
    <mergeCell ref="B12:B13"/>
    <mergeCell ref="C12:C13"/>
    <mergeCell ref="B14:B15"/>
    <mergeCell ref="C14:C15"/>
    <mergeCell ref="F4:F5"/>
    <mergeCell ref="E12:E13"/>
    <mergeCell ref="F12:F13"/>
    <mergeCell ref="B8:F11"/>
    <mergeCell ref="B25:F28"/>
    <mergeCell ref="B6:B7"/>
    <mergeCell ref="C6:C7"/>
    <mergeCell ref="D6:D7"/>
    <mergeCell ref="E6:E7"/>
    <mergeCell ref="F16:F17"/>
    <mergeCell ref="F18:F19"/>
    <mergeCell ref="F21:F22"/>
    <mergeCell ref="F23:F24"/>
    <mergeCell ref="E14:E15"/>
    <mergeCell ref="F14:F15"/>
    <mergeCell ref="D12:D13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0.625" style="172" customWidth="1"/>
    <col min="3" max="3" width="11.625" style="174" customWidth="1"/>
    <col min="4" max="4" width="2.625" style="174" bestFit="1" customWidth="1"/>
    <col min="5" max="5" width="14.625" style="174" customWidth="1"/>
    <col min="6" max="6" width="2.625" style="174" bestFit="1" customWidth="1"/>
    <col min="7" max="11" width="7.625" style="507" customWidth="1"/>
    <col min="12" max="13" width="5" customWidth="1"/>
    <col min="14" max="14" width="10.5" bestFit="1" customWidth="1"/>
    <col min="15" max="15" width="9.875" bestFit="1" customWidth="1"/>
    <col min="16" max="16" width="2.5" bestFit="1" customWidth="1"/>
    <col min="17" max="17" width="12.5" bestFit="1" customWidth="1"/>
    <col min="18" max="18" width="2.37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71" t="s">
        <v>9375</v>
      </c>
      <c r="B1" s="233"/>
      <c r="C1" s="234"/>
      <c r="D1" s="234"/>
      <c r="E1" s="234"/>
      <c r="F1" s="235"/>
    </row>
    <row r="2" spans="1:20" ht="14.25">
      <c r="A2" s="171" t="s">
        <v>9440</v>
      </c>
      <c r="B2" s="233"/>
      <c r="C2" s="234"/>
      <c r="D2" s="234"/>
      <c r="E2" s="234"/>
    </row>
    <row r="3" spans="1:20" s="499" customFormat="1" ht="12" customHeight="1">
      <c r="A3" s="180"/>
      <c r="B3" s="180"/>
      <c r="C3" s="180"/>
      <c r="D3" s="180"/>
      <c r="E3" s="180"/>
      <c r="F3" s="180"/>
      <c r="G3" s="544">
        <v>1</v>
      </c>
      <c r="H3" s="538" t="s">
        <v>9386</v>
      </c>
      <c r="I3" s="538" t="s">
        <v>9387</v>
      </c>
      <c r="J3" s="552" t="s">
        <v>9381</v>
      </c>
      <c r="K3" s="552" t="s">
        <v>9381</v>
      </c>
      <c r="N3" s="499" t="s">
        <v>10529</v>
      </c>
    </row>
    <row r="4" spans="1:20" s="499" customFormat="1" ht="12" customHeight="1">
      <c r="A4" s="653">
        <v>1</v>
      </c>
      <c r="B4" s="649">
        <v>3604342</v>
      </c>
      <c r="C4" s="649" t="s">
        <v>362</v>
      </c>
      <c r="D4" s="649" t="s">
        <v>9363</v>
      </c>
      <c r="E4" s="649" t="s">
        <v>302</v>
      </c>
      <c r="F4" s="650" t="s">
        <v>9364</v>
      </c>
      <c r="G4" s="506"/>
      <c r="H4" s="506"/>
      <c r="I4" s="507"/>
      <c r="J4" s="507"/>
      <c r="K4" s="507"/>
      <c r="N4" s="649">
        <v>3604530</v>
      </c>
      <c r="O4" s="649" t="s">
        <v>10301</v>
      </c>
      <c r="P4" s="649" t="s">
        <v>9363</v>
      </c>
      <c r="Q4" s="649" t="s">
        <v>9347</v>
      </c>
      <c r="R4" s="650" t="s">
        <v>9364</v>
      </c>
    </row>
    <row r="5" spans="1:20" s="499" customFormat="1" ht="12" customHeight="1">
      <c r="A5" s="653"/>
      <c r="B5" s="649"/>
      <c r="C5" s="649"/>
      <c r="D5" s="649"/>
      <c r="E5" s="649"/>
      <c r="F5" s="650"/>
      <c r="G5" s="506"/>
      <c r="H5" s="506"/>
      <c r="I5" s="507"/>
      <c r="J5" s="507"/>
      <c r="K5" s="507"/>
      <c r="N5" s="649"/>
      <c r="O5" s="649"/>
      <c r="P5" s="649"/>
      <c r="Q5" s="649"/>
      <c r="R5" s="650"/>
    </row>
    <row r="6" spans="1:20" s="499" customFormat="1" ht="12" customHeight="1">
      <c r="A6" s="653"/>
      <c r="B6" s="651">
        <v>3604405</v>
      </c>
      <c r="C6" s="651" t="s">
        <v>10296</v>
      </c>
      <c r="D6" s="651" t="s">
        <v>9363</v>
      </c>
      <c r="E6" s="651" t="s">
        <v>302</v>
      </c>
      <c r="F6" s="652" t="s">
        <v>9364</v>
      </c>
      <c r="G6" s="505"/>
      <c r="H6" s="506"/>
      <c r="I6" s="507"/>
      <c r="J6" s="507"/>
      <c r="K6" s="507"/>
      <c r="N6" s="651">
        <v>3604505</v>
      </c>
      <c r="O6" s="651" t="s">
        <v>9761</v>
      </c>
      <c r="P6" s="651" t="s">
        <v>9363</v>
      </c>
      <c r="Q6" s="651" t="s">
        <v>9347</v>
      </c>
      <c r="R6" s="652" t="s">
        <v>9364</v>
      </c>
      <c r="S6" s="238"/>
    </row>
    <row r="7" spans="1:20" s="499" customFormat="1" ht="12" customHeight="1">
      <c r="A7" s="653"/>
      <c r="B7" s="651"/>
      <c r="C7" s="651"/>
      <c r="D7" s="651"/>
      <c r="E7" s="651"/>
      <c r="F7" s="652"/>
      <c r="G7" s="508"/>
      <c r="H7" s="516" t="s">
        <v>10308</v>
      </c>
      <c r="I7" s="507"/>
      <c r="J7" s="507"/>
      <c r="K7" s="507"/>
      <c r="N7" s="651"/>
      <c r="O7" s="651"/>
      <c r="P7" s="651"/>
      <c r="Q7" s="651"/>
      <c r="R7" s="652"/>
      <c r="S7" s="239"/>
      <c r="T7" s="528" t="s">
        <v>10311</v>
      </c>
    </row>
    <row r="8" spans="1:20" s="499" customFormat="1" ht="12" customHeight="1">
      <c r="A8" s="653">
        <v>2</v>
      </c>
      <c r="B8" s="649">
        <v>3604453</v>
      </c>
      <c r="C8" s="649" t="s">
        <v>10303</v>
      </c>
      <c r="D8" s="649" t="s">
        <v>9363</v>
      </c>
      <c r="E8" s="649" t="s">
        <v>97</v>
      </c>
      <c r="F8" s="650" t="s">
        <v>9364</v>
      </c>
      <c r="G8" s="508"/>
      <c r="H8" s="505" t="s">
        <v>10309</v>
      </c>
      <c r="I8" s="507"/>
      <c r="J8" s="507"/>
      <c r="K8" s="507"/>
      <c r="N8" s="649">
        <v>3604626</v>
      </c>
      <c r="O8" s="649" t="s">
        <v>10302</v>
      </c>
      <c r="P8" s="649" t="s">
        <v>9363</v>
      </c>
      <c r="Q8" s="649" t="s">
        <v>420</v>
      </c>
      <c r="R8" s="650" t="s">
        <v>9364</v>
      </c>
      <c r="S8" s="239"/>
      <c r="T8" s="479" t="s">
        <v>10325</v>
      </c>
    </row>
    <row r="9" spans="1:20" s="499" customFormat="1" ht="12" customHeight="1">
      <c r="A9" s="653"/>
      <c r="B9" s="649"/>
      <c r="C9" s="649"/>
      <c r="D9" s="649"/>
      <c r="E9" s="649"/>
      <c r="F9" s="650"/>
      <c r="G9" s="510"/>
      <c r="H9" s="508"/>
      <c r="I9" s="507"/>
      <c r="J9" s="507"/>
      <c r="K9" s="507"/>
      <c r="N9" s="649"/>
      <c r="O9" s="649"/>
      <c r="P9" s="649"/>
      <c r="Q9" s="649"/>
      <c r="R9" s="650"/>
      <c r="S9" s="241"/>
    </row>
    <row r="10" spans="1:20" s="499" customFormat="1" ht="12" customHeight="1">
      <c r="A10" s="653"/>
      <c r="B10" s="651">
        <v>3604822</v>
      </c>
      <c r="C10" s="651" t="s">
        <v>10304</v>
      </c>
      <c r="D10" s="651" t="s">
        <v>9363</v>
      </c>
      <c r="E10" s="651" t="s">
        <v>97</v>
      </c>
      <c r="F10" s="652" t="s">
        <v>9364</v>
      </c>
      <c r="G10" s="506"/>
      <c r="H10" s="508"/>
      <c r="I10" s="507"/>
      <c r="J10" s="507"/>
      <c r="K10" s="507"/>
      <c r="N10" s="651">
        <v>3604625</v>
      </c>
      <c r="O10" s="651" t="s">
        <v>10294</v>
      </c>
      <c r="P10" s="651" t="s">
        <v>9363</v>
      </c>
      <c r="Q10" s="651" t="s">
        <v>420</v>
      </c>
      <c r="R10" s="652" t="s">
        <v>9364</v>
      </c>
    </row>
    <row r="11" spans="1:20" s="499" customFormat="1" ht="12" customHeight="1">
      <c r="A11" s="653"/>
      <c r="B11" s="651"/>
      <c r="C11" s="651"/>
      <c r="D11" s="651"/>
      <c r="E11" s="651"/>
      <c r="F11" s="652"/>
      <c r="G11" s="506"/>
      <c r="H11" s="508"/>
      <c r="I11" s="509" t="s">
        <v>10308</v>
      </c>
      <c r="J11" s="507"/>
      <c r="K11" s="507"/>
      <c r="N11" s="651"/>
      <c r="O11" s="651"/>
      <c r="P11" s="651"/>
      <c r="Q11" s="651"/>
      <c r="R11" s="652"/>
    </row>
    <row r="12" spans="1:20" s="499" customFormat="1" ht="12" customHeight="1">
      <c r="A12" s="653">
        <v>3</v>
      </c>
      <c r="B12" s="649">
        <v>3604674</v>
      </c>
      <c r="C12" s="649" t="s">
        <v>9797</v>
      </c>
      <c r="D12" s="649" t="s">
        <v>9363</v>
      </c>
      <c r="E12" s="649" t="s">
        <v>302</v>
      </c>
      <c r="F12" s="650" t="s">
        <v>9364</v>
      </c>
      <c r="G12" s="506"/>
      <c r="H12" s="508"/>
      <c r="I12" s="512" t="s">
        <v>10128</v>
      </c>
      <c r="J12" s="507"/>
      <c r="K12" s="507"/>
    </row>
    <row r="13" spans="1:20" s="499" customFormat="1" ht="12" customHeight="1">
      <c r="A13" s="653"/>
      <c r="B13" s="649"/>
      <c r="C13" s="649"/>
      <c r="D13" s="649"/>
      <c r="E13" s="649"/>
      <c r="F13" s="650"/>
      <c r="G13" s="516"/>
      <c r="H13" s="508"/>
      <c r="I13" s="514"/>
      <c r="J13" s="507"/>
      <c r="K13" s="507"/>
    </row>
    <row r="14" spans="1:20" s="499" customFormat="1" ht="12" customHeight="1">
      <c r="A14" s="653"/>
      <c r="B14" s="651">
        <v>3604362</v>
      </c>
      <c r="C14" s="651" t="s">
        <v>358</v>
      </c>
      <c r="D14" s="651" t="s">
        <v>9363</v>
      </c>
      <c r="E14" s="651" t="s">
        <v>302</v>
      </c>
      <c r="F14" s="652" t="s">
        <v>9364</v>
      </c>
      <c r="G14" s="505"/>
      <c r="H14" s="515"/>
      <c r="I14" s="514"/>
      <c r="J14" s="507"/>
      <c r="K14" s="507"/>
    </row>
    <row r="15" spans="1:20" s="499" customFormat="1" ht="12" customHeight="1">
      <c r="A15" s="653"/>
      <c r="B15" s="651"/>
      <c r="C15" s="651"/>
      <c r="D15" s="651"/>
      <c r="E15" s="651"/>
      <c r="F15" s="652"/>
      <c r="G15" s="508"/>
      <c r="H15" s="246" t="s">
        <v>10310</v>
      </c>
      <c r="I15" s="514"/>
      <c r="J15" s="507"/>
      <c r="K15" s="507"/>
    </row>
    <row r="16" spans="1:20" s="499" customFormat="1" ht="12" customHeight="1">
      <c r="A16" s="653">
        <v>4</v>
      </c>
      <c r="B16" s="649">
        <v>3604656</v>
      </c>
      <c r="C16" s="649" t="s">
        <v>9779</v>
      </c>
      <c r="D16" s="649" t="s">
        <v>9363</v>
      </c>
      <c r="E16" s="649" t="s">
        <v>398</v>
      </c>
      <c r="F16" s="650" t="s">
        <v>9364</v>
      </c>
      <c r="G16" s="508"/>
      <c r="H16" s="506" t="s">
        <v>10174</v>
      </c>
      <c r="I16" s="514"/>
      <c r="J16" s="507"/>
      <c r="K16" s="507"/>
    </row>
    <row r="17" spans="1:18" s="499" customFormat="1" ht="12" customHeight="1">
      <c r="A17" s="653"/>
      <c r="B17" s="649"/>
      <c r="C17" s="649"/>
      <c r="D17" s="649"/>
      <c r="E17" s="649"/>
      <c r="F17" s="650"/>
      <c r="G17" s="510"/>
      <c r="H17" s="506"/>
      <c r="I17" s="514"/>
      <c r="J17" s="507"/>
      <c r="K17" s="507"/>
    </row>
    <row r="18" spans="1:18" s="499" customFormat="1" ht="12" customHeight="1">
      <c r="A18" s="653"/>
      <c r="B18" s="651">
        <v>3604781</v>
      </c>
      <c r="C18" s="651" t="s">
        <v>408</v>
      </c>
      <c r="D18" s="651" t="s">
        <v>9363</v>
      </c>
      <c r="E18" s="651" t="s">
        <v>398</v>
      </c>
      <c r="F18" s="652" t="s">
        <v>9364</v>
      </c>
      <c r="G18" s="506"/>
      <c r="H18" s="506"/>
      <c r="I18" s="514"/>
      <c r="J18" s="507"/>
      <c r="K18" s="507"/>
    </row>
    <row r="19" spans="1:18" s="499" customFormat="1" ht="12" customHeight="1">
      <c r="A19" s="653"/>
      <c r="B19" s="651"/>
      <c r="C19" s="651"/>
      <c r="D19" s="651"/>
      <c r="E19" s="651"/>
      <c r="F19" s="652"/>
      <c r="G19" s="506"/>
      <c r="H19" s="506"/>
      <c r="I19" s="514"/>
      <c r="J19" s="517" t="s">
        <v>10308</v>
      </c>
      <c r="K19" s="507"/>
    </row>
    <row r="20" spans="1:18" s="499" customFormat="1" ht="12" customHeight="1">
      <c r="A20" s="653">
        <v>5</v>
      </c>
      <c r="B20" s="649">
        <v>3604530</v>
      </c>
      <c r="C20" s="649" t="s">
        <v>10301</v>
      </c>
      <c r="D20" s="649" t="s">
        <v>9363</v>
      </c>
      <c r="E20" s="649" t="s">
        <v>9347</v>
      </c>
      <c r="F20" s="650" t="s">
        <v>9364</v>
      </c>
      <c r="G20" s="506"/>
      <c r="H20" s="506"/>
      <c r="I20" s="514"/>
      <c r="J20" s="512" t="s">
        <v>10249</v>
      </c>
      <c r="K20" s="507"/>
    </row>
    <row r="21" spans="1:18" s="499" customFormat="1" ht="12" customHeight="1">
      <c r="A21" s="653"/>
      <c r="B21" s="649"/>
      <c r="C21" s="649"/>
      <c r="D21" s="649"/>
      <c r="E21" s="649"/>
      <c r="F21" s="650"/>
      <c r="G21" s="516"/>
      <c r="H21" s="506"/>
      <c r="I21" s="514"/>
      <c r="J21" s="553" t="s">
        <v>10323</v>
      </c>
      <c r="K21" s="507"/>
    </row>
    <row r="22" spans="1:18" s="499" customFormat="1" ht="12" customHeight="1">
      <c r="A22" s="653"/>
      <c r="B22" s="651">
        <v>3604505</v>
      </c>
      <c r="C22" s="651" t="s">
        <v>9761</v>
      </c>
      <c r="D22" s="651" t="s">
        <v>9363</v>
      </c>
      <c r="E22" s="651" t="s">
        <v>9347</v>
      </c>
      <c r="F22" s="652" t="s">
        <v>9364</v>
      </c>
      <c r="G22" s="505"/>
      <c r="H22" s="506"/>
      <c r="I22" s="514"/>
      <c r="J22" s="521" t="s">
        <v>10322</v>
      </c>
      <c r="K22" s="507"/>
    </row>
    <row r="23" spans="1:18" s="499" customFormat="1" ht="12" customHeight="1">
      <c r="A23" s="653"/>
      <c r="B23" s="651"/>
      <c r="C23" s="651"/>
      <c r="D23" s="651"/>
      <c r="E23" s="651"/>
      <c r="F23" s="652"/>
      <c r="G23" s="508"/>
      <c r="H23" s="264" t="s">
        <v>10311</v>
      </c>
      <c r="I23" s="514"/>
      <c r="J23" s="514"/>
      <c r="K23" s="507"/>
      <c r="N23" s="555"/>
      <c r="O23" s="555"/>
      <c r="P23" s="555"/>
      <c r="Q23" s="555"/>
      <c r="R23" s="556"/>
    </row>
    <row r="24" spans="1:18" s="499" customFormat="1" ht="12" customHeight="1">
      <c r="A24" s="653">
        <v>6</v>
      </c>
      <c r="B24" s="649">
        <v>3604579</v>
      </c>
      <c r="C24" s="649" t="s">
        <v>9768</v>
      </c>
      <c r="D24" s="649" t="s">
        <v>9363</v>
      </c>
      <c r="E24" s="649" t="s">
        <v>9347</v>
      </c>
      <c r="F24" s="650" t="s">
        <v>9364</v>
      </c>
      <c r="G24" s="508"/>
      <c r="H24" s="505" t="s">
        <v>10218</v>
      </c>
      <c r="I24" s="514"/>
      <c r="J24" s="514"/>
      <c r="K24" s="507"/>
    </row>
    <row r="25" spans="1:18" s="499" customFormat="1" ht="12" customHeight="1">
      <c r="A25" s="653"/>
      <c r="B25" s="649"/>
      <c r="C25" s="649"/>
      <c r="D25" s="649"/>
      <c r="E25" s="649"/>
      <c r="F25" s="650"/>
      <c r="G25" s="510"/>
      <c r="H25" s="508"/>
      <c r="I25" s="514"/>
      <c r="J25" s="514"/>
      <c r="K25" s="507"/>
    </row>
    <row r="26" spans="1:18" s="499" customFormat="1" ht="12" customHeight="1">
      <c r="A26" s="653"/>
      <c r="B26" s="651">
        <v>3604673</v>
      </c>
      <c r="C26" s="651" t="s">
        <v>9785</v>
      </c>
      <c r="D26" s="651" t="s">
        <v>9363</v>
      </c>
      <c r="E26" s="651" t="s">
        <v>9347</v>
      </c>
      <c r="F26" s="652" t="s">
        <v>9364</v>
      </c>
      <c r="G26" s="506"/>
      <c r="H26" s="508"/>
      <c r="I26" s="514"/>
      <c r="J26" s="514"/>
      <c r="K26" s="507"/>
    </row>
    <row r="27" spans="1:18" s="499" customFormat="1" ht="12" customHeight="1">
      <c r="A27" s="653"/>
      <c r="B27" s="651"/>
      <c r="C27" s="651"/>
      <c r="D27" s="651"/>
      <c r="E27" s="651"/>
      <c r="F27" s="652"/>
      <c r="G27" s="506"/>
      <c r="H27" s="508"/>
      <c r="I27" s="517" t="s">
        <v>10311</v>
      </c>
      <c r="J27" s="518"/>
      <c r="K27" s="507"/>
    </row>
    <row r="28" spans="1:18" s="499" customFormat="1" ht="12" customHeight="1">
      <c r="A28" s="653">
        <v>7</v>
      </c>
      <c r="B28" s="649">
        <v>3604798</v>
      </c>
      <c r="C28" s="649" t="s">
        <v>9791</v>
      </c>
      <c r="D28" s="649" t="s">
        <v>9363</v>
      </c>
      <c r="E28" s="649" t="s">
        <v>420</v>
      </c>
      <c r="F28" s="650" t="s">
        <v>9364</v>
      </c>
      <c r="G28" s="506"/>
      <c r="H28" s="508"/>
      <c r="I28" s="507" t="s">
        <v>10218</v>
      </c>
      <c r="J28" s="514"/>
      <c r="K28" s="507"/>
    </row>
    <row r="29" spans="1:18" s="499" customFormat="1" ht="12" customHeight="1">
      <c r="A29" s="653"/>
      <c r="B29" s="649"/>
      <c r="C29" s="649"/>
      <c r="D29" s="649"/>
      <c r="E29" s="649"/>
      <c r="F29" s="650"/>
      <c r="G29" s="516"/>
      <c r="H29" s="508"/>
      <c r="I29" s="507"/>
      <c r="J29" s="514"/>
      <c r="K29" s="507"/>
    </row>
    <row r="30" spans="1:18" s="499" customFormat="1" ht="12" customHeight="1">
      <c r="A30" s="653"/>
      <c r="B30" s="651">
        <v>3604853</v>
      </c>
      <c r="C30" s="651" t="s">
        <v>10324</v>
      </c>
      <c r="D30" s="651" t="s">
        <v>9363</v>
      </c>
      <c r="E30" s="651" t="s">
        <v>420</v>
      </c>
      <c r="F30" s="652" t="s">
        <v>9364</v>
      </c>
      <c r="G30" s="505"/>
      <c r="H30" s="515"/>
      <c r="I30" s="507"/>
      <c r="J30" s="514"/>
      <c r="K30" s="507"/>
    </row>
    <row r="31" spans="1:18" s="499" customFormat="1" ht="12" customHeight="1">
      <c r="A31" s="653"/>
      <c r="B31" s="651"/>
      <c r="C31" s="651"/>
      <c r="D31" s="651"/>
      <c r="E31" s="651"/>
      <c r="F31" s="652"/>
      <c r="G31" s="508"/>
      <c r="H31" s="246" t="s">
        <v>10312</v>
      </c>
      <c r="I31" s="507"/>
      <c r="J31" s="514"/>
      <c r="K31" s="507"/>
    </row>
    <row r="32" spans="1:18" s="499" customFormat="1" ht="12" customHeight="1">
      <c r="A32" s="653">
        <v>8</v>
      </c>
      <c r="B32" s="649">
        <v>3604619</v>
      </c>
      <c r="C32" s="649" t="s">
        <v>9764</v>
      </c>
      <c r="D32" s="649" t="s">
        <v>9363</v>
      </c>
      <c r="E32" s="649" t="s">
        <v>97</v>
      </c>
      <c r="F32" s="650" t="s">
        <v>9364</v>
      </c>
      <c r="G32" s="508"/>
      <c r="H32" s="506" t="s">
        <v>10136</v>
      </c>
      <c r="I32" s="507"/>
      <c r="J32" s="514"/>
      <c r="K32" s="507"/>
    </row>
    <row r="33" spans="1:12" s="499" customFormat="1" ht="12" customHeight="1">
      <c r="A33" s="653"/>
      <c r="B33" s="649"/>
      <c r="C33" s="649"/>
      <c r="D33" s="649"/>
      <c r="E33" s="649"/>
      <c r="F33" s="650"/>
      <c r="G33" s="510"/>
      <c r="H33" s="506"/>
      <c r="I33" s="507"/>
      <c r="J33" s="514"/>
      <c r="K33" s="507"/>
    </row>
    <row r="34" spans="1:12" s="499" customFormat="1" ht="12" customHeight="1">
      <c r="A34" s="653"/>
      <c r="B34" s="651">
        <v>3604620</v>
      </c>
      <c r="C34" s="651" t="s">
        <v>9772</v>
      </c>
      <c r="D34" s="651" t="s">
        <v>9363</v>
      </c>
      <c r="E34" s="651" t="s">
        <v>97</v>
      </c>
      <c r="F34" s="652" t="s">
        <v>9364</v>
      </c>
      <c r="G34" s="506"/>
      <c r="H34" s="506"/>
      <c r="I34" s="507"/>
      <c r="J34" s="514"/>
      <c r="K34" s="507"/>
    </row>
    <row r="35" spans="1:12" s="499" customFormat="1" ht="12" customHeight="1">
      <c r="A35" s="653"/>
      <c r="B35" s="651"/>
      <c r="C35" s="651"/>
      <c r="D35" s="651"/>
      <c r="E35" s="651"/>
      <c r="F35" s="652"/>
      <c r="G35" s="506"/>
      <c r="H35" s="506"/>
      <c r="I35" s="507"/>
      <c r="J35" s="514"/>
      <c r="K35" s="517" t="s">
        <v>10308</v>
      </c>
    </row>
    <row r="36" spans="1:12" s="499" customFormat="1" ht="12" customHeight="1">
      <c r="A36" s="653">
        <v>9</v>
      </c>
      <c r="B36" s="649">
        <v>3604719</v>
      </c>
      <c r="C36" s="649" t="s">
        <v>9794</v>
      </c>
      <c r="D36" s="649" t="s">
        <v>9398</v>
      </c>
      <c r="E36" s="649" t="s">
        <v>290</v>
      </c>
      <c r="F36" s="650" t="s">
        <v>9399</v>
      </c>
      <c r="G36" s="506"/>
      <c r="H36" s="506"/>
      <c r="I36" s="507"/>
      <c r="J36" s="514"/>
      <c r="K36" s="519" t="s">
        <v>10175</v>
      </c>
      <c r="L36" s="557"/>
    </row>
    <row r="37" spans="1:12" s="499" customFormat="1" ht="12" customHeight="1">
      <c r="A37" s="653"/>
      <c r="B37" s="649"/>
      <c r="C37" s="649"/>
      <c r="D37" s="649"/>
      <c r="E37" s="649"/>
      <c r="F37" s="650"/>
      <c r="G37" s="516"/>
      <c r="H37" s="506"/>
      <c r="I37" s="507"/>
      <c r="J37" s="514"/>
      <c r="K37" s="520"/>
      <c r="L37" s="557"/>
    </row>
    <row r="38" spans="1:12" s="499" customFormat="1" ht="12" customHeight="1">
      <c r="A38" s="653"/>
      <c r="B38" s="651">
        <v>3604817</v>
      </c>
      <c r="C38" s="651" t="s">
        <v>9767</v>
      </c>
      <c r="D38" s="651" t="s">
        <v>9398</v>
      </c>
      <c r="E38" s="651" t="s">
        <v>9347</v>
      </c>
      <c r="F38" s="652" t="s">
        <v>9399</v>
      </c>
      <c r="G38" s="505"/>
      <c r="H38" s="506"/>
      <c r="I38" s="507"/>
      <c r="J38" s="514"/>
      <c r="K38" s="520"/>
      <c r="L38" s="557"/>
    </row>
    <row r="39" spans="1:12" s="499" customFormat="1" ht="12" customHeight="1">
      <c r="A39" s="653"/>
      <c r="B39" s="651"/>
      <c r="C39" s="651"/>
      <c r="D39" s="651"/>
      <c r="E39" s="651"/>
      <c r="F39" s="652"/>
      <c r="G39" s="508"/>
      <c r="H39" s="264" t="s">
        <v>10314</v>
      </c>
      <c r="I39" s="507"/>
      <c r="J39" s="514"/>
      <c r="K39" s="520"/>
      <c r="L39" s="557"/>
    </row>
    <row r="40" spans="1:12" s="499" customFormat="1" ht="12" customHeight="1">
      <c r="A40" s="653">
        <v>10</v>
      </c>
      <c r="B40" s="649">
        <v>3604469</v>
      </c>
      <c r="C40" s="649" t="s">
        <v>10299</v>
      </c>
      <c r="D40" s="649" t="s">
        <v>9363</v>
      </c>
      <c r="E40" s="649" t="s">
        <v>420</v>
      </c>
      <c r="F40" s="650" t="s">
        <v>9364</v>
      </c>
      <c r="G40" s="508"/>
      <c r="H40" s="505" t="s">
        <v>10156</v>
      </c>
      <c r="I40" s="507"/>
      <c r="J40" s="514"/>
      <c r="K40" s="520"/>
      <c r="L40" s="557"/>
    </row>
    <row r="41" spans="1:12" s="499" customFormat="1" ht="12" customHeight="1">
      <c r="A41" s="653"/>
      <c r="B41" s="649"/>
      <c r="C41" s="649"/>
      <c r="D41" s="649"/>
      <c r="E41" s="649"/>
      <c r="F41" s="650"/>
      <c r="G41" s="510"/>
      <c r="H41" s="508"/>
      <c r="I41" s="507"/>
      <c r="J41" s="514"/>
      <c r="K41" s="520"/>
      <c r="L41" s="557"/>
    </row>
    <row r="42" spans="1:12" s="499" customFormat="1" ht="12" customHeight="1">
      <c r="A42" s="653"/>
      <c r="B42" s="651">
        <v>3604717</v>
      </c>
      <c r="C42" s="651" t="s">
        <v>9776</v>
      </c>
      <c r="D42" s="651" t="s">
        <v>9363</v>
      </c>
      <c r="E42" s="651" t="s">
        <v>420</v>
      </c>
      <c r="F42" s="652" t="s">
        <v>9364</v>
      </c>
      <c r="G42" s="506"/>
      <c r="H42" s="508"/>
      <c r="I42" s="507"/>
      <c r="J42" s="514"/>
      <c r="K42" s="520"/>
      <c r="L42" s="557"/>
    </row>
    <row r="43" spans="1:12" s="499" customFormat="1" ht="12" customHeight="1">
      <c r="A43" s="653"/>
      <c r="B43" s="651"/>
      <c r="C43" s="651"/>
      <c r="D43" s="651"/>
      <c r="E43" s="651"/>
      <c r="F43" s="652"/>
      <c r="G43" s="506"/>
      <c r="H43" s="508"/>
      <c r="I43" s="517" t="s">
        <v>10315</v>
      </c>
      <c r="J43" s="514"/>
      <c r="K43" s="520"/>
      <c r="L43" s="557"/>
    </row>
    <row r="44" spans="1:12" s="499" customFormat="1" ht="12" customHeight="1">
      <c r="A44" s="653">
        <v>11</v>
      </c>
      <c r="B44" s="649">
        <v>3604667</v>
      </c>
      <c r="C44" s="649" t="s">
        <v>10298</v>
      </c>
      <c r="D44" s="649" t="s">
        <v>9363</v>
      </c>
      <c r="E44" s="649" t="s">
        <v>302</v>
      </c>
      <c r="F44" s="650" t="s">
        <v>9364</v>
      </c>
      <c r="G44" s="506"/>
      <c r="H44" s="508"/>
      <c r="I44" s="512" t="s">
        <v>10272</v>
      </c>
      <c r="J44" s="514"/>
      <c r="K44" s="520"/>
      <c r="L44" s="557"/>
    </row>
    <row r="45" spans="1:12" s="499" customFormat="1" ht="12" customHeight="1">
      <c r="A45" s="653"/>
      <c r="B45" s="649"/>
      <c r="C45" s="649"/>
      <c r="D45" s="649"/>
      <c r="E45" s="649"/>
      <c r="F45" s="650"/>
      <c r="G45" s="516"/>
      <c r="H45" s="508"/>
      <c r="I45" s="514"/>
      <c r="J45" s="514"/>
      <c r="K45" s="520"/>
      <c r="L45" s="557"/>
    </row>
    <row r="46" spans="1:12" s="499" customFormat="1" ht="12" customHeight="1">
      <c r="A46" s="653"/>
      <c r="B46" s="651">
        <v>3604492</v>
      </c>
      <c r="C46" s="651" t="s">
        <v>10300</v>
      </c>
      <c r="D46" s="651" t="s">
        <v>9363</v>
      </c>
      <c r="E46" s="651" t="s">
        <v>302</v>
      </c>
      <c r="F46" s="652" t="s">
        <v>9364</v>
      </c>
      <c r="G46" s="505"/>
      <c r="H46" s="515"/>
      <c r="I46" s="514"/>
      <c r="J46" s="514"/>
      <c r="K46" s="520"/>
      <c r="L46" s="557"/>
    </row>
    <row r="47" spans="1:12" s="499" customFormat="1" ht="12" customHeight="1">
      <c r="A47" s="653"/>
      <c r="B47" s="651"/>
      <c r="C47" s="651"/>
      <c r="D47" s="651"/>
      <c r="E47" s="651"/>
      <c r="F47" s="652"/>
      <c r="G47" s="508"/>
      <c r="H47" s="246" t="s">
        <v>10315</v>
      </c>
      <c r="I47" s="514"/>
      <c r="J47" s="514"/>
      <c r="K47" s="520"/>
      <c r="L47" s="557"/>
    </row>
    <row r="48" spans="1:12" s="499" customFormat="1" ht="12" customHeight="1">
      <c r="A48" s="653">
        <v>12</v>
      </c>
      <c r="B48" s="649">
        <v>3604591</v>
      </c>
      <c r="C48" s="649" t="s">
        <v>10305</v>
      </c>
      <c r="D48" s="649" t="s">
        <v>9363</v>
      </c>
      <c r="E48" s="649" t="s">
        <v>420</v>
      </c>
      <c r="F48" s="650" t="s">
        <v>9364</v>
      </c>
      <c r="G48" s="508"/>
      <c r="H48" s="506" t="s">
        <v>10220</v>
      </c>
      <c r="I48" s="514"/>
      <c r="J48" s="514"/>
      <c r="K48" s="520"/>
      <c r="L48" s="557"/>
    </row>
    <row r="49" spans="1:12" s="499" customFormat="1" ht="12" customHeight="1">
      <c r="A49" s="653"/>
      <c r="B49" s="649"/>
      <c r="C49" s="649"/>
      <c r="D49" s="649"/>
      <c r="E49" s="649"/>
      <c r="F49" s="650"/>
      <c r="G49" s="510"/>
      <c r="H49" s="506"/>
      <c r="I49" s="514"/>
      <c r="J49" s="514"/>
      <c r="K49" s="520"/>
      <c r="L49" s="557"/>
    </row>
    <row r="50" spans="1:12" s="499" customFormat="1" ht="12" customHeight="1">
      <c r="A50" s="653"/>
      <c r="B50" s="651">
        <v>3604658</v>
      </c>
      <c r="C50" s="651" t="s">
        <v>10307</v>
      </c>
      <c r="D50" s="651" t="s">
        <v>9363</v>
      </c>
      <c r="E50" s="651" t="s">
        <v>420</v>
      </c>
      <c r="F50" s="652" t="s">
        <v>9364</v>
      </c>
      <c r="G50" s="506"/>
      <c r="H50" s="506"/>
      <c r="I50" s="514"/>
      <c r="J50" s="514"/>
      <c r="K50" s="520"/>
      <c r="L50" s="557"/>
    </row>
    <row r="51" spans="1:12" s="499" customFormat="1" ht="12" customHeight="1">
      <c r="A51" s="653"/>
      <c r="B51" s="651"/>
      <c r="C51" s="651"/>
      <c r="D51" s="651"/>
      <c r="E51" s="651"/>
      <c r="F51" s="652"/>
      <c r="G51" s="506"/>
      <c r="H51" s="506"/>
      <c r="I51" s="514"/>
      <c r="J51" s="523" t="s">
        <v>10315</v>
      </c>
      <c r="K51" s="520"/>
      <c r="L51" s="557"/>
    </row>
    <row r="52" spans="1:12" s="499" customFormat="1" ht="12" customHeight="1">
      <c r="A52" s="653">
        <v>13</v>
      </c>
      <c r="B52" s="649">
        <v>3604732</v>
      </c>
      <c r="C52" s="649" t="s">
        <v>9774</v>
      </c>
      <c r="D52" s="649" t="s">
        <v>9398</v>
      </c>
      <c r="E52" s="649" t="s">
        <v>97</v>
      </c>
      <c r="F52" s="650" t="s">
        <v>9399</v>
      </c>
      <c r="G52" s="506"/>
      <c r="H52" s="506"/>
      <c r="I52" s="514"/>
      <c r="J52" s="507" t="s">
        <v>10132</v>
      </c>
      <c r="K52" s="520"/>
      <c r="L52" s="557"/>
    </row>
    <row r="53" spans="1:12" s="499" customFormat="1" ht="12" customHeight="1">
      <c r="A53" s="653"/>
      <c r="B53" s="649"/>
      <c r="C53" s="649"/>
      <c r="D53" s="649"/>
      <c r="E53" s="649"/>
      <c r="F53" s="650"/>
      <c r="G53" s="516"/>
      <c r="H53" s="506"/>
      <c r="I53" s="514"/>
      <c r="J53" s="507"/>
      <c r="K53" s="520"/>
      <c r="L53" s="557"/>
    </row>
    <row r="54" spans="1:12" s="499" customFormat="1" ht="12" customHeight="1">
      <c r="A54" s="653"/>
      <c r="B54" s="651">
        <v>3604731</v>
      </c>
      <c r="C54" s="651" t="s">
        <v>9798</v>
      </c>
      <c r="D54" s="651" t="s">
        <v>9398</v>
      </c>
      <c r="E54" s="651" t="s">
        <v>97</v>
      </c>
      <c r="F54" s="652" t="s">
        <v>9399</v>
      </c>
      <c r="G54" s="505"/>
      <c r="H54" s="506"/>
      <c r="I54" s="514"/>
      <c r="J54" s="507"/>
      <c r="K54" s="520"/>
      <c r="L54" s="557"/>
    </row>
    <row r="55" spans="1:12" s="499" customFormat="1" ht="12" customHeight="1">
      <c r="A55" s="653"/>
      <c r="B55" s="651"/>
      <c r="C55" s="651"/>
      <c r="D55" s="651"/>
      <c r="E55" s="651"/>
      <c r="F55" s="652"/>
      <c r="G55" s="508"/>
      <c r="H55" s="264" t="s">
        <v>10316</v>
      </c>
      <c r="I55" s="514"/>
      <c r="J55" s="507"/>
      <c r="K55" s="520"/>
      <c r="L55" s="557"/>
    </row>
    <row r="56" spans="1:12" s="499" customFormat="1" ht="12" customHeight="1">
      <c r="A56" s="653">
        <v>14</v>
      </c>
      <c r="B56" s="649">
        <v>3604708</v>
      </c>
      <c r="C56" s="649" t="s">
        <v>10293</v>
      </c>
      <c r="D56" s="649" t="s">
        <v>9363</v>
      </c>
      <c r="E56" s="649" t="s">
        <v>302</v>
      </c>
      <c r="F56" s="650" t="s">
        <v>9364</v>
      </c>
      <c r="G56" s="508"/>
      <c r="H56" s="505" t="s">
        <v>10317</v>
      </c>
      <c r="I56" s="514"/>
      <c r="J56" s="507"/>
      <c r="K56" s="520"/>
      <c r="L56" s="557"/>
    </row>
    <row r="57" spans="1:12" s="499" customFormat="1" ht="12" customHeight="1">
      <c r="A57" s="653"/>
      <c r="B57" s="649"/>
      <c r="C57" s="649"/>
      <c r="D57" s="649"/>
      <c r="E57" s="649"/>
      <c r="F57" s="650"/>
      <c r="G57" s="510"/>
      <c r="H57" s="508"/>
      <c r="I57" s="514"/>
      <c r="J57" s="507"/>
      <c r="K57" s="520"/>
      <c r="L57" s="557"/>
    </row>
    <row r="58" spans="1:12" s="499" customFormat="1" ht="12" customHeight="1">
      <c r="A58" s="653"/>
      <c r="B58" s="651">
        <v>3604406</v>
      </c>
      <c r="C58" s="651" t="s">
        <v>10306</v>
      </c>
      <c r="D58" s="651" t="s">
        <v>9363</v>
      </c>
      <c r="E58" s="651" t="s">
        <v>302</v>
      </c>
      <c r="F58" s="652" t="s">
        <v>9364</v>
      </c>
      <c r="G58" s="506"/>
      <c r="H58" s="508"/>
      <c r="I58" s="514"/>
      <c r="J58" s="507"/>
      <c r="K58" s="520"/>
      <c r="L58" s="557"/>
    </row>
    <row r="59" spans="1:12" s="499" customFormat="1" ht="12" customHeight="1">
      <c r="A59" s="653"/>
      <c r="B59" s="651"/>
      <c r="C59" s="651"/>
      <c r="D59" s="651"/>
      <c r="E59" s="651"/>
      <c r="F59" s="652"/>
      <c r="G59" s="506"/>
      <c r="H59" s="508"/>
      <c r="I59" s="523" t="s">
        <v>10318</v>
      </c>
      <c r="J59" s="507"/>
      <c r="K59" s="520"/>
      <c r="L59" s="557"/>
    </row>
    <row r="60" spans="1:12" s="499" customFormat="1" ht="12" customHeight="1">
      <c r="A60" s="653">
        <v>15</v>
      </c>
      <c r="B60" s="649">
        <v>3604500</v>
      </c>
      <c r="C60" s="649" t="s">
        <v>9793</v>
      </c>
      <c r="D60" s="649" t="s">
        <v>9363</v>
      </c>
      <c r="E60" s="649" t="s">
        <v>290</v>
      </c>
      <c r="F60" s="650" t="s">
        <v>9364</v>
      </c>
      <c r="G60" s="506"/>
      <c r="H60" s="508"/>
      <c r="I60" s="507" t="s">
        <v>10320</v>
      </c>
      <c r="J60" s="507"/>
      <c r="K60" s="520"/>
      <c r="L60" s="557"/>
    </row>
    <row r="61" spans="1:12" s="499" customFormat="1" ht="12" customHeight="1">
      <c r="A61" s="653"/>
      <c r="B61" s="649"/>
      <c r="C61" s="649"/>
      <c r="D61" s="649"/>
      <c r="E61" s="649"/>
      <c r="F61" s="650"/>
      <c r="G61" s="516"/>
      <c r="H61" s="508"/>
      <c r="I61" s="507" t="s">
        <v>10321</v>
      </c>
      <c r="J61" s="507"/>
      <c r="K61" s="520"/>
      <c r="L61" s="557"/>
    </row>
    <row r="62" spans="1:12" s="499" customFormat="1" ht="12" customHeight="1">
      <c r="A62" s="653"/>
      <c r="B62" s="651">
        <v>3604640</v>
      </c>
      <c r="C62" s="651" t="s">
        <v>9792</v>
      </c>
      <c r="D62" s="651" t="s">
        <v>9363</v>
      </c>
      <c r="E62" s="651" t="s">
        <v>9347</v>
      </c>
      <c r="F62" s="652" t="s">
        <v>9364</v>
      </c>
      <c r="G62" s="505"/>
      <c r="H62" s="515"/>
      <c r="I62" s="507"/>
      <c r="J62" s="507"/>
      <c r="K62" s="520"/>
      <c r="L62" s="557"/>
    </row>
    <row r="63" spans="1:12" s="499" customFormat="1" ht="12" customHeight="1">
      <c r="A63" s="653"/>
      <c r="B63" s="651"/>
      <c r="C63" s="651"/>
      <c r="D63" s="651"/>
      <c r="E63" s="651"/>
      <c r="F63" s="652"/>
      <c r="G63" s="508"/>
      <c r="H63" s="246" t="s">
        <v>10318</v>
      </c>
      <c r="I63" s="507"/>
      <c r="J63" s="507"/>
      <c r="K63" s="520"/>
      <c r="L63" s="557"/>
    </row>
    <row r="64" spans="1:12" s="499" customFormat="1" ht="12" customHeight="1">
      <c r="A64" s="653">
        <v>16</v>
      </c>
      <c r="B64" s="649">
        <v>3604626</v>
      </c>
      <c r="C64" s="649" t="s">
        <v>10302</v>
      </c>
      <c r="D64" s="649" t="s">
        <v>9363</v>
      </c>
      <c r="E64" s="649" t="s">
        <v>420</v>
      </c>
      <c r="F64" s="650" t="s">
        <v>9364</v>
      </c>
      <c r="G64" s="508"/>
      <c r="H64" s="506" t="s">
        <v>10319</v>
      </c>
      <c r="I64" s="507"/>
      <c r="J64" s="507"/>
      <c r="K64" s="520"/>
      <c r="L64" s="557"/>
    </row>
    <row r="65" spans="1:12" s="499" customFormat="1" ht="12" customHeight="1">
      <c r="A65" s="653"/>
      <c r="B65" s="649"/>
      <c r="C65" s="649"/>
      <c r="D65" s="649"/>
      <c r="E65" s="649"/>
      <c r="F65" s="650"/>
      <c r="G65" s="510"/>
      <c r="H65" s="506"/>
      <c r="I65" s="507"/>
      <c r="J65" s="507"/>
      <c r="K65" s="520"/>
      <c r="L65" s="557"/>
    </row>
    <row r="66" spans="1:12" s="499" customFormat="1" ht="12" customHeight="1">
      <c r="A66" s="653"/>
      <c r="B66" s="651">
        <v>3604625</v>
      </c>
      <c r="C66" s="651" t="s">
        <v>10294</v>
      </c>
      <c r="D66" s="651" t="s">
        <v>9363</v>
      </c>
      <c r="E66" s="651" t="s">
        <v>420</v>
      </c>
      <c r="F66" s="652" t="s">
        <v>9364</v>
      </c>
      <c r="G66" s="506"/>
      <c r="H66" s="506"/>
      <c r="I66" s="507"/>
      <c r="J66" s="507"/>
      <c r="K66" s="520"/>
      <c r="L66" s="557"/>
    </row>
    <row r="67" spans="1:12" s="499" customFormat="1" ht="12" customHeight="1">
      <c r="A67" s="653"/>
      <c r="B67" s="651"/>
      <c r="C67" s="651"/>
      <c r="D67" s="651"/>
      <c r="E67" s="651"/>
      <c r="F67" s="652"/>
      <c r="G67" s="506"/>
      <c r="H67" s="506"/>
      <c r="I67" s="507"/>
      <c r="J67" s="507"/>
      <c r="K67" s="520"/>
      <c r="L67" s="557"/>
    </row>
    <row r="68" spans="1:12" ht="10.5" customHeight="1">
      <c r="A68" s="200"/>
      <c r="B68" s="198"/>
      <c r="C68" s="200"/>
      <c r="D68" s="200"/>
      <c r="E68" s="200"/>
      <c r="F68" s="200"/>
      <c r="G68" s="506"/>
      <c r="H68" s="506"/>
    </row>
    <row r="69" spans="1:12" ht="12" customHeight="1">
      <c r="A69" s="200"/>
      <c r="B69" s="198"/>
      <c r="C69" s="200"/>
      <c r="D69" s="200"/>
      <c r="E69" s="200"/>
      <c r="F69" s="200"/>
      <c r="G69" s="506"/>
      <c r="H69" s="506"/>
    </row>
    <row r="70" spans="1:12">
      <c r="A70" s="200"/>
      <c r="B70" s="198"/>
      <c r="C70" s="200"/>
      <c r="D70" s="200"/>
      <c r="E70" s="200"/>
      <c r="F70" s="200"/>
      <c r="G70" s="506"/>
      <c r="H70" s="506"/>
    </row>
    <row r="71" spans="1:12">
      <c r="A71" s="200"/>
      <c r="B71" s="198"/>
      <c r="C71" s="200"/>
      <c r="D71" s="200"/>
      <c r="E71" s="200"/>
      <c r="F71" s="200"/>
      <c r="G71" s="506"/>
      <c r="H71" s="506"/>
    </row>
    <row r="72" spans="1:12">
      <c r="A72" s="200"/>
      <c r="B72" s="198"/>
      <c r="C72" s="200"/>
      <c r="D72" s="200"/>
      <c r="E72" s="200"/>
      <c r="F72" s="200"/>
      <c r="G72" s="506"/>
      <c r="H72" s="506"/>
    </row>
    <row r="73" spans="1:12">
      <c r="A73" s="200"/>
      <c r="B73" s="198"/>
      <c r="C73" s="200"/>
      <c r="D73" s="200"/>
      <c r="E73" s="200"/>
      <c r="F73" s="200"/>
      <c r="G73" s="506"/>
      <c r="H73" s="506"/>
    </row>
    <row r="74" spans="1:12">
      <c r="A74" s="200"/>
      <c r="B74" s="198"/>
      <c r="C74" s="200"/>
      <c r="D74" s="200"/>
      <c r="E74" s="200"/>
      <c r="F74" s="200"/>
      <c r="G74" s="506"/>
      <c r="H74" s="506"/>
    </row>
    <row r="75" spans="1:12">
      <c r="A75" s="200"/>
      <c r="B75" s="198"/>
      <c r="C75" s="200"/>
      <c r="D75" s="200"/>
      <c r="E75" s="200"/>
      <c r="F75" s="200"/>
      <c r="G75" s="506"/>
      <c r="H75" s="506"/>
    </row>
    <row r="76" spans="1:12">
      <c r="A76" s="200"/>
      <c r="B76" s="198"/>
      <c r="C76" s="200"/>
      <c r="D76" s="200"/>
      <c r="E76" s="200"/>
      <c r="F76" s="200"/>
      <c r="G76" s="506"/>
      <c r="H76" s="506"/>
    </row>
    <row r="77" spans="1:12">
      <c r="A77" s="200"/>
      <c r="B77" s="198"/>
      <c r="C77" s="200"/>
      <c r="D77" s="200"/>
      <c r="E77" s="200"/>
      <c r="F77" s="200"/>
      <c r="G77" s="506"/>
      <c r="H77" s="506"/>
    </row>
    <row r="78" spans="1:12">
      <c r="A78" s="200"/>
      <c r="B78" s="198"/>
      <c r="C78" s="200"/>
      <c r="D78" s="200"/>
      <c r="E78" s="200"/>
      <c r="F78" s="200"/>
      <c r="G78" s="506"/>
      <c r="H78" s="506"/>
    </row>
    <row r="79" spans="1:12">
      <c r="A79" s="200"/>
      <c r="B79" s="198"/>
      <c r="C79" s="200"/>
      <c r="D79" s="200"/>
      <c r="E79" s="200"/>
      <c r="F79" s="200"/>
      <c r="G79" s="506"/>
      <c r="H79" s="506"/>
    </row>
    <row r="80" spans="1:12">
      <c r="A80" s="200"/>
      <c r="B80" s="198"/>
      <c r="C80" s="200"/>
      <c r="D80" s="200"/>
      <c r="E80" s="200"/>
      <c r="F80" s="200"/>
      <c r="G80" s="506"/>
      <c r="H80" s="506"/>
    </row>
    <row r="81" spans="1:8">
      <c r="A81" s="200"/>
      <c r="B81" s="198"/>
      <c r="C81" s="200"/>
      <c r="D81" s="200"/>
      <c r="E81" s="200"/>
      <c r="F81" s="200"/>
      <c r="G81" s="506"/>
      <c r="H81" s="506"/>
    </row>
    <row r="82" spans="1:8">
      <c r="A82" s="200"/>
      <c r="B82" s="198"/>
      <c r="C82" s="200"/>
      <c r="D82" s="200"/>
      <c r="E82" s="200"/>
      <c r="F82" s="200"/>
      <c r="G82" s="506"/>
      <c r="H82" s="506"/>
    </row>
    <row r="83" spans="1:8">
      <c r="A83" s="200"/>
      <c r="B83" s="198"/>
      <c r="C83" s="200"/>
      <c r="D83" s="200"/>
      <c r="E83" s="200"/>
      <c r="F83" s="200"/>
      <c r="G83" s="506"/>
      <c r="H83" s="506"/>
    </row>
    <row r="84" spans="1:8">
      <c r="A84" s="200"/>
      <c r="B84" s="198"/>
      <c r="C84" s="200"/>
      <c r="D84" s="200"/>
      <c r="E84" s="200"/>
      <c r="F84" s="200"/>
      <c r="G84" s="506"/>
      <c r="H84" s="506"/>
    </row>
    <row r="85" spans="1:8">
      <c r="A85" s="200"/>
      <c r="B85" s="198"/>
      <c r="C85" s="200"/>
      <c r="D85" s="200"/>
      <c r="E85" s="200"/>
      <c r="F85" s="200"/>
      <c r="G85" s="506"/>
      <c r="H85" s="506"/>
    </row>
    <row r="86" spans="1:8">
      <c r="A86" s="200"/>
      <c r="B86" s="198"/>
      <c r="C86" s="200"/>
      <c r="D86" s="200"/>
      <c r="E86" s="200"/>
      <c r="F86" s="200"/>
      <c r="G86" s="506"/>
      <c r="H86" s="506"/>
    </row>
    <row r="87" spans="1:8">
      <c r="A87" s="200"/>
      <c r="B87" s="198"/>
      <c r="C87" s="200"/>
      <c r="D87" s="200"/>
      <c r="E87" s="200"/>
      <c r="F87" s="200"/>
      <c r="G87" s="506"/>
      <c r="H87" s="506"/>
    </row>
    <row r="88" spans="1:8">
      <c r="A88" s="200"/>
      <c r="B88" s="198"/>
      <c r="C88" s="200"/>
      <c r="D88" s="200"/>
      <c r="E88" s="200"/>
      <c r="F88" s="200"/>
      <c r="G88" s="506"/>
      <c r="H88" s="506"/>
    </row>
    <row r="89" spans="1:8">
      <c r="A89" s="200"/>
      <c r="B89" s="198"/>
      <c r="C89" s="200"/>
      <c r="D89" s="200"/>
      <c r="E89" s="200"/>
      <c r="F89" s="200"/>
      <c r="G89" s="506"/>
      <c r="H89" s="506"/>
    </row>
    <row r="90" spans="1:8">
      <c r="A90" s="200"/>
      <c r="B90" s="198"/>
      <c r="C90" s="200"/>
      <c r="D90" s="200"/>
      <c r="E90" s="200"/>
      <c r="F90" s="200"/>
      <c r="G90" s="506"/>
      <c r="H90" s="506"/>
    </row>
    <row r="91" spans="1:8">
      <c r="A91" s="200"/>
      <c r="B91" s="198"/>
      <c r="C91" s="200"/>
      <c r="D91" s="200"/>
      <c r="E91" s="200"/>
      <c r="F91" s="200"/>
      <c r="G91" s="506"/>
      <c r="H91" s="506"/>
    </row>
    <row r="92" spans="1:8">
      <c r="A92" s="200"/>
      <c r="B92" s="198"/>
      <c r="C92" s="200"/>
      <c r="D92" s="200"/>
      <c r="E92" s="200"/>
      <c r="F92" s="200"/>
      <c r="G92" s="506"/>
      <c r="H92" s="506"/>
    </row>
    <row r="93" spans="1:8">
      <c r="A93" s="200"/>
      <c r="B93" s="198"/>
      <c r="C93" s="200"/>
      <c r="D93" s="200"/>
      <c r="E93" s="200"/>
      <c r="F93" s="200"/>
      <c r="G93" s="506"/>
      <c r="H93" s="506"/>
    </row>
    <row r="94" spans="1:8">
      <c r="A94" s="200"/>
      <c r="B94" s="198"/>
      <c r="C94" s="200"/>
      <c r="D94" s="200"/>
      <c r="E94" s="200"/>
      <c r="F94" s="200"/>
      <c r="G94" s="506"/>
      <c r="H94" s="506"/>
    </row>
    <row r="95" spans="1:8">
      <c r="A95" s="200"/>
      <c r="B95" s="198"/>
      <c r="C95" s="200"/>
      <c r="D95" s="200"/>
      <c r="E95" s="200"/>
      <c r="F95" s="200"/>
      <c r="G95" s="506"/>
      <c r="H95" s="506"/>
    </row>
    <row r="96" spans="1:8">
      <c r="A96" s="200"/>
      <c r="B96" s="198"/>
      <c r="C96" s="200"/>
      <c r="D96" s="200"/>
      <c r="E96" s="200"/>
      <c r="F96" s="200"/>
      <c r="G96" s="506"/>
      <c r="H96" s="506"/>
    </row>
    <row r="97" spans="1:11">
      <c r="A97" s="200"/>
      <c r="B97" s="198"/>
      <c r="C97" s="200"/>
      <c r="D97" s="200"/>
      <c r="E97" s="200"/>
      <c r="F97" s="200"/>
      <c r="G97" s="506"/>
      <c r="H97" s="506"/>
      <c r="I97" s="544"/>
      <c r="J97" s="544"/>
      <c r="K97" s="544"/>
    </row>
    <row r="98" spans="1:11">
      <c r="A98" s="200"/>
      <c r="B98" s="198"/>
      <c r="C98" s="200"/>
      <c r="D98" s="200"/>
      <c r="E98" s="200"/>
      <c r="F98" s="200"/>
      <c r="G98" s="506"/>
      <c r="H98" s="506"/>
      <c r="I98" s="544"/>
      <c r="J98" s="544"/>
      <c r="K98" s="544"/>
    </row>
    <row r="99" spans="1:11">
      <c r="A99" s="200"/>
      <c r="B99" s="198"/>
      <c r="C99" s="200"/>
      <c r="D99" s="200"/>
      <c r="E99" s="200"/>
      <c r="F99" s="200"/>
      <c r="G99" s="506"/>
      <c r="H99" s="506"/>
      <c r="I99" s="544"/>
      <c r="J99" s="544"/>
      <c r="K99" s="544"/>
    </row>
    <row r="100" spans="1:11">
      <c r="A100" s="200"/>
      <c r="B100" s="198"/>
      <c r="C100" s="200"/>
      <c r="D100" s="200"/>
      <c r="E100" s="200"/>
      <c r="F100" s="200"/>
      <c r="G100" s="506"/>
      <c r="H100" s="506"/>
      <c r="I100" s="544"/>
      <c r="J100" s="544"/>
      <c r="K100" s="544"/>
    </row>
    <row r="101" spans="1:11">
      <c r="A101" s="200"/>
      <c r="B101" s="198"/>
      <c r="C101" s="200"/>
      <c r="D101" s="200"/>
      <c r="E101" s="200"/>
      <c r="F101" s="200"/>
      <c r="G101" s="506"/>
      <c r="H101" s="506"/>
      <c r="I101" s="544"/>
      <c r="J101" s="544"/>
      <c r="K101" s="544"/>
    </row>
    <row r="102" spans="1:11">
      <c r="A102" s="200"/>
      <c r="B102" s="198"/>
      <c r="C102" s="200"/>
      <c r="D102" s="200"/>
      <c r="E102" s="200"/>
      <c r="F102" s="200"/>
      <c r="G102" s="506"/>
      <c r="H102" s="506"/>
      <c r="I102" s="544"/>
      <c r="J102" s="544"/>
      <c r="K102" s="544"/>
    </row>
    <row r="103" spans="1:11">
      <c r="A103" s="200"/>
      <c r="B103" s="198"/>
      <c r="C103" s="200"/>
      <c r="D103" s="200"/>
      <c r="E103" s="200"/>
      <c r="F103" s="200"/>
      <c r="G103" s="506"/>
      <c r="H103" s="506"/>
      <c r="I103" s="544"/>
      <c r="J103" s="544"/>
      <c r="K103" s="544"/>
    </row>
    <row r="104" spans="1:11">
      <c r="A104" s="200"/>
      <c r="B104" s="198"/>
      <c r="C104" s="200"/>
      <c r="D104" s="200"/>
      <c r="E104" s="200"/>
      <c r="F104" s="200"/>
      <c r="G104" s="506"/>
      <c r="H104" s="506"/>
      <c r="I104" s="544"/>
      <c r="J104" s="544"/>
      <c r="K104" s="544"/>
    </row>
    <row r="105" spans="1:11">
      <c r="I105" s="544"/>
      <c r="J105" s="544"/>
      <c r="K105" s="544"/>
    </row>
    <row r="106" spans="1:11">
      <c r="I106" s="544"/>
      <c r="J106" s="544"/>
      <c r="K106" s="544"/>
    </row>
    <row r="107" spans="1:11">
      <c r="I107" s="544"/>
      <c r="J107" s="544"/>
      <c r="K107" s="544"/>
    </row>
    <row r="108" spans="1:11">
      <c r="I108" s="544"/>
      <c r="J108" s="544"/>
      <c r="K108" s="544"/>
    </row>
    <row r="109" spans="1:11">
      <c r="I109" s="544"/>
      <c r="J109" s="544"/>
      <c r="K109" s="544"/>
    </row>
    <row r="110" spans="1:11">
      <c r="I110" s="544"/>
      <c r="J110" s="544"/>
      <c r="K110" s="544"/>
    </row>
    <row r="111" spans="1:11">
      <c r="I111" s="544"/>
      <c r="J111" s="544"/>
      <c r="K111" s="544"/>
    </row>
    <row r="112" spans="1:11">
      <c r="I112" s="544"/>
      <c r="J112" s="544"/>
      <c r="K112" s="544"/>
    </row>
    <row r="113" spans="7:11">
      <c r="G113" s="544"/>
      <c r="H113" s="544"/>
      <c r="I113" s="544"/>
      <c r="J113" s="544"/>
      <c r="K113" s="544"/>
    </row>
    <row r="114" spans="7:11">
      <c r="G114" s="544"/>
      <c r="H114" s="544"/>
      <c r="I114" s="544"/>
      <c r="J114" s="544"/>
      <c r="K114" s="544"/>
    </row>
    <row r="115" spans="7:11">
      <c r="G115" s="544"/>
      <c r="H115" s="544"/>
      <c r="I115" s="544"/>
      <c r="J115" s="544"/>
      <c r="K115" s="544"/>
    </row>
    <row r="116" spans="7:11">
      <c r="G116" s="544"/>
      <c r="H116" s="544"/>
      <c r="I116" s="544"/>
      <c r="J116" s="544"/>
      <c r="K116" s="544"/>
    </row>
    <row r="117" spans="7:11">
      <c r="G117" s="544"/>
      <c r="H117" s="544"/>
      <c r="I117" s="544"/>
      <c r="J117" s="544"/>
      <c r="K117" s="544"/>
    </row>
    <row r="118" spans="7:11">
      <c r="G118" s="544"/>
      <c r="H118" s="544"/>
      <c r="I118" s="544"/>
      <c r="J118" s="544"/>
      <c r="K118" s="544"/>
    </row>
    <row r="119" spans="7:11">
      <c r="G119" s="544"/>
      <c r="H119" s="544"/>
      <c r="I119" s="544"/>
      <c r="J119" s="544"/>
      <c r="K119" s="544"/>
    </row>
    <row r="120" spans="7:11">
      <c r="G120" s="544"/>
      <c r="H120" s="544"/>
      <c r="I120" s="544"/>
      <c r="J120" s="544"/>
      <c r="K120" s="544"/>
    </row>
    <row r="121" spans="7:11">
      <c r="G121" s="544"/>
      <c r="H121" s="544"/>
      <c r="I121" s="544"/>
      <c r="J121" s="544"/>
      <c r="K121" s="544"/>
    </row>
    <row r="122" spans="7:11">
      <c r="G122" s="544"/>
      <c r="H122" s="544"/>
      <c r="I122" s="544"/>
      <c r="J122" s="544"/>
      <c r="K122" s="544"/>
    </row>
    <row r="123" spans="7:11">
      <c r="G123" s="544"/>
      <c r="H123" s="544"/>
      <c r="I123" s="544"/>
      <c r="J123" s="544"/>
      <c r="K123" s="544"/>
    </row>
    <row r="124" spans="7:11">
      <c r="G124" s="544"/>
      <c r="H124" s="544"/>
      <c r="I124" s="544"/>
      <c r="J124" s="544"/>
      <c r="K124" s="544"/>
    </row>
    <row r="125" spans="7:11">
      <c r="G125" s="544"/>
      <c r="H125" s="544"/>
      <c r="I125" s="544"/>
      <c r="J125" s="544"/>
      <c r="K125" s="544"/>
    </row>
    <row r="126" spans="7:11">
      <c r="G126" s="544"/>
      <c r="H126" s="544"/>
      <c r="I126" s="544"/>
      <c r="J126" s="544"/>
      <c r="K126" s="544"/>
    </row>
    <row r="127" spans="7:11">
      <c r="G127" s="544"/>
      <c r="H127" s="544"/>
      <c r="I127" s="544"/>
      <c r="J127" s="544"/>
      <c r="K127" s="544"/>
    </row>
    <row r="128" spans="7:11">
      <c r="G128" s="544"/>
      <c r="H128" s="544"/>
      <c r="I128" s="544"/>
      <c r="J128" s="544"/>
      <c r="K128" s="544"/>
    </row>
    <row r="129" spans="7:11">
      <c r="G129" s="544"/>
      <c r="H129" s="544"/>
      <c r="I129" s="544"/>
      <c r="J129" s="544"/>
      <c r="K129" s="544"/>
    </row>
    <row r="130" spans="7:11">
      <c r="G130" s="544"/>
      <c r="H130" s="544"/>
      <c r="I130" s="544"/>
      <c r="J130" s="544"/>
      <c r="K130" s="544"/>
    </row>
    <row r="131" spans="7:11">
      <c r="G131" s="544"/>
      <c r="H131" s="544"/>
      <c r="I131" s="544"/>
      <c r="J131" s="544"/>
      <c r="K131" s="544"/>
    </row>
  </sheetData>
  <mergeCells count="196">
    <mergeCell ref="F40:F41"/>
    <mergeCell ref="F44:F45"/>
    <mergeCell ref="B46:B47"/>
    <mergeCell ref="C46:C47"/>
    <mergeCell ref="D46:D47"/>
    <mergeCell ref="E52:E53"/>
    <mergeCell ref="F52:F53"/>
    <mergeCell ref="B54:B55"/>
    <mergeCell ref="C54:C55"/>
    <mergeCell ref="D54:D55"/>
    <mergeCell ref="E54:E55"/>
    <mergeCell ref="F54:F55"/>
    <mergeCell ref="F50:F51"/>
    <mergeCell ref="F46:F47"/>
    <mergeCell ref="B42:B43"/>
    <mergeCell ref="C42:C43"/>
    <mergeCell ref="D42:D43"/>
    <mergeCell ref="E42:E43"/>
    <mergeCell ref="F42:F43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  <mergeCell ref="A60:A63"/>
    <mergeCell ref="B60:B61"/>
    <mergeCell ref="C60:C61"/>
    <mergeCell ref="D60:D61"/>
    <mergeCell ref="E60:E61"/>
    <mergeCell ref="F60:F61"/>
    <mergeCell ref="B56:B57"/>
    <mergeCell ref="B62:B63"/>
    <mergeCell ref="C62:C63"/>
    <mergeCell ref="D62:D63"/>
    <mergeCell ref="E62:E63"/>
    <mergeCell ref="F62:F63"/>
    <mergeCell ref="A56:A59"/>
    <mergeCell ref="D56:D57"/>
    <mergeCell ref="E56:E57"/>
    <mergeCell ref="F56:F57"/>
    <mergeCell ref="D58:D59"/>
    <mergeCell ref="E58:E59"/>
    <mergeCell ref="F58:F59"/>
    <mergeCell ref="B58:B59"/>
    <mergeCell ref="C58:C59"/>
    <mergeCell ref="C56:C57"/>
    <mergeCell ref="A52:A55"/>
    <mergeCell ref="A48:A51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B52:B53"/>
    <mergeCell ref="C52:C53"/>
    <mergeCell ref="D52:D53"/>
    <mergeCell ref="A44:A47"/>
    <mergeCell ref="B44:B45"/>
    <mergeCell ref="C44:C45"/>
    <mergeCell ref="D44:D45"/>
    <mergeCell ref="E44:E45"/>
    <mergeCell ref="A40:A43"/>
    <mergeCell ref="B40:B41"/>
    <mergeCell ref="C40:C41"/>
    <mergeCell ref="D40:D41"/>
    <mergeCell ref="E40:E41"/>
    <mergeCell ref="E46:E47"/>
    <mergeCell ref="F34:F35"/>
    <mergeCell ref="A36:A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E18:E19"/>
    <mergeCell ref="F18:F19"/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B10:B11"/>
    <mergeCell ref="C10:C11"/>
    <mergeCell ref="N4:N5"/>
    <mergeCell ref="O4:O5"/>
    <mergeCell ref="P4:P5"/>
    <mergeCell ref="Q4:Q5"/>
    <mergeCell ref="R4:R5"/>
    <mergeCell ref="N6:N7"/>
    <mergeCell ref="O6:O7"/>
    <mergeCell ref="P6:P7"/>
    <mergeCell ref="Q6:Q7"/>
    <mergeCell ref="R6:R7"/>
    <mergeCell ref="N8:N9"/>
    <mergeCell ref="O8:O9"/>
    <mergeCell ref="P8:P9"/>
    <mergeCell ref="Q8:Q9"/>
    <mergeCell ref="R8:R9"/>
    <mergeCell ref="N10:N11"/>
    <mergeCell ref="O10:O11"/>
    <mergeCell ref="P10:P11"/>
    <mergeCell ref="Q10:Q11"/>
    <mergeCell ref="R10:R11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47"/>
  <sheetViews>
    <sheetView topLeftCell="A5" workbookViewId="0">
      <selection sqref="A1:C1"/>
    </sheetView>
  </sheetViews>
  <sheetFormatPr defaultColWidth="8.875" defaultRowHeight="13.5"/>
  <cols>
    <col min="1" max="1" width="5.625" customWidth="1"/>
    <col min="2" max="2" width="8.375" customWidth="1"/>
    <col min="3" max="3" width="12.625" customWidth="1"/>
    <col min="4" max="5" width="20.625" customWidth="1"/>
  </cols>
  <sheetData>
    <row r="1" spans="1:6" ht="20.100000000000001" customHeight="1">
      <c r="A1" s="4"/>
      <c r="B1" s="4"/>
      <c r="C1" s="6" t="s">
        <v>1</v>
      </c>
      <c r="D1" s="4" t="s">
        <v>2</v>
      </c>
      <c r="E1" s="4" t="s">
        <v>3</v>
      </c>
    </row>
    <row r="2" spans="1:6" ht="20.100000000000001" customHeight="1">
      <c r="A2" s="136">
        <v>1</v>
      </c>
      <c r="B2" s="136">
        <v>1</v>
      </c>
      <c r="C2" s="144">
        <v>3652639</v>
      </c>
      <c r="D2" s="145" t="s">
        <v>367</v>
      </c>
      <c r="E2" s="146" t="s">
        <v>302</v>
      </c>
      <c r="F2" s="93">
        <v>520</v>
      </c>
    </row>
    <row r="3" spans="1:6" ht="20.100000000000001" customHeight="1">
      <c r="A3" s="136">
        <v>2</v>
      </c>
      <c r="B3" s="136">
        <v>32</v>
      </c>
      <c r="C3" s="145">
        <v>3652519</v>
      </c>
      <c r="D3" s="145" t="s">
        <v>370</v>
      </c>
      <c r="E3" s="146" t="s">
        <v>302</v>
      </c>
      <c r="F3" s="93">
        <v>637</v>
      </c>
    </row>
    <row r="4" spans="1:6" ht="20.100000000000001" customHeight="1">
      <c r="A4" s="136">
        <v>3</v>
      </c>
      <c r="B4" s="136">
        <v>9</v>
      </c>
      <c r="C4" s="144">
        <v>3652585</v>
      </c>
      <c r="D4" s="145" t="s">
        <v>280</v>
      </c>
      <c r="E4" s="146" t="s">
        <v>272</v>
      </c>
      <c r="F4" s="93">
        <v>758</v>
      </c>
    </row>
    <row r="5" spans="1:6" ht="20.100000000000001" customHeight="1">
      <c r="A5" s="136">
        <v>4</v>
      </c>
      <c r="B5" s="136">
        <v>24</v>
      </c>
      <c r="C5" s="145">
        <v>3652535</v>
      </c>
      <c r="D5" s="145" t="s">
        <v>365</v>
      </c>
      <c r="E5" s="146" t="s">
        <v>302</v>
      </c>
      <c r="F5" s="93">
        <v>825</v>
      </c>
    </row>
    <row r="6" spans="1:6" ht="20.100000000000001" customHeight="1">
      <c r="A6" s="136">
        <v>5</v>
      </c>
      <c r="B6" s="136">
        <v>17</v>
      </c>
      <c r="C6" s="144">
        <v>3652640</v>
      </c>
      <c r="D6" s="145" t="s">
        <v>369</v>
      </c>
      <c r="E6" s="146" t="s">
        <v>302</v>
      </c>
      <c r="F6" s="93">
        <v>845</v>
      </c>
    </row>
    <row r="7" spans="1:6" ht="20.100000000000001" customHeight="1">
      <c r="A7" s="136">
        <v>6</v>
      </c>
      <c r="B7" s="136">
        <v>8</v>
      </c>
      <c r="C7" s="144">
        <v>3652473</v>
      </c>
      <c r="D7" s="145" t="s">
        <v>366</v>
      </c>
      <c r="E7" s="146" t="s">
        <v>302</v>
      </c>
      <c r="F7" s="93">
        <v>864</v>
      </c>
    </row>
    <row r="8" spans="1:6" ht="20.100000000000001" customHeight="1">
      <c r="A8" s="136">
        <v>7</v>
      </c>
      <c r="B8" s="136">
        <v>16</v>
      </c>
      <c r="C8" s="144">
        <v>3652498</v>
      </c>
      <c r="D8" s="145" t="s">
        <v>368</v>
      </c>
      <c r="E8" s="146" t="s">
        <v>302</v>
      </c>
      <c r="F8" s="93">
        <v>880</v>
      </c>
    </row>
    <row r="9" spans="1:6" ht="20.100000000000001" customHeight="1">
      <c r="A9" s="136">
        <v>8</v>
      </c>
      <c r="B9" s="136">
        <v>25</v>
      </c>
      <c r="C9" s="144">
        <v>3652628</v>
      </c>
      <c r="D9" s="145" t="s">
        <v>12</v>
      </c>
      <c r="E9" s="146" t="s">
        <v>436</v>
      </c>
      <c r="F9" s="93">
        <v>918</v>
      </c>
    </row>
    <row r="10" spans="1:6" ht="20.100000000000001" customHeight="1">
      <c r="A10" s="136">
        <v>9</v>
      </c>
      <c r="B10" s="136">
        <v>13</v>
      </c>
      <c r="C10" s="144">
        <v>3652587</v>
      </c>
      <c r="D10" s="145" t="s">
        <v>117</v>
      </c>
      <c r="E10" s="85" t="s">
        <v>97</v>
      </c>
      <c r="F10" s="93">
        <v>961</v>
      </c>
    </row>
    <row r="11" spans="1:6" ht="20.100000000000001" customHeight="1">
      <c r="A11" s="136">
        <v>10</v>
      </c>
      <c r="B11" s="136">
        <v>29</v>
      </c>
      <c r="C11" s="147">
        <v>3652495</v>
      </c>
      <c r="D11" s="136" t="s">
        <v>4</v>
      </c>
      <c r="E11" s="148" t="s">
        <v>9350</v>
      </c>
      <c r="F11" s="93">
        <v>1005</v>
      </c>
    </row>
    <row r="12" spans="1:6" ht="20.100000000000001" customHeight="1">
      <c r="A12" s="136">
        <v>11</v>
      </c>
      <c r="B12" s="136">
        <v>21</v>
      </c>
      <c r="C12" s="144">
        <v>3652455</v>
      </c>
      <c r="D12" s="145" t="s">
        <v>278</v>
      </c>
      <c r="E12" s="146" t="s">
        <v>272</v>
      </c>
      <c r="F12" s="93">
        <v>1024</v>
      </c>
    </row>
    <row r="13" spans="1:6" ht="20.100000000000001" customHeight="1">
      <c r="A13" s="136">
        <v>12</v>
      </c>
      <c r="B13" s="136">
        <v>28</v>
      </c>
      <c r="C13" s="144">
        <v>3652544</v>
      </c>
      <c r="D13" s="145" t="s">
        <v>282</v>
      </c>
      <c r="E13" s="146" t="s">
        <v>272</v>
      </c>
      <c r="F13" s="93">
        <v>1078</v>
      </c>
    </row>
    <row r="14" spans="1:6" ht="20.100000000000001" customHeight="1">
      <c r="A14" s="136">
        <v>13</v>
      </c>
      <c r="B14" s="136">
        <v>20</v>
      </c>
      <c r="C14" s="144">
        <v>3652541</v>
      </c>
      <c r="D14" s="145" t="s">
        <v>146</v>
      </c>
      <c r="E14" s="146" t="s">
        <v>398</v>
      </c>
      <c r="F14" s="93">
        <v>1104</v>
      </c>
    </row>
    <row r="15" spans="1:6" ht="20.100000000000001" customHeight="1">
      <c r="A15" s="136">
        <v>14</v>
      </c>
      <c r="B15" s="136">
        <v>12</v>
      </c>
      <c r="C15" s="144">
        <v>3652604</v>
      </c>
      <c r="D15" s="145" t="s">
        <v>118</v>
      </c>
      <c r="E15" s="85" t="s">
        <v>97</v>
      </c>
      <c r="F15" s="93">
        <v>1122</v>
      </c>
    </row>
    <row r="16" spans="1:6" ht="20.100000000000001" customHeight="1">
      <c r="A16" s="136">
        <v>15</v>
      </c>
      <c r="B16" s="136">
        <v>5</v>
      </c>
      <c r="C16" s="144">
        <v>3652452</v>
      </c>
      <c r="D16" s="145" t="s">
        <v>312</v>
      </c>
      <c r="E16" s="146" t="s">
        <v>290</v>
      </c>
      <c r="F16" s="93">
        <v>1185</v>
      </c>
    </row>
    <row r="17" spans="1:6" ht="20.100000000000001" customHeight="1">
      <c r="A17" s="136">
        <v>16</v>
      </c>
      <c r="B17" s="136">
        <v>4</v>
      </c>
      <c r="C17" s="147">
        <v>3652576</v>
      </c>
      <c r="D17" s="136" t="s">
        <v>221</v>
      </c>
      <c r="E17" s="148" t="s">
        <v>420</v>
      </c>
      <c r="F17" s="93">
        <v>1279</v>
      </c>
    </row>
    <row r="18" spans="1:6" ht="20.100000000000001" customHeight="1">
      <c r="A18" s="136">
        <v>17</v>
      </c>
      <c r="B18" s="136">
        <v>11</v>
      </c>
      <c r="C18" s="144">
        <v>3652534</v>
      </c>
      <c r="D18" s="145" t="s">
        <v>279</v>
      </c>
      <c r="E18" s="146" t="s">
        <v>272</v>
      </c>
      <c r="F18" s="93">
        <v>1305</v>
      </c>
    </row>
    <row r="19" spans="1:6" ht="20.100000000000001" customHeight="1">
      <c r="A19" s="136">
        <v>18</v>
      </c>
      <c r="B19" s="136">
        <v>3</v>
      </c>
      <c r="C19" s="144">
        <v>3652547</v>
      </c>
      <c r="D19" s="145" t="s">
        <v>418</v>
      </c>
      <c r="E19" s="146" t="s">
        <v>413</v>
      </c>
      <c r="F19" s="93">
        <v>1305</v>
      </c>
    </row>
    <row r="20" spans="1:6" ht="20.100000000000001" customHeight="1">
      <c r="A20" s="136">
        <v>19</v>
      </c>
      <c r="B20" s="136">
        <v>26</v>
      </c>
      <c r="C20" s="147">
        <v>3652580</v>
      </c>
      <c r="D20" s="136" t="s">
        <v>219</v>
      </c>
      <c r="E20" s="148" t="s">
        <v>420</v>
      </c>
      <c r="F20" s="93">
        <v>1324</v>
      </c>
    </row>
    <row r="21" spans="1:6" ht="20.100000000000001" customHeight="1">
      <c r="A21" s="136">
        <v>20</v>
      </c>
      <c r="B21" s="136">
        <v>19</v>
      </c>
      <c r="C21" s="147">
        <v>3652551</v>
      </c>
      <c r="D21" s="136" t="s">
        <v>220</v>
      </c>
      <c r="E21" s="148" t="s">
        <v>420</v>
      </c>
      <c r="F21" s="93">
        <v>1357</v>
      </c>
    </row>
    <row r="22" spans="1:6" ht="20.100000000000001" customHeight="1">
      <c r="A22" s="136">
        <v>21</v>
      </c>
      <c r="B22" s="136">
        <v>18</v>
      </c>
      <c r="C22" s="144">
        <v>3652575</v>
      </c>
      <c r="D22" s="145" t="s">
        <v>121</v>
      </c>
      <c r="E22" s="146" t="s">
        <v>93</v>
      </c>
      <c r="F22" s="93">
        <v>1386</v>
      </c>
    </row>
    <row r="23" spans="1:6" ht="20.100000000000001" customHeight="1">
      <c r="A23" s="136">
        <v>22</v>
      </c>
      <c r="B23" s="136">
        <v>14</v>
      </c>
      <c r="C23" s="144">
        <v>3652548</v>
      </c>
      <c r="D23" s="145" t="s">
        <v>144</v>
      </c>
      <c r="E23" s="146" t="s">
        <v>140</v>
      </c>
      <c r="F23" s="93">
        <v>1393</v>
      </c>
    </row>
    <row r="24" spans="1:6" ht="20.100000000000001" customHeight="1">
      <c r="A24" s="136">
        <v>23</v>
      </c>
      <c r="B24" s="136">
        <v>6</v>
      </c>
      <c r="C24" s="144">
        <v>3652567</v>
      </c>
      <c r="D24" s="145" t="s">
        <v>85</v>
      </c>
      <c r="E24" s="146" t="s">
        <v>79</v>
      </c>
      <c r="F24" s="93">
        <v>1542</v>
      </c>
    </row>
    <row r="25" spans="1:6" ht="20.100000000000001" customHeight="1">
      <c r="A25" s="136">
        <v>24</v>
      </c>
      <c r="B25" s="136">
        <v>15</v>
      </c>
      <c r="C25" s="147">
        <v>3652529</v>
      </c>
      <c r="D25" s="136" t="s">
        <v>223</v>
      </c>
      <c r="E25" s="148" t="s">
        <v>420</v>
      </c>
      <c r="F25" s="93">
        <v>1679</v>
      </c>
    </row>
    <row r="26" spans="1:6" ht="20.100000000000001" customHeight="1">
      <c r="A26" s="136">
        <v>25</v>
      </c>
      <c r="B26" s="136">
        <v>2</v>
      </c>
      <c r="C26" s="136">
        <v>3652624</v>
      </c>
      <c r="D26" s="136" t="s">
        <v>40</v>
      </c>
      <c r="E26" s="148" t="s">
        <v>41</v>
      </c>
      <c r="F26" s="93">
        <v>1715</v>
      </c>
    </row>
    <row r="27" spans="1:6" ht="20.100000000000001" customHeight="1">
      <c r="A27" s="136">
        <v>26</v>
      </c>
      <c r="B27" s="136">
        <v>27</v>
      </c>
      <c r="C27" s="144" t="s">
        <v>9429</v>
      </c>
      <c r="D27" s="91"/>
      <c r="E27" s="91"/>
      <c r="F27" s="93"/>
    </row>
    <row r="28" spans="1:6" ht="20.100000000000001" customHeight="1">
      <c r="A28" s="136">
        <v>27</v>
      </c>
      <c r="B28" s="136">
        <v>22</v>
      </c>
      <c r="C28" s="144" t="s">
        <v>9430</v>
      </c>
      <c r="D28" s="91"/>
      <c r="E28" s="91"/>
      <c r="F28" s="93"/>
    </row>
    <row r="29" spans="1:6" ht="20.100000000000001" customHeight="1">
      <c r="A29" s="136">
        <v>28</v>
      </c>
      <c r="B29" s="136">
        <v>23</v>
      </c>
      <c r="C29" s="144" t="s">
        <v>9431</v>
      </c>
      <c r="D29" s="145"/>
      <c r="E29" s="146"/>
      <c r="F29" s="93"/>
    </row>
    <row r="30" spans="1:6" ht="20.100000000000001" customHeight="1">
      <c r="A30" s="136">
        <v>29</v>
      </c>
      <c r="B30" s="136">
        <v>30</v>
      </c>
      <c r="C30" s="144" t="s">
        <v>9432</v>
      </c>
      <c r="D30" s="145"/>
      <c r="E30" s="146"/>
      <c r="F30" s="93"/>
    </row>
    <row r="31" spans="1:6" ht="20.100000000000001" customHeight="1">
      <c r="A31" s="136">
        <v>30</v>
      </c>
      <c r="B31" s="136">
        <v>31</v>
      </c>
      <c r="C31" s="144" t="s">
        <v>9433</v>
      </c>
      <c r="D31" s="145"/>
      <c r="E31" s="146"/>
      <c r="F31" s="93"/>
    </row>
    <row r="32" spans="1:6" ht="20.100000000000001" customHeight="1">
      <c r="A32" s="136">
        <v>31</v>
      </c>
      <c r="B32" s="136">
        <v>10</v>
      </c>
      <c r="C32" s="144" t="s">
        <v>9434</v>
      </c>
      <c r="D32" s="145"/>
      <c r="E32" s="146"/>
      <c r="F32" s="93"/>
    </row>
    <row r="33" spans="1:6" ht="20.100000000000001" customHeight="1">
      <c r="A33" s="136">
        <v>32</v>
      </c>
      <c r="B33" s="136">
        <v>7</v>
      </c>
      <c r="C33" s="144" t="s">
        <v>9435</v>
      </c>
      <c r="D33" s="145"/>
      <c r="E33" s="146"/>
      <c r="F33" s="93"/>
    </row>
    <row r="34" spans="1:6" ht="20.100000000000001" customHeight="1">
      <c r="A34" s="166"/>
      <c r="B34" s="166">
        <v>1</v>
      </c>
      <c r="C34" s="167">
        <v>3652572</v>
      </c>
      <c r="D34" s="168" t="s">
        <v>310</v>
      </c>
      <c r="E34" s="169" t="s">
        <v>290</v>
      </c>
      <c r="F34" s="170">
        <v>1918</v>
      </c>
    </row>
    <row r="35" spans="1:6" ht="20.100000000000001" customHeight="1">
      <c r="A35" s="166"/>
      <c r="B35" s="166">
        <v>3</v>
      </c>
      <c r="C35" s="167">
        <v>3652614</v>
      </c>
      <c r="D35" s="168" t="s">
        <v>313</v>
      </c>
      <c r="E35" s="169" t="s">
        <v>290</v>
      </c>
      <c r="F35" s="170">
        <v>1921</v>
      </c>
    </row>
    <row r="36" spans="1:6" ht="20.100000000000001" customHeight="1">
      <c r="A36" s="2">
        <v>28</v>
      </c>
      <c r="B36" s="166">
        <v>5</v>
      </c>
      <c r="C36" s="42">
        <v>3652581</v>
      </c>
      <c r="D36" s="59" t="s">
        <v>281</v>
      </c>
      <c r="E36" s="43" t="s">
        <v>272</v>
      </c>
      <c r="F36">
        <v>1983</v>
      </c>
    </row>
    <row r="37" spans="1:6" ht="20.100000000000001" customHeight="1">
      <c r="A37" s="10">
        <v>29</v>
      </c>
      <c r="B37" s="166">
        <v>7</v>
      </c>
      <c r="C37" s="42">
        <v>3652546</v>
      </c>
      <c r="D37" s="59" t="s">
        <v>311</v>
      </c>
      <c r="E37" s="43" t="s">
        <v>290</v>
      </c>
      <c r="F37">
        <v>2112</v>
      </c>
    </row>
    <row r="38" spans="1:6" ht="20.100000000000001" customHeight="1">
      <c r="A38" s="2">
        <v>30</v>
      </c>
      <c r="B38" s="166">
        <v>9</v>
      </c>
      <c r="C38" s="42">
        <v>3652599</v>
      </c>
      <c r="D38" s="59" t="s">
        <v>409</v>
      </c>
      <c r="E38" s="43" t="s">
        <v>398</v>
      </c>
      <c r="F38">
        <v>2166</v>
      </c>
    </row>
    <row r="39" spans="1:6" ht="20.100000000000001" customHeight="1">
      <c r="A39" s="2">
        <v>31</v>
      </c>
      <c r="B39" s="166">
        <v>11</v>
      </c>
      <c r="C39" s="42">
        <v>3652574</v>
      </c>
      <c r="D39" s="59" t="s">
        <v>57</v>
      </c>
      <c r="E39" s="43" t="s">
        <v>55</v>
      </c>
      <c r="F39">
        <v>2327</v>
      </c>
    </row>
    <row r="40" spans="1:6" ht="20.100000000000001" customHeight="1">
      <c r="A40" s="10">
        <v>32</v>
      </c>
      <c r="B40" s="166">
        <v>12</v>
      </c>
      <c r="C40" s="42">
        <v>3652638</v>
      </c>
      <c r="D40" s="59" t="s">
        <v>32</v>
      </c>
      <c r="E40" s="43" t="s">
        <v>29</v>
      </c>
      <c r="F40" t="e">
        <v>#N/A</v>
      </c>
    </row>
    <row r="41" spans="1:6" ht="20.100000000000001" customHeight="1">
      <c r="A41" s="2">
        <v>33</v>
      </c>
      <c r="B41" s="166">
        <v>2</v>
      </c>
      <c r="C41" s="42">
        <v>3652646</v>
      </c>
      <c r="D41" s="59" t="s">
        <v>91</v>
      </c>
      <c r="E41" s="11" t="s">
        <v>41</v>
      </c>
      <c r="F41" t="e">
        <v>#N/A</v>
      </c>
    </row>
    <row r="42" spans="1:6" ht="20.100000000000001" customHeight="1">
      <c r="A42" s="2">
        <v>34</v>
      </c>
      <c r="B42" s="166">
        <v>6</v>
      </c>
      <c r="C42" s="42">
        <v>3652621</v>
      </c>
      <c r="D42" s="59" t="s">
        <v>119</v>
      </c>
      <c r="E42" s="85" t="s">
        <v>97</v>
      </c>
      <c r="F42" t="e">
        <v>#N/A</v>
      </c>
    </row>
    <row r="43" spans="1:6" ht="20.100000000000001" customHeight="1">
      <c r="A43" s="10">
        <v>35</v>
      </c>
      <c r="B43" s="166">
        <v>14</v>
      </c>
      <c r="C43" s="42">
        <v>3652615</v>
      </c>
      <c r="D43" s="59" t="s">
        <v>120</v>
      </c>
      <c r="E43" s="85" t="s">
        <v>97</v>
      </c>
      <c r="F43" t="e">
        <v>#N/A</v>
      </c>
    </row>
    <row r="44" spans="1:6" ht="20.100000000000001" customHeight="1">
      <c r="A44" s="2">
        <v>36</v>
      </c>
      <c r="B44" s="166">
        <v>8</v>
      </c>
      <c r="C44" s="9">
        <v>3652598</v>
      </c>
      <c r="D44" s="2" t="s">
        <v>222</v>
      </c>
      <c r="E44" s="11" t="s">
        <v>420</v>
      </c>
      <c r="F44" t="e">
        <v>#N/A</v>
      </c>
    </row>
    <row r="45" spans="1:6" ht="20.100000000000001" customHeight="1">
      <c r="A45" s="2">
        <v>37</v>
      </c>
      <c r="B45" s="166">
        <v>4</v>
      </c>
      <c r="C45" s="42">
        <v>3652552</v>
      </c>
      <c r="D45" s="59" t="s">
        <v>260</v>
      </c>
      <c r="E45" s="43" t="s">
        <v>255</v>
      </c>
      <c r="F45" t="e">
        <v>#N/A</v>
      </c>
    </row>
    <row r="46" spans="1:6">
      <c r="A46" s="2">
        <v>38</v>
      </c>
      <c r="B46" s="166">
        <v>10</v>
      </c>
      <c r="C46" s="163">
        <v>3652636</v>
      </c>
      <c r="D46" s="164" t="s">
        <v>9358</v>
      </c>
      <c r="E46" s="165" t="s">
        <v>9359</v>
      </c>
    </row>
    <row r="47" spans="1:6">
      <c r="A47" s="2">
        <v>39</v>
      </c>
      <c r="B47" s="166">
        <v>13</v>
      </c>
      <c r="C47" s="163">
        <v>3652643</v>
      </c>
      <c r="D47" s="164" t="s">
        <v>9360</v>
      </c>
      <c r="E47" s="165" t="s">
        <v>9359</v>
      </c>
    </row>
  </sheetData>
  <sortState ref="C2:F38">
    <sortCondition ref="F2:F38"/>
  </sortState>
  <phoneticPr fontId="1"/>
  <pageMargins left="0.7" right="0.7" top="0.75" bottom="0.75" header="0.3" footer="0.3"/>
  <pageSetup paperSize="9" orientation="portrait" horizontalDpi="0" verticalDpi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2"/>
  <sheetViews>
    <sheetView workbookViewId="0">
      <selection activeCell="A3" sqref="A3:E3"/>
    </sheetView>
  </sheetViews>
  <sheetFormatPr defaultRowHeight="13.5"/>
  <cols>
    <col min="1" max="1" width="4.625" style="172" bestFit="1" customWidth="1"/>
    <col min="2" max="2" width="11.75" style="172" bestFit="1" customWidth="1"/>
    <col min="3" max="3" width="13.25" style="173" bestFit="1" customWidth="1"/>
    <col min="4" max="4" width="2.75" style="174" bestFit="1" customWidth="1"/>
    <col min="5" max="5" width="20.625" style="173" customWidth="1"/>
    <col min="6" max="6" width="2.75" style="174" bestFit="1" customWidth="1"/>
    <col min="7" max="8" width="5.625" style="174" customWidth="1"/>
    <col min="12" max="12" width="11.5" bestFit="1" customWidth="1"/>
    <col min="13" max="13" width="13.25" bestFit="1" customWidth="1"/>
    <col min="14" max="14" width="2.375" bestFit="1" customWidth="1"/>
    <col min="15" max="15" width="22.5" bestFit="1" customWidth="1"/>
    <col min="16" max="16" width="2.375" bestFit="1" customWidth="1"/>
  </cols>
  <sheetData>
    <row r="1" spans="1:9" ht="14.25">
      <c r="A1" s="171" t="s">
        <v>9375</v>
      </c>
    </row>
    <row r="2" spans="1:9" ht="14.25">
      <c r="A2" s="171" t="s">
        <v>9382</v>
      </c>
    </row>
    <row r="3" spans="1:9">
      <c r="A3" s="654"/>
      <c r="B3" s="654"/>
      <c r="C3" s="654"/>
      <c r="D3" s="654"/>
      <c r="E3" s="654"/>
      <c r="F3" s="173"/>
      <c r="G3" s="178"/>
      <c r="H3" s="177" t="s">
        <v>9381</v>
      </c>
    </row>
    <row r="4" spans="1:9" ht="13.5" customHeight="1">
      <c r="D4" s="173"/>
      <c r="F4" s="173"/>
      <c r="G4" s="180"/>
      <c r="H4" s="179"/>
    </row>
    <row r="5" spans="1:9" ht="15" customHeight="1">
      <c r="A5" s="626">
        <v>1</v>
      </c>
      <c r="B5" s="623">
        <v>3652572</v>
      </c>
      <c r="C5" s="623" t="s">
        <v>9820</v>
      </c>
      <c r="D5" s="624" t="s">
        <v>9400</v>
      </c>
      <c r="E5" s="623" t="s">
        <v>290</v>
      </c>
      <c r="F5" s="624" t="s">
        <v>9401</v>
      </c>
      <c r="G5" s="181"/>
    </row>
    <row r="6" spans="1:9" ht="15" customHeight="1">
      <c r="A6" s="626"/>
      <c r="B6" s="623"/>
      <c r="C6" s="623"/>
      <c r="D6" s="624"/>
      <c r="E6" s="623"/>
      <c r="F6" s="624"/>
      <c r="G6" s="183"/>
      <c r="H6" s="184" t="s">
        <v>9813</v>
      </c>
      <c r="I6" s="623"/>
    </row>
    <row r="7" spans="1:9" ht="15" customHeight="1">
      <c r="A7" s="626">
        <v>2</v>
      </c>
      <c r="B7" s="623">
        <v>3652646</v>
      </c>
      <c r="C7" s="623" t="s">
        <v>9821</v>
      </c>
      <c r="D7" s="624" t="s">
        <v>9400</v>
      </c>
      <c r="E7" s="625" t="s">
        <v>9345</v>
      </c>
      <c r="F7" s="624" t="s">
        <v>9401</v>
      </c>
      <c r="G7" s="185"/>
      <c r="H7" s="224">
        <v>61</v>
      </c>
      <c r="I7" s="623"/>
    </row>
    <row r="8" spans="1:9" ht="15" customHeight="1">
      <c r="A8" s="626"/>
      <c r="B8" s="623"/>
      <c r="C8" s="623"/>
      <c r="D8" s="624"/>
      <c r="E8" s="625"/>
      <c r="F8" s="624"/>
      <c r="H8" s="187"/>
      <c r="I8" s="174"/>
    </row>
    <row r="9" spans="1:9" ht="15" customHeight="1">
      <c r="A9" s="626">
        <v>3</v>
      </c>
      <c r="B9" s="447">
        <v>3652614</v>
      </c>
      <c r="C9" s="447" t="s">
        <v>9822</v>
      </c>
      <c r="D9" s="447" t="s">
        <v>9400</v>
      </c>
      <c r="E9" s="447" t="s">
        <v>290</v>
      </c>
      <c r="F9" s="447" t="s">
        <v>9401</v>
      </c>
      <c r="G9" s="181"/>
      <c r="H9" s="187"/>
      <c r="I9" s="174"/>
    </row>
    <row r="10" spans="1:9" ht="15" customHeight="1">
      <c r="A10" s="626"/>
      <c r="B10" s="447" t="s">
        <v>10505</v>
      </c>
      <c r="C10" s="447"/>
      <c r="D10" s="447"/>
      <c r="E10" s="447"/>
      <c r="F10" s="447"/>
      <c r="G10" s="183"/>
      <c r="H10" s="184" t="s">
        <v>9814</v>
      </c>
      <c r="I10" s="623"/>
    </row>
    <row r="11" spans="1:9" ht="15" customHeight="1">
      <c r="A11" s="626">
        <v>4</v>
      </c>
      <c r="B11" s="623">
        <v>3652552</v>
      </c>
      <c r="C11" s="623" t="s">
        <v>9823</v>
      </c>
      <c r="D11" s="624" t="s">
        <v>9400</v>
      </c>
      <c r="E11" s="623" t="s">
        <v>255</v>
      </c>
      <c r="F11" s="624" t="s">
        <v>9401</v>
      </c>
      <c r="G11" s="185"/>
      <c r="H11" s="374" t="s">
        <v>9704</v>
      </c>
      <c r="I11" s="623"/>
    </row>
    <row r="12" spans="1:9" ht="15" customHeight="1">
      <c r="A12" s="626"/>
      <c r="B12" s="623"/>
      <c r="C12" s="623"/>
      <c r="D12" s="624"/>
      <c r="E12" s="623"/>
      <c r="F12" s="624"/>
      <c r="H12" s="374"/>
      <c r="I12" s="174"/>
    </row>
    <row r="13" spans="1:9" ht="15" customHeight="1">
      <c r="A13" s="626">
        <v>5</v>
      </c>
      <c r="B13" s="623">
        <v>3652581</v>
      </c>
      <c r="C13" s="623" t="s">
        <v>9824</v>
      </c>
      <c r="D13" s="624" t="s">
        <v>9400</v>
      </c>
      <c r="E13" s="623" t="s">
        <v>272</v>
      </c>
      <c r="F13" s="624" t="s">
        <v>9401</v>
      </c>
      <c r="G13" s="181"/>
      <c r="H13" s="374"/>
      <c r="I13" s="174"/>
    </row>
    <row r="14" spans="1:9" ht="15" customHeight="1">
      <c r="A14" s="626"/>
      <c r="B14" s="623"/>
      <c r="C14" s="623"/>
      <c r="D14" s="624"/>
      <c r="E14" s="623"/>
      <c r="F14" s="624"/>
      <c r="G14" s="183"/>
      <c r="H14" s="184" t="s">
        <v>9815</v>
      </c>
      <c r="I14" s="623"/>
    </row>
    <row r="15" spans="1:9" ht="15" customHeight="1">
      <c r="A15" s="626">
        <v>6</v>
      </c>
      <c r="B15" s="623">
        <v>3652621</v>
      </c>
      <c r="C15" s="623" t="s">
        <v>9825</v>
      </c>
      <c r="D15" s="624" t="s">
        <v>9400</v>
      </c>
      <c r="E15" s="623" t="s">
        <v>97</v>
      </c>
      <c r="F15" s="624" t="s">
        <v>9401</v>
      </c>
      <c r="G15" s="185"/>
      <c r="H15" s="374">
        <v>60</v>
      </c>
      <c r="I15" s="623"/>
    </row>
    <row r="16" spans="1:9" ht="15" customHeight="1">
      <c r="A16" s="626"/>
      <c r="B16" s="623"/>
      <c r="C16" s="623"/>
      <c r="D16" s="624"/>
      <c r="E16" s="623"/>
      <c r="F16" s="624"/>
      <c r="H16" s="187"/>
      <c r="I16" s="174"/>
    </row>
    <row r="17" spans="1:9" ht="15" customHeight="1">
      <c r="A17" s="626">
        <v>7</v>
      </c>
      <c r="B17" s="623">
        <v>3652546</v>
      </c>
      <c r="C17" s="623" t="s">
        <v>9826</v>
      </c>
      <c r="D17" s="624" t="s">
        <v>9400</v>
      </c>
      <c r="E17" s="623" t="s">
        <v>290</v>
      </c>
      <c r="F17" s="624" t="s">
        <v>9401</v>
      </c>
      <c r="G17" s="181"/>
      <c r="H17" s="187"/>
      <c r="I17" s="174"/>
    </row>
    <row r="18" spans="1:9" ht="15" customHeight="1">
      <c r="A18" s="626"/>
      <c r="B18" s="623"/>
      <c r="C18" s="623"/>
      <c r="D18" s="624"/>
      <c r="E18" s="623"/>
      <c r="F18" s="624"/>
      <c r="G18" s="183"/>
      <c r="H18" s="184" t="s">
        <v>9816</v>
      </c>
      <c r="I18" s="623"/>
    </row>
    <row r="19" spans="1:9" ht="15" customHeight="1">
      <c r="A19" s="626">
        <v>8</v>
      </c>
      <c r="B19" s="447">
        <v>3652598</v>
      </c>
      <c r="C19" s="447" t="s">
        <v>9827</v>
      </c>
      <c r="D19" s="447" t="s">
        <v>9400</v>
      </c>
      <c r="E19" s="447" t="s">
        <v>420</v>
      </c>
      <c r="F19" s="447" t="s">
        <v>9401</v>
      </c>
      <c r="G19" s="185"/>
      <c r="H19" s="374" t="s">
        <v>9704</v>
      </c>
      <c r="I19" s="623"/>
    </row>
    <row r="20" spans="1:9" ht="15" customHeight="1">
      <c r="A20" s="626"/>
      <c r="B20" s="447" t="s">
        <v>10503</v>
      </c>
      <c r="C20" s="447"/>
      <c r="D20" s="447"/>
      <c r="E20" s="447"/>
      <c r="F20" s="447"/>
      <c r="H20" s="374"/>
      <c r="I20" s="174"/>
    </row>
    <row r="21" spans="1:9" ht="15" customHeight="1">
      <c r="A21" s="626">
        <v>9</v>
      </c>
      <c r="B21" s="623">
        <v>3652599</v>
      </c>
      <c r="C21" s="623" t="s">
        <v>9828</v>
      </c>
      <c r="D21" s="624" t="s">
        <v>9400</v>
      </c>
      <c r="E21" s="623" t="s">
        <v>398</v>
      </c>
      <c r="F21" s="624" t="s">
        <v>9401</v>
      </c>
      <c r="G21" s="181"/>
      <c r="H21" s="374"/>
      <c r="I21" s="174"/>
    </row>
    <row r="22" spans="1:9" ht="15" customHeight="1">
      <c r="A22" s="626"/>
      <c r="B22" s="623"/>
      <c r="C22" s="623"/>
      <c r="D22" s="624"/>
      <c r="E22" s="623"/>
      <c r="F22" s="624"/>
      <c r="G22" s="183"/>
      <c r="H22" s="184" t="s">
        <v>9817</v>
      </c>
      <c r="I22" s="623"/>
    </row>
    <row r="23" spans="1:9" ht="15" customHeight="1">
      <c r="A23" s="626">
        <v>10</v>
      </c>
      <c r="B23" s="623">
        <v>3652636</v>
      </c>
      <c r="C23" s="623" t="s">
        <v>9829</v>
      </c>
      <c r="D23" s="624" t="s">
        <v>9400</v>
      </c>
      <c r="E23" s="623" t="s">
        <v>430</v>
      </c>
      <c r="F23" s="624" t="s">
        <v>9401</v>
      </c>
      <c r="G23" s="185"/>
      <c r="H23" s="224">
        <v>64</v>
      </c>
      <c r="I23" s="623"/>
    </row>
    <row r="24" spans="1:9" ht="15" customHeight="1">
      <c r="A24" s="626"/>
      <c r="B24" s="623"/>
      <c r="C24" s="623"/>
      <c r="D24" s="624"/>
      <c r="E24" s="623"/>
      <c r="F24" s="624"/>
      <c r="H24" s="187"/>
      <c r="I24" s="174"/>
    </row>
    <row r="25" spans="1:9" ht="15" customHeight="1">
      <c r="A25" s="626">
        <v>11</v>
      </c>
      <c r="B25" s="623">
        <v>3652574</v>
      </c>
      <c r="C25" s="623" t="s">
        <v>57</v>
      </c>
      <c r="D25" s="624" t="s">
        <v>9400</v>
      </c>
      <c r="E25" s="623" t="s">
        <v>55</v>
      </c>
      <c r="F25" s="624" t="s">
        <v>9401</v>
      </c>
      <c r="G25" s="181"/>
      <c r="H25" s="187"/>
      <c r="I25" s="174"/>
    </row>
    <row r="26" spans="1:9" ht="15" customHeight="1">
      <c r="A26" s="626"/>
      <c r="B26" s="623"/>
      <c r="C26" s="623"/>
      <c r="D26" s="624"/>
      <c r="E26" s="623"/>
      <c r="F26" s="624"/>
      <c r="G26" s="183"/>
      <c r="H26" s="184" t="s">
        <v>9818</v>
      </c>
      <c r="I26" s="623"/>
    </row>
    <row r="27" spans="1:9" ht="15" customHeight="1">
      <c r="A27" s="626">
        <v>12</v>
      </c>
      <c r="B27" s="623">
        <v>3652638</v>
      </c>
      <c r="C27" s="623" t="s">
        <v>9830</v>
      </c>
      <c r="D27" s="624" t="s">
        <v>9400</v>
      </c>
      <c r="E27" s="623" t="s">
        <v>29</v>
      </c>
      <c r="F27" s="624" t="s">
        <v>9401</v>
      </c>
      <c r="G27" s="185"/>
      <c r="H27" s="374">
        <v>60</v>
      </c>
      <c r="I27" s="623"/>
    </row>
    <row r="28" spans="1:9" ht="15" customHeight="1">
      <c r="A28" s="626"/>
      <c r="B28" s="623"/>
      <c r="C28" s="623"/>
      <c r="D28" s="624"/>
      <c r="E28" s="623"/>
      <c r="F28" s="624"/>
      <c r="H28" s="374"/>
      <c r="I28" s="174"/>
    </row>
    <row r="29" spans="1:9" ht="15" customHeight="1">
      <c r="A29" s="626">
        <v>13</v>
      </c>
      <c r="B29" s="623">
        <v>3652643</v>
      </c>
      <c r="C29" s="623" t="s">
        <v>9831</v>
      </c>
      <c r="D29" s="624" t="s">
        <v>9400</v>
      </c>
      <c r="E29" s="623" t="s">
        <v>430</v>
      </c>
      <c r="F29" s="624" t="s">
        <v>9401</v>
      </c>
      <c r="G29" s="181"/>
      <c r="H29" s="374"/>
      <c r="I29" s="174"/>
    </row>
    <row r="30" spans="1:9" ht="15" customHeight="1">
      <c r="A30" s="626"/>
      <c r="B30" s="623"/>
      <c r="C30" s="623"/>
      <c r="D30" s="624"/>
      <c r="E30" s="623"/>
      <c r="F30" s="624"/>
      <c r="G30" s="183"/>
      <c r="H30" s="184" t="s">
        <v>9819</v>
      </c>
      <c r="I30" s="623"/>
    </row>
    <row r="31" spans="1:9" ht="15" customHeight="1">
      <c r="A31" s="626">
        <v>14</v>
      </c>
      <c r="B31" s="623">
        <v>3652615</v>
      </c>
      <c r="C31" s="623" t="s">
        <v>9832</v>
      </c>
      <c r="D31" s="624" t="s">
        <v>9400</v>
      </c>
      <c r="E31" s="623" t="s">
        <v>97</v>
      </c>
      <c r="F31" s="624" t="s">
        <v>9401</v>
      </c>
      <c r="G31" s="185"/>
      <c r="H31" s="224">
        <v>63</v>
      </c>
      <c r="I31" s="623"/>
    </row>
    <row r="32" spans="1:9" ht="15" customHeight="1">
      <c r="A32" s="626"/>
      <c r="B32" s="623"/>
      <c r="C32" s="623"/>
      <c r="D32" s="624"/>
      <c r="E32" s="623"/>
      <c r="F32" s="624"/>
      <c r="H32" s="175"/>
      <c r="I32" s="174"/>
    </row>
  </sheetData>
  <mergeCells count="82">
    <mergeCell ref="I30:I31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I26:I27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I22:I23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I18:I19"/>
    <mergeCell ref="A19:A20"/>
    <mergeCell ref="A17:A18"/>
    <mergeCell ref="B17:B18"/>
    <mergeCell ref="C17:C18"/>
    <mergeCell ref="D17:D18"/>
    <mergeCell ref="E17:E18"/>
    <mergeCell ref="F17:F18"/>
    <mergeCell ref="I14:I15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I10:I11"/>
    <mergeCell ref="A11:A12"/>
    <mergeCell ref="B11:B12"/>
    <mergeCell ref="C11:C12"/>
    <mergeCell ref="D11:D12"/>
    <mergeCell ref="E11:E12"/>
    <mergeCell ref="F11:F12"/>
    <mergeCell ref="A9:A10"/>
    <mergeCell ref="A3:E3"/>
    <mergeCell ref="A5:A6"/>
    <mergeCell ref="B5:B6"/>
    <mergeCell ref="C5:C6"/>
    <mergeCell ref="D5:D6"/>
    <mergeCell ref="E5:E6"/>
    <mergeCell ref="F5:F6"/>
    <mergeCell ref="I6:I7"/>
    <mergeCell ref="A7:A8"/>
    <mergeCell ref="B7:B8"/>
    <mergeCell ref="C7:C8"/>
    <mergeCell ref="D7:D8"/>
    <mergeCell ref="E7:E8"/>
    <mergeCell ref="F7:F8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76"/>
  <sheetViews>
    <sheetView workbookViewId="0">
      <selection activeCell="A3" sqref="A3"/>
    </sheetView>
  </sheetViews>
  <sheetFormatPr defaultRowHeight="13.5"/>
  <cols>
    <col min="1" max="1" width="4.375" bestFit="1" customWidth="1"/>
    <col min="2" max="3" width="10.625" style="443" customWidth="1"/>
    <col min="4" max="4" width="2.625" bestFit="1" customWidth="1"/>
    <col min="5" max="5" width="13.625" style="443" customWidth="1"/>
    <col min="6" max="6" width="2.625" bestFit="1" customWidth="1"/>
    <col min="7" max="7" width="6.625" style="499" customWidth="1"/>
    <col min="8" max="12" width="7.625" style="499" customWidth="1"/>
    <col min="13" max="13" width="6.5" customWidth="1"/>
    <col min="15" max="15" width="11.5" bestFit="1" customWidth="1"/>
    <col min="16" max="16" width="13.25" bestFit="1" customWidth="1"/>
    <col min="17" max="17" width="2.375" bestFit="1" customWidth="1"/>
    <col min="19" max="19" width="2.375" bestFit="1" customWidth="1"/>
  </cols>
  <sheetData>
    <row r="1" spans="1:21" ht="14.25" customHeight="1">
      <c r="A1" s="171" t="s">
        <v>9375</v>
      </c>
      <c r="B1" s="172"/>
      <c r="C1" s="172"/>
      <c r="D1" s="171"/>
      <c r="E1" s="172"/>
      <c r="F1" s="176"/>
      <c r="G1" s="525"/>
      <c r="H1" s="180"/>
      <c r="I1" s="180"/>
      <c r="J1" s="180"/>
      <c r="K1" s="180"/>
      <c r="L1" s="180"/>
      <c r="M1" s="174"/>
    </row>
    <row r="2" spans="1:21" ht="14.25" customHeight="1">
      <c r="A2" s="171" t="s">
        <v>9406</v>
      </c>
      <c r="B2" s="172"/>
      <c r="C2" s="172"/>
      <c r="D2" s="171"/>
      <c r="E2" s="172"/>
      <c r="F2" s="388"/>
      <c r="G2" s="180"/>
      <c r="H2" s="180"/>
      <c r="I2" s="180"/>
      <c r="J2" s="180"/>
      <c r="K2" s="180"/>
      <c r="L2" s="180"/>
      <c r="M2" s="174"/>
    </row>
    <row r="3" spans="1:21" ht="13.5" customHeight="1">
      <c r="A3" s="172"/>
      <c r="B3" s="172"/>
      <c r="C3" s="497"/>
      <c r="D3" s="388"/>
      <c r="E3" s="497"/>
      <c r="F3" s="388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  <c r="O3" t="s">
        <v>10529</v>
      </c>
    </row>
    <row r="4" spans="1:21" ht="12" customHeight="1">
      <c r="A4" s="626">
        <v>1</v>
      </c>
      <c r="B4" s="626">
        <v>3652639</v>
      </c>
      <c r="C4" s="626" t="s">
        <v>9935</v>
      </c>
      <c r="D4" s="624" t="s">
        <v>9400</v>
      </c>
      <c r="E4" s="626" t="s">
        <v>302</v>
      </c>
      <c r="F4" s="624" t="s">
        <v>9401</v>
      </c>
      <c r="G4" s="526"/>
      <c r="H4" s="180"/>
      <c r="I4" s="180"/>
      <c r="J4" s="180"/>
      <c r="K4" s="180"/>
      <c r="L4" s="180"/>
      <c r="M4" s="174"/>
      <c r="O4" s="626">
        <v>3652585</v>
      </c>
      <c r="P4" s="626" t="s">
        <v>9942</v>
      </c>
      <c r="Q4" s="639" t="s">
        <v>9398</v>
      </c>
      <c r="R4" s="626" t="s">
        <v>272</v>
      </c>
      <c r="S4" s="639" t="s">
        <v>9399</v>
      </c>
      <c r="T4" s="502"/>
      <c r="U4" s="443"/>
    </row>
    <row r="5" spans="1:21" ht="12" customHeight="1">
      <c r="A5" s="626"/>
      <c r="B5" s="626"/>
      <c r="C5" s="626"/>
      <c r="D5" s="624"/>
      <c r="E5" s="626"/>
      <c r="F5" s="624"/>
      <c r="G5" s="527"/>
      <c r="H5" s="558" t="s">
        <v>10418</v>
      </c>
      <c r="I5" s="180"/>
      <c r="J5" s="180"/>
      <c r="K5" s="180"/>
      <c r="L5" s="180"/>
      <c r="M5" s="174"/>
      <c r="O5" s="626"/>
      <c r="P5" s="626"/>
      <c r="Q5" s="639"/>
      <c r="R5" s="626"/>
      <c r="S5" s="639"/>
      <c r="T5" s="448"/>
      <c r="U5" s="445" t="s">
        <v>10420</v>
      </c>
    </row>
    <row r="6" spans="1:21" ht="12" customHeight="1">
      <c r="A6" s="626">
        <v>2</v>
      </c>
      <c r="B6" s="626">
        <v>3652624</v>
      </c>
      <c r="C6" s="626" t="s">
        <v>9936</v>
      </c>
      <c r="D6" s="624" t="s">
        <v>9400</v>
      </c>
      <c r="E6" s="648" t="s">
        <v>9345</v>
      </c>
      <c r="F6" s="624" t="s">
        <v>9401</v>
      </c>
      <c r="G6" s="529"/>
      <c r="H6" s="527" t="s">
        <v>10149</v>
      </c>
      <c r="I6" s="180"/>
      <c r="J6" s="180"/>
      <c r="K6" s="180"/>
      <c r="L6" s="180"/>
      <c r="M6" s="174"/>
      <c r="O6" s="626">
        <v>3652519</v>
      </c>
      <c r="P6" s="626" t="s">
        <v>370</v>
      </c>
      <c r="Q6" s="639" t="s">
        <v>9398</v>
      </c>
      <c r="R6" s="626" t="s">
        <v>302</v>
      </c>
      <c r="S6" s="639" t="s">
        <v>9399</v>
      </c>
      <c r="T6" s="500"/>
      <c r="U6" s="172" t="s">
        <v>10444</v>
      </c>
    </row>
    <row r="7" spans="1:21" ht="12" customHeight="1">
      <c r="A7" s="626"/>
      <c r="B7" s="626"/>
      <c r="C7" s="626"/>
      <c r="D7" s="624"/>
      <c r="E7" s="648"/>
      <c r="F7" s="624"/>
      <c r="G7" s="180"/>
      <c r="H7" s="559"/>
      <c r="I7" s="558" t="s">
        <v>10418</v>
      </c>
      <c r="J7" s="180"/>
      <c r="K7" s="180"/>
      <c r="L7" s="180"/>
      <c r="M7" s="174"/>
      <c r="O7" s="626"/>
      <c r="P7" s="626"/>
      <c r="Q7" s="639"/>
      <c r="R7" s="626"/>
      <c r="S7" s="639"/>
      <c r="T7" s="172"/>
      <c r="U7" s="172"/>
    </row>
    <row r="8" spans="1:21" ht="12" customHeight="1">
      <c r="A8" s="626">
        <v>3</v>
      </c>
      <c r="B8" s="626">
        <v>3652547</v>
      </c>
      <c r="C8" s="626" t="s">
        <v>9937</v>
      </c>
      <c r="D8" s="624" t="s">
        <v>9400</v>
      </c>
      <c r="E8" s="626" t="s">
        <v>413</v>
      </c>
      <c r="F8" s="624" t="s">
        <v>9401</v>
      </c>
      <c r="G8" s="526"/>
      <c r="H8" s="559"/>
      <c r="I8" s="527" t="s">
        <v>10156</v>
      </c>
      <c r="J8" s="180"/>
      <c r="K8" s="180"/>
      <c r="L8" s="180"/>
      <c r="M8" s="174"/>
    </row>
    <row r="9" spans="1:21" ht="12" customHeight="1">
      <c r="A9" s="626"/>
      <c r="B9" s="626"/>
      <c r="C9" s="626"/>
      <c r="D9" s="624"/>
      <c r="E9" s="626"/>
      <c r="F9" s="624"/>
      <c r="G9" s="527"/>
      <c r="H9" s="560" t="s">
        <v>10421</v>
      </c>
      <c r="I9" s="559"/>
      <c r="J9" s="180"/>
      <c r="K9" s="180"/>
      <c r="L9" s="180"/>
      <c r="M9" s="174"/>
    </row>
    <row r="10" spans="1:21" ht="12" customHeight="1">
      <c r="A10" s="626">
        <v>4</v>
      </c>
      <c r="B10" s="626">
        <v>3652576</v>
      </c>
      <c r="C10" s="626" t="s">
        <v>9938</v>
      </c>
      <c r="D10" s="624" t="s">
        <v>9400</v>
      </c>
      <c r="E10" s="626" t="s">
        <v>420</v>
      </c>
      <c r="F10" s="624" t="s">
        <v>9401</v>
      </c>
      <c r="G10" s="529"/>
      <c r="H10" s="180" t="s">
        <v>10428</v>
      </c>
      <c r="I10" s="559"/>
      <c r="J10" s="180"/>
      <c r="K10" s="180"/>
      <c r="L10" s="180"/>
      <c r="M10" s="174"/>
    </row>
    <row r="11" spans="1:21" ht="12" customHeight="1">
      <c r="A11" s="626"/>
      <c r="B11" s="626"/>
      <c r="C11" s="626"/>
      <c r="D11" s="624"/>
      <c r="E11" s="626"/>
      <c r="F11" s="624"/>
      <c r="G11" s="180"/>
      <c r="H11" s="180"/>
      <c r="I11" s="559"/>
      <c r="J11" s="558" t="s">
        <v>10418</v>
      </c>
      <c r="K11" s="180"/>
      <c r="L11" s="180"/>
      <c r="M11" s="174"/>
    </row>
    <row r="12" spans="1:21" ht="12" customHeight="1">
      <c r="A12" s="626">
        <v>5</v>
      </c>
      <c r="B12" s="626">
        <v>3652452</v>
      </c>
      <c r="C12" s="626" t="s">
        <v>9939</v>
      </c>
      <c r="D12" s="624" t="s">
        <v>9400</v>
      </c>
      <c r="E12" s="626" t="s">
        <v>290</v>
      </c>
      <c r="F12" s="624" t="s">
        <v>9401</v>
      </c>
      <c r="G12" s="526"/>
      <c r="H12" s="180"/>
      <c r="I12" s="559"/>
      <c r="J12" s="527" t="s">
        <v>10443</v>
      </c>
      <c r="K12" s="180"/>
      <c r="L12" s="180"/>
      <c r="M12" s="174"/>
    </row>
    <row r="13" spans="1:21" ht="12" customHeight="1">
      <c r="A13" s="626"/>
      <c r="B13" s="626"/>
      <c r="C13" s="626"/>
      <c r="D13" s="624"/>
      <c r="E13" s="626"/>
      <c r="F13" s="624"/>
      <c r="G13" s="527"/>
      <c r="H13" s="558" t="s">
        <v>10422</v>
      </c>
      <c r="I13" s="559"/>
      <c r="J13" s="559">
        <v>63</v>
      </c>
      <c r="K13" s="180"/>
      <c r="L13" s="180"/>
      <c r="M13" s="174"/>
      <c r="T13" s="175"/>
    </row>
    <row r="14" spans="1:21" ht="12" customHeight="1">
      <c r="A14" s="626">
        <v>6</v>
      </c>
      <c r="B14" s="626">
        <v>3652567</v>
      </c>
      <c r="C14" s="626" t="s">
        <v>9940</v>
      </c>
      <c r="D14" s="624" t="s">
        <v>9400</v>
      </c>
      <c r="E14" s="626" t="s">
        <v>79</v>
      </c>
      <c r="F14" s="624" t="s">
        <v>9401</v>
      </c>
      <c r="G14" s="529"/>
      <c r="H14" s="180" t="s">
        <v>10429</v>
      </c>
      <c r="I14" s="561"/>
      <c r="J14" s="559"/>
      <c r="K14" s="180"/>
      <c r="L14" s="180"/>
      <c r="M14" s="174"/>
      <c r="T14" s="175"/>
      <c r="U14" s="175"/>
    </row>
    <row r="15" spans="1:21" ht="12" customHeight="1">
      <c r="A15" s="626"/>
      <c r="B15" s="626"/>
      <c r="C15" s="626"/>
      <c r="D15" s="624"/>
      <c r="E15" s="626"/>
      <c r="F15" s="624"/>
      <c r="G15" s="180"/>
      <c r="H15" s="559"/>
      <c r="I15" s="560" t="s">
        <v>10375</v>
      </c>
      <c r="J15" s="559"/>
      <c r="K15" s="180"/>
      <c r="L15" s="180"/>
      <c r="M15" s="174"/>
      <c r="O15" s="234"/>
      <c r="P15" s="234"/>
      <c r="Q15" s="234"/>
      <c r="R15" s="234"/>
      <c r="S15" s="234"/>
      <c r="T15" s="175"/>
      <c r="U15" s="175"/>
    </row>
    <row r="16" spans="1:21" ht="12" customHeight="1">
      <c r="A16" s="626">
        <v>7</v>
      </c>
      <c r="B16" s="626">
        <v>3652643</v>
      </c>
      <c r="C16" s="626" t="s">
        <v>9831</v>
      </c>
      <c r="D16" s="624" t="s">
        <v>9398</v>
      </c>
      <c r="E16" s="626" t="s">
        <v>430</v>
      </c>
      <c r="F16" s="624" t="s">
        <v>9399</v>
      </c>
      <c r="G16" s="526"/>
      <c r="H16" s="559"/>
      <c r="I16" s="180" t="s">
        <v>10149</v>
      </c>
      <c r="J16" s="559"/>
      <c r="K16" s="180"/>
      <c r="L16" s="180"/>
      <c r="M16" s="174"/>
      <c r="T16" s="175"/>
      <c r="U16" s="175"/>
    </row>
    <row r="17" spans="1:13" ht="12" customHeight="1">
      <c r="A17" s="626"/>
      <c r="B17" s="626"/>
      <c r="C17" s="626"/>
      <c r="D17" s="624"/>
      <c r="E17" s="626"/>
      <c r="F17" s="624"/>
      <c r="G17" s="527"/>
      <c r="H17" s="560" t="s">
        <v>10375</v>
      </c>
      <c r="I17" s="180"/>
      <c r="J17" s="559"/>
      <c r="K17" s="180"/>
      <c r="L17" s="180"/>
      <c r="M17" s="174"/>
    </row>
    <row r="18" spans="1:13" ht="12" customHeight="1">
      <c r="A18" s="626">
        <v>8</v>
      </c>
      <c r="B18" s="626">
        <v>3652473</v>
      </c>
      <c r="C18" s="626" t="s">
        <v>9941</v>
      </c>
      <c r="D18" s="624" t="s">
        <v>9400</v>
      </c>
      <c r="E18" s="626" t="s">
        <v>302</v>
      </c>
      <c r="F18" s="624" t="s">
        <v>9401</v>
      </c>
      <c r="G18" s="529"/>
      <c r="H18" s="180" t="s">
        <v>10156</v>
      </c>
      <c r="I18" s="180"/>
      <c r="J18" s="559"/>
      <c r="K18" s="180"/>
      <c r="L18" s="180"/>
      <c r="M18" s="174"/>
    </row>
    <row r="19" spans="1:13" ht="12" customHeight="1">
      <c r="A19" s="626"/>
      <c r="B19" s="626"/>
      <c r="C19" s="626"/>
      <c r="D19" s="624"/>
      <c r="E19" s="626"/>
      <c r="F19" s="624"/>
      <c r="G19" s="180"/>
      <c r="H19" s="180"/>
      <c r="I19" s="180"/>
      <c r="J19" s="559"/>
      <c r="K19" s="558" t="s">
        <v>10418</v>
      </c>
      <c r="L19" s="180"/>
      <c r="M19" s="174"/>
    </row>
    <row r="20" spans="1:13" ht="12" customHeight="1">
      <c r="A20" s="626">
        <v>9</v>
      </c>
      <c r="B20" s="626">
        <v>3652585</v>
      </c>
      <c r="C20" s="626" t="s">
        <v>9942</v>
      </c>
      <c r="D20" s="624" t="s">
        <v>9400</v>
      </c>
      <c r="E20" s="626" t="s">
        <v>272</v>
      </c>
      <c r="F20" s="624" t="s">
        <v>9401</v>
      </c>
      <c r="G20" s="526"/>
      <c r="H20" s="180"/>
      <c r="I20" s="180"/>
      <c r="J20" s="559"/>
      <c r="K20" s="527" t="s">
        <v>10439</v>
      </c>
      <c r="L20" s="180"/>
      <c r="M20" s="174"/>
    </row>
    <row r="21" spans="1:13" ht="12" customHeight="1">
      <c r="A21" s="626"/>
      <c r="B21" s="626"/>
      <c r="C21" s="626"/>
      <c r="D21" s="624"/>
      <c r="E21" s="626"/>
      <c r="F21" s="624"/>
      <c r="G21" s="527"/>
      <c r="H21" s="558" t="s">
        <v>10420</v>
      </c>
      <c r="I21" s="180"/>
      <c r="J21" s="559"/>
      <c r="K21" s="559" t="s">
        <v>10440</v>
      </c>
      <c r="L21" s="180"/>
      <c r="M21" s="174"/>
    </row>
    <row r="22" spans="1:13" ht="12" customHeight="1">
      <c r="A22" s="626">
        <v>10</v>
      </c>
      <c r="B22" s="626">
        <v>3652574</v>
      </c>
      <c r="C22" s="626" t="s">
        <v>57</v>
      </c>
      <c r="D22" s="624" t="s">
        <v>9398</v>
      </c>
      <c r="E22" s="626" t="s">
        <v>55</v>
      </c>
      <c r="F22" s="624" t="s">
        <v>9399</v>
      </c>
      <c r="G22" s="529"/>
      <c r="H22" s="527" t="s">
        <v>10430</v>
      </c>
      <c r="I22" s="180"/>
      <c r="J22" s="559"/>
      <c r="K22" s="559"/>
      <c r="L22" s="180"/>
      <c r="M22" s="174"/>
    </row>
    <row r="23" spans="1:13" ht="12" customHeight="1">
      <c r="A23" s="626"/>
      <c r="B23" s="626"/>
      <c r="C23" s="626"/>
      <c r="D23" s="624"/>
      <c r="E23" s="626"/>
      <c r="F23" s="624"/>
      <c r="G23" s="180"/>
      <c r="H23" s="559"/>
      <c r="I23" s="558" t="s">
        <v>10420</v>
      </c>
      <c r="J23" s="559"/>
      <c r="K23" s="559"/>
      <c r="L23" s="180"/>
      <c r="M23" s="174"/>
    </row>
    <row r="24" spans="1:13" ht="12" customHeight="1">
      <c r="A24" s="626">
        <v>11</v>
      </c>
      <c r="B24" s="626">
        <v>3652534</v>
      </c>
      <c r="C24" s="626" t="s">
        <v>9943</v>
      </c>
      <c r="D24" s="624" t="s">
        <v>9400</v>
      </c>
      <c r="E24" s="626" t="s">
        <v>272</v>
      </c>
      <c r="F24" s="624" t="s">
        <v>9401</v>
      </c>
      <c r="G24" s="526"/>
      <c r="H24" s="559"/>
      <c r="I24" s="527" t="s">
        <v>10435</v>
      </c>
      <c r="J24" s="559"/>
      <c r="K24" s="559"/>
      <c r="L24" s="180"/>
      <c r="M24" s="174"/>
    </row>
    <row r="25" spans="1:13" ht="12" customHeight="1">
      <c r="A25" s="626"/>
      <c r="B25" s="626"/>
      <c r="C25" s="626"/>
      <c r="D25" s="624"/>
      <c r="E25" s="626"/>
      <c r="F25" s="624"/>
      <c r="G25" s="527"/>
      <c r="H25" s="560" t="s">
        <v>10423</v>
      </c>
      <c r="I25" s="559">
        <v>62</v>
      </c>
      <c r="J25" s="559"/>
      <c r="K25" s="559"/>
      <c r="L25" s="180"/>
      <c r="M25" s="174"/>
    </row>
    <row r="26" spans="1:13" ht="12" customHeight="1">
      <c r="A26" s="626">
        <v>12</v>
      </c>
      <c r="B26" s="626">
        <v>3652604</v>
      </c>
      <c r="C26" s="626" t="s">
        <v>9944</v>
      </c>
      <c r="D26" s="624" t="s">
        <v>9400</v>
      </c>
      <c r="E26" s="626" t="s">
        <v>97</v>
      </c>
      <c r="F26" s="624" t="s">
        <v>9401</v>
      </c>
      <c r="G26" s="529"/>
      <c r="H26" s="180" t="s">
        <v>10431</v>
      </c>
      <c r="I26" s="559"/>
      <c r="J26" s="559"/>
      <c r="K26" s="559"/>
      <c r="L26" s="180"/>
      <c r="M26" s="174"/>
    </row>
    <row r="27" spans="1:13" ht="12" customHeight="1">
      <c r="A27" s="626"/>
      <c r="B27" s="626"/>
      <c r="C27" s="626"/>
      <c r="D27" s="624"/>
      <c r="E27" s="626"/>
      <c r="F27" s="624"/>
      <c r="G27" s="180"/>
      <c r="H27" s="180"/>
      <c r="I27" s="559"/>
      <c r="J27" s="560" t="s">
        <v>10420</v>
      </c>
      <c r="K27" s="559"/>
      <c r="L27" s="180"/>
      <c r="M27" s="174"/>
    </row>
    <row r="28" spans="1:13" ht="12" customHeight="1">
      <c r="A28" s="626">
        <v>13</v>
      </c>
      <c r="B28" s="626">
        <v>3652587</v>
      </c>
      <c r="C28" s="626" t="s">
        <v>9945</v>
      </c>
      <c r="D28" s="624" t="s">
        <v>9400</v>
      </c>
      <c r="E28" s="626" t="s">
        <v>97</v>
      </c>
      <c r="F28" s="624" t="s">
        <v>9401</v>
      </c>
      <c r="G28" s="526"/>
      <c r="H28" s="180"/>
      <c r="I28" s="559"/>
      <c r="J28" s="180" t="s">
        <v>10163</v>
      </c>
      <c r="K28" s="559"/>
      <c r="L28" s="180"/>
      <c r="M28" s="174"/>
    </row>
    <row r="29" spans="1:13" ht="12" customHeight="1">
      <c r="A29" s="626"/>
      <c r="B29" s="626"/>
      <c r="C29" s="626"/>
      <c r="D29" s="624"/>
      <c r="E29" s="626"/>
      <c r="F29" s="624"/>
      <c r="G29" s="527"/>
      <c r="H29" s="558" t="s">
        <v>10424</v>
      </c>
      <c r="I29" s="559"/>
      <c r="J29" s="180"/>
      <c r="K29" s="559"/>
      <c r="L29" s="180"/>
      <c r="M29" s="174"/>
    </row>
    <row r="30" spans="1:13" ht="12" customHeight="1">
      <c r="A30" s="626">
        <v>14</v>
      </c>
      <c r="B30" s="626">
        <v>3652548</v>
      </c>
      <c r="C30" s="626" t="s">
        <v>9946</v>
      </c>
      <c r="D30" s="624" t="s">
        <v>9400</v>
      </c>
      <c r="E30" s="626" t="s">
        <v>140</v>
      </c>
      <c r="F30" s="624" t="s">
        <v>9401</v>
      </c>
      <c r="G30" s="529"/>
      <c r="H30" s="180" t="s">
        <v>10432</v>
      </c>
      <c r="I30" s="561"/>
      <c r="J30" s="180"/>
      <c r="K30" s="559"/>
      <c r="L30" s="180"/>
      <c r="M30" s="174"/>
    </row>
    <row r="31" spans="1:13" ht="12" customHeight="1">
      <c r="A31" s="626"/>
      <c r="B31" s="626"/>
      <c r="C31" s="626"/>
      <c r="D31" s="624"/>
      <c r="E31" s="626"/>
      <c r="F31" s="624"/>
      <c r="G31" s="180"/>
      <c r="H31" s="559"/>
      <c r="I31" s="560" t="s">
        <v>10199</v>
      </c>
      <c r="J31" s="180"/>
      <c r="K31" s="559"/>
      <c r="L31" s="180"/>
      <c r="M31" s="174"/>
    </row>
    <row r="32" spans="1:13" ht="12" customHeight="1">
      <c r="A32" s="626">
        <v>15</v>
      </c>
      <c r="B32" s="626">
        <v>3652529</v>
      </c>
      <c r="C32" s="626" t="s">
        <v>9947</v>
      </c>
      <c r="D32" s="624" t="s">
        <v>9400</v>
      </c>
      <c r="E32" s="626" t="s">
        <v>420</v>
      </c>
      <c r="F32" s="624" t="s">
        <v>9401</v>
      </c>
      <c r="G32" s="526"/>
      <c r="H32" s="559"/>
      <c r="I32" s="180" t="s">
        <v>10130</v>
      </c>
      <c r="J32" s="180"/>
      <c r="K32" s="559"/>
      <c r="L32" s="180"/>
      <c r="M32" s="174"/>
    </row>
    <row r="33" spans="1:13" ht="12" customHeight="1">
      <c r="A33" s="626"/>
      <c r="B33" s="626"/>
      <c r="C33" s="626"/>
      <c r="D33" s="624"/>
      <c r="E33" s="626"/>
      <c r="F33" s="624"/>
      <c r="G33" s="527"/>
      <c r="H33" s="560" t="s">
        <v>10199</v>
      </c>
      <c r="I33" s="180"/>
      <c r="J33" s="180"/>
      <c r="K33" s="559"/>
      <c r="L33" s="180"/>
      <c r="M33" s="174"/>
    </row>
    <row r="34" spans="1:13" ht="12" customHeight="1">
      <c r="A34" s="626">
        <v>16</v>
      </c>
      <c r="B34" s="626">
        <v>3652498</v>
      </c>
      <c r="C34" s="626" t="s">
        <v>9948</v>
      </c>
      <c r="D34" s="624" t="s">
        <v>9400</v>
      </c>
      <c r="E34" s="626" t="s">
        <v>302</v>
      </c>
      <c r="F34" s="624" t="s">
        <v>9401</v>
      </c>
      <c r="G34" s="529"/>
      <c r="H34" s="180" t="s">
        <v>10433</v>
      </c>
      <c r="I34" s="180"/>
      <c r="J34" s="180"/>
      <c r="K34" s="559"/>
      <c r="L34" s="180"/>
      <c r="M34" s="174"/>
    </row>
    <row r="35" spans="1:13" ht="12" customHeight="1">
      <c r="A35" s="626"/>
      <c r="B35" s="626"/>
      <c r="C35" s="626"/>
      <c r="D35" s="624"/>
      <c r="E35" s="626"/>
      <c r="F35" s="624"/>
      <c r="G35" s="180"/>
      <c r="H35" s="180"/>
      <c r="I35" s="180"/>
      <c r="J35" s="180"/>
      <c r="K35" s="559"/>
      <c r="L35" s="558" t="s">
        <v>10418</v>
      </c>
      <c r="M35" s="174"/>
    </row>
    <row r="36" spans="1:13" ht="12" customHeight="1">
      <c r="A36" s="626">
        <v>17</v>
      </c>
      <c r="B36" s="626">
        <v>3652640</v>
      </c>
      <c r="C36" s="626" t="s">
        <v>9949</v>
      </c>
      <c r="D36" s="624" t="s">
        <v>9400</v>
      </c>
      <c r="E36" s="626" t="s">
        <v>302</v>
      </c>
      <c r="F36" s="624" t="s">
        <v>9401</v>
      </c>
      <c r="G36" s="526"/>
      <c r="H36" s="180"/>
      <c r="I36" s="180"/>
      <c r="J36" s="180"/>
      <c r="K36" s="559"/>
      <c r="L36" s="562" t="s">
        <v>10130</v>
      </c>
      <c r="M36" s="175"/>
    </row>
    <row r="37" spans="1:13" ht="12" customHeight="1">
      <c r="A37" s="626"/>
      <c r="B37" s="626"/>
      <c r="C37" s="626"/>
      <c r="D37" s="624"/>
      <c r="E37" s="626"/>
      <c r="F37" s="624"/>
      <c r="G37" s="527"/>
      <c r="H37" s="558" t="s">
        <v>10262</v>
      </c>
      <c r="I37" s="180"/>
      <c r="J37" s="180"/>
      <c r="K37" s="559"/>
      <c r="L37" s="537"/>
      <c r="M37" s="175"/>
    </row>
    <row r="38" spans="1:13" ht="12" customHeight="1">
      <c r="A38" s="626">
        <v>18</v>
      </c>
      <c r="B38" s="626">
        <v>3652575</v>
      </c>
      <c r="C38" s="626" t="s">
        <v>9950</v>
      </c>
      <c r="D38" s="624" t="s">
        <v>9400</v>
      </c>
      <c r="E38" s="626" t="s">
        <v>93</v>
      </c>
      <c r="F38" s="624" t="s">
        <v>9401</v>
      </c>
      <c r="G38" s="529"/>
      <c r="H38" s="527" t="s">
        <v>10128</v>
      </c>
      <c r="I38" s="180"/>
      <c r="J38" s="180"/>
      <c r="K38" s="559"/>
      <c r="L38" s="537"/>
      <c r="M38" s="175"/>
    </row>
    <row r="39" spans="1:13" ht="12" customHeight="1">
      <c r="A39" s="626"/>
      <c r="B39" s="626"/>
      <c r="C39" s="626"/>
      <c r="D39" s="624"/>
      <c r="E39" s="626"/>
      <c r="F39" s="624"/>
      <c r="G39" s="180"/>
      <c r="H39" s="559"/>
      <c r="I39" s="558" t="s">
        <v>10262</v>
      </c>
      <c r="J39" s="180"/>
      <c r="K39" s="559"/>
      <c r="L39" s="537"/>
      <c r="M39" s="175"/>
    </row>
    <row r="40" spans="1:13" ht="12" customHeight="1">
      <c r="A40" s="626">
        <v>19</v>
      </c>
      <c r="B40" s="626">
        <v>3652551</v>
      </c>
      <c r="C40" s="626" t="s">
        <v>9951</v>
      </c>
      <c r="D40" s="624" t="s">
        <v>9400</v>
      </c>
      <c r="E40" s="626" t="s">
        <v>420</v>
      </c>
      <c r="F40" s="624" t="s">
        <v>9401</v>
      </c>
      <c r="G40" s="526"/>
      <c r="H40" s="559"/>
      <c r="I40" s="527" t="s">
        <v>10128</v>
      </c>
      <c r="J40" s="180"/>
      <c r="K40" s="559"/>
      <c r="L40" s="537"/>
      <c r="M40" s="175"/>
    </row>
    <row r="41" spans="1:13" ht="12" customHeight="1">
      <c r="A41" s="626"/>
      <c r="B41" s="626"/>
      <c r="C41" s="626"/>
      <c r="D41" s="624"/>
      <c r="E41" s="626"/>
      <c r="F41" s="624"/>
      <c r="G41" s="527"/>
      <c r="H41" s="560" t="s">
        <v>10199</v>
      </c>
      <c r="I41" s="559"/>
      <c r="J41" s="180"/>
      <c r="K41" s="559"/>
      <c r="L41" s="537"/>
      <c r="M41" s="175"/>
    </row>
    <row r="42" spans="1:13" ht="12" customHeight="1">
      <c r="A42" s="626">
        <v>20</v>
      </c>
      <c r="B42" s="626">
        <v>3652541</v>
      </c>
      <c r="C42" s="626" t="s">
        <v>9952</v>
      </c>
      <c r="D42" s="624" t="s">
        <v>9400</v>
      </c>
      <c r="E42" s="626" t="s">
        <v>398</v>
      </c>
      <c r="F42" s="624" t="s">
        <v>9401</v>
      </c>
      <c r="G42" s="529"/>
      <c r="H42" s="180" t="s">
        <v>10220</v>
      </c>
      <c r="I42" s="559"/>
      <c r="J42" s="180"/>
      <c r="K42" s="559"/>
      <c r="L42" s="537"/>
      <c r="M42" s="175"/>
    </row>
    <row r="43" spans="1:13" ht="12" customHeight="1">
      <c r="A43" s="626"/>
      <c r="B43" s="626"/>
      <c r="C43" s="626"/>
      <c r="D43" s="624"/>
      <c r="E43" s="626"/>
      <c r="F43" s="624"/>
      <c r="G43" s="180"/>
      <c r="H43" s="180"/>
      <c r="I43" s="559"/>
      <c r="J43" s="558" t="s">
        <v>10262</v>
      </c>
      <c r="K43" s="559"/>
      <c r="L43" s="537"/>
      <c r="M43" s="175"/>
    </row>
    <row r="44" spans="1:13" ht="12" customHeight="1">
      <c r="A44" s="626">
        <v>21</v>
      </c>
      <c r="B44" s="626">
        <v>3652455</v>
      </c>
      <c r="C44" s="626" t="s">
        <v>9953</v>
      </c>
      <c r="D44" s="624" t="s">
        <v>9400</v>
      </c>
      <c r="E44" s="626" t="s">
        <v>272</v>
      </c>
      <c r="F44" s="624" t="s">
        <v>9401</v>
      </c>
      <c r="G44" s="526"/>
      <c r="H44" s="180"/>
      <c r="I44" s="559"/>
      <c r="J44" s="527" t="s">
        <v>10132</v>
      </c>
      <c r="K44" s="559"/>
      <c r="L44" s="537"/>
      <c r="M44" s="175"/>
    </row>
    <row r="45" spans="1:13" ht="12" customHeight="1">
      <c r="A45" s="626"/>
      <c r="B45" s="626"/>
      <c r="C45" s="626"/>
      <c r="D45" s="624"/>
      <c r="E45" s="626"/>
      <c r="F45" s="624"/>
      <c r="G45" s="527"/>
      <c r="H45" s="558" t="s">
        <v>10425</v>
      </c>
      <c r="I45" s="559"/>
      <c r="J45" s="559"/>
      <c r="K45" s="559"/>
      <c r="L45" s="537"/>
      <c r="M45" s="175"/>
    </row>
    <row r="46" spans="1:13" ht="12" customHeight="1">
      <c r="A46" s="626">
        <v>22</v>
      </c>
      <c r="B46" s="626">
        <v>3652552</v>
      </c>
      <c r="C46" s="626" t="s">
        <v>9823</v>
      </c>
      <c r="D46" s="624" t="s">
        <v>9398</v>
      </c>
      <c r="E46" s="626" t="s">
        <v>255</v>
      </c>
      <c r="F46" s="624" t="s">
        <v>9399</v>
      </c>
      <c r="G46" s="529"/>
      <c r="H46" s="180" t="s">
        <v>10156</v>
      </c>
      <c r="I46" s="561"/>
      <c r="J46" s="559"/>
      <c r="K46" s="559"/>
      <c r="L46" s="537"/>
      <c r="M46" s="175"/>
    </row>
    <row r="47" spans="1:13" ht="12" customHeight="1">
      <c r="A47" s="626"/>
      <c r="B47" s="626"/>
      <c r="C47" s="626"/>
      <c r="D47" s="624"/>
      <c r="E47" s="626"/>
      <c r="F47" s="624"/>
      <c r="G47" s="180"/>
      <c r="H47" s="559"/>
      <c r="I47" s="560" t="s">
        <v>10328</v>
      </c>
      <c r="J47" s="559"/>
      <c r="K47" s="559"/>
      <c r="L47" s="537"/>
      <c r="M47" s="175"/>
    </row>
    <row r="48" spans="1:13" ht="12" customHeight="1">
      <c r="A48" s="626">
        <v>23</v>
      </c>
      <c r="B48" s="626">
        <v>3652581</v>
      </c>
      <c r="C48" s="626" t="s">
        <v>9824</v>
      </c>
      <c r="D48" s="624" t="s">
        <v>9398</v>
      </c>
      <c r="E48" s="626" t="s">
        <v>272</v>
      </c>
      <c r="F48" s="624" t="s">
        <v>9399</v>
      </c>
      <c r="G48" s="526"/>
      <c r="H48" s="559"/>
      <c r="I48" s="180" t="s">
        <v>10442</v>
      </c>
      <c r="J48" s="559"/>
      <c r="K48" s="559"/>
      <c r="L48" s="537"/>
      <c r="M48" s="175"/>
    </row>
    <row r="49" spans="1:13" ht="12" customHeight="1">
      <c r="A49" s="626"/>
      <c r="B49" s="626"/>
      <c r="C49" s="626"/>
      <c r="D49" s="624"/>
      <c r="E49" s="626"/>
      <c r="F49" s="624"/>
      <c r="G49" s="527"/>
      <c r="H49" s="560" t="s">
        <v>10328</v>
      </c>
      <c r="I49" s="180">
        <v>64</v>
      </c>
      <c r="J49" s="559"/>
      <c r="K49" s="559"/>
      <c r="L49" s="537"/>
      <c r="M49" s="175"/>
    </row>
    <row r="50" spans="1:13" ht="12" customHeight="1">
      <c r="A50" s="626">
        <v>24</v>
      </c>
      <c r="B50" s="626">
        <v>3652535</v>
      </c>
      <c r="C50" s="626" t="s">
        <v>9954</v>
      </c>
      <c r="D50" s="624" t="s">
        <v>9400</v>
      </c>
      <c r="E50" s="626" t="s">
        <v>302</v>
      </c>
      <c r="F50" s="624" t="s">
        <v>9401</v>
      </c>
      <c r="G50" s="529"/>
      <c r="H50" s="180" t="s">
        <v>10434</v>
      </c>
      <c r="I50" s="180"/>
      <c r="J50" s="559"/>
      <c r="K50" s="559"/>
      <c r="L50" s="537"/>
      <c r="M50" s="175"/>
    </row>
    <row r="51" spans="1:13" ht="12" customHeight="1">
      <c r="A51" s="626"/>
      <c r="B51" s="626"/>
      <c r="C51" s="626"/>
      <c r="D51" s="624"/>
      <c r="E51" s="626"/>
      <c r="F51" s="624"/>
      <c r="G51" s="180"/>
      <c r="H51" s="180"/>
      <c r="I51" s="180"/>
      <c r="J51" s="559"/>
      <c r="K51" s="560" t="s">
        <v>10262</v>
      </c>
      <c r="L51" s="537"/>
      <c r="M51" s="175"/>
    </row>
    <row r="52" spans="1:13" ht="12" customHeight="1">
      <c r="A52" s="626">
        <v>25</v>
      </c>
      <c r="B52" s="626">
        <v>3652628</v>
      </c>
      <c r="C52" s="626" t="s">
        <v>9955</v>
      </c>
      <c r="D52" s="624" t="s">
        <v>9400</v>
      </c>
      <c r="E52" s="626" t="s">
        <v>9956</v>
      </c>
      <c r="F52" s="624" t="s">
        <v>9401</v>
      </c>
      <c r="G52" s="526"/>
      <c r="H52" s="180"/>
      <c r="I52" s="180"/>
      <c r="J52" s="559"/>
      <c r="K52" s="180" t="s">
        <v>10438</v>
      </c>
      <c r="L52" s="537"/>
      <c r="M52" s="175"/>
    </row>
    <row r="53" spans="1:13" ht="12" customHeight="1">
      <c r="A53" s="626"/>
      <c r="B53" s="626"/>
      <c r="C53" s="626"/>
      <c r="D53" s="624"/>
      <c r="E53" s="626"/>
      <c r="F53" s="624"/>
      <c r="G53" s="527"/>
      <c r="H53" s="558" t="s">
        <v>10426</v>
      </c>
      <c r="I53" s="180"/>
      <c r="J53" s="559"/>
      <c r="K53" s="180"/>
      <c r="L53" s="537"/>
      <c r="M53" s="175"/>
    </row>
    <row r="54" spans="1:13" ht="12" customHeight="1">
      <c r="A54" s="626">
        <v>26</v>
      </c>
      <c r="B54" s="626">
        <v>3652580</v>
      </c>
      <c r="C54" s="626" t="s">
        <v>9957</v>
      </c>
      <c r="D54" s="624" t="s">
        <v>9400</v>
      </c>
      <c r="E54" s="626" t="s">
        <v>420</v>
      </c>
      <c r="F54" s="624" t="s">
        <v>9401</v>
      </c>
      <c r="G54" s="529"/>
      <c r="H54" s="527" t="s">
        <v>10432</v>
      </c>
      <c r="I54" s="180"/>
      <c r="J54" s="559"/>
      <c r="K54" s="180"/>
      <c r="L54" s="537"/>
      <c r="M54" s="175"/>
    </row>
    <row r="55" spans="1:13" ht="12" customHeight="1">
      <c r="A55" s="626"/>
      <c r="B55" s="626"/>
      <c r="C55" s="626"/>
      <c r="D55" s="624"/>
      <c r="E55" s="626"/>
      <c r="F55" s="624"/>
      <c r="G55" s="180"/>
      <c r="H55" s="559"/>
      <c r="I55" s="558" t="s">
        <v>10427</v>
      </c>
      <c r="J55" s="559"/>
      <c r="K55" s="180"/>
      <c r="L55" s="537"/>
      <c r="M55" s="175"/>
    </row>
    <row r="56" spans="1:13" ht="12" customHeight="1">
      <c r="A56" s="626">
        <v>27</v>
      </c>
      <c r="B56" s="626">
        <v>3652572</v>
      </c>
      <c r="C56" s="626" t="s">
        <v>9820</v>
      </c>
      <c r="D56" s="624" t="s">
        <v>9398</v>
      </c>
      <c r="E56" s="626" t="s">
        <v>290</v>
      </c>
      <c r="F56" s="624" t="s">
        <v>9399</v>
      </c>
      <c r="G56" s="526"/>
      <c r="H56" s="559"/>
      <c r="I56" s="527" t="s">
        <v>10441</v>
      </c>
      <c r="J56" s="559"/>
      <c r="K56" s="180"/>
      <c r="L56" s="537"/>
      <c r="M56" s="175"/>
    </row>
    <row r="57" spans="1:13" ht="12" customHeight="1">
      <c r="A57" s="626"/>
      <c r="B57" s="626"/>
      <c r="C57" s="626"/>
      <c r="D57" s="624"/>
      <c r="E57" s="626"/>
      <c r="F57" s="624"/>
      <c r="G57" s="527"/>
      <c r="H57" s="560" t="s">
        <v>10427</v>
      </c>
      <c r="I57" s="559" t="s">
        <v>10436</v>
      </c>
      <c r="J57" s="559"/>
      <c r="K57" s="180"/>
      <c r="L57" s="537"/>
      <c r="M57" s="175"/>
    </row>
    <row r="58" spans="1:13" ht="12" customHeight="1">
      <c r="A58" s="626">
        <v>28</v>
      </c>
      <c r="B58" s="626">
        <v>3652544</v>
      </c>
      <c r="C58" s="626" t="s">
        <v>9958</v>
      </c>
      <c r="D58" s="624" t="s">
        <v>9400</v>
      </c>
      <c r="E58" s="626" t="s">
        <v>272</v>
      </c>
      <c r="F58" s="624" t="s">
        <v>9401</v>
      </c>
      <c r="G58" s="529"/>
      <c r="H58" s="180" t="s">
        <v>10156</v>
      </c>
      <c r="I58" s="559"/>
      <c r="J58" s="559"/>
      <c r="K58" s="180"/>
      <c r="L58" s="537"/>
      <c r="M58" s="175"/>
    </row>
    <row r="59" spans="1:13" ht="12" customHeight="1">
      <c r="A59" s="626"/>
      <c r="B59" s="626"/>
      <c r="C59" s="626"/>
      <c r="D59" s="624"/>
      <c r="E59" s="626"/>
      <c r="F59" s="624"/>
      <c r="G59" s="180"/>
      <c r="H59" s="180"/>
      <c r="I59" s="559"/>
      <c r="J59" s="560" t="s">
        <v>10419</v>
      </c>
      <c r="K59" s="180"/>
      <c r="L59" s="537"/>
      <c r="M59" s="175"/>
    </row>
    <row r="60" spans="1:13" ht="12" customHeight="1">
      <c r="A60" s="626">
        <v>29</v>
      </c>
      <c r="B60" s="626">
        <v>3652495</v>
      </c>
      <c r="C60" s="626" t="s">
        <v>9959</v>
      </c>
      <c r="D60" s="624" t="s">
        <v>9400</v>
      </c>
      <c r="E60" s="626" t="s">
        <v>9350</v>
      </c>
      <c r="F60" s="624" t="s">
        <v>9401</v>
      </c>
      <c r="G60" s="526"/>
      <c r="H60" s="180"/>
      <c r="I60" s="559"/>
      <c r="J60" s="180" t="s">
        <v>10149</v>
      </c>
      <c r="K60" s="180"/>
      <c r="L60" s="537"/>
      <c r="M60" s="175"/>
    </row>
    <row r="61" spans="1:13" ht="12" customHeight="1">
      <c r="A61" s="626"/>
      <c r="B61" s="626"/>
      <c r="C61" s="626"/>
      <c r="D61" s="624"/>
      <c r="E61" s="626"/>
      <c r="F61" s="624"/>
      <c r="G61" s="527"/>
      <c r="H61" s="558" t="s">
        <v>10387</v>
      </c>
      <c r="I61" s="559"/>
      <c r="J61" s="180"/>
      <c r="K61" s="180"/>
      <c r="L61" s="537"/>
      <c r="M61" s="175"/>
    </row>
    <row r="62" spans="1:13" ht="12" customHeight="1">
      <c r="A62" s="626">
        <v>30</v>
      </c>
      <c r="B62" s="626">
        <v>3652546</v>
      </c>
      <c r="C62" s="626" t="s">
        <v>9826</v>
      </c>
      <c r="D62" s="624" t="s">
        <v>9398</v>
      </c>
      <c r="E62" s="626" t="s">
        <v>290</v>
      </c>
      <c r="F62" s="624" t="s">
        <v>9399</v>
      </c>
      <c r="G62" s="529"/>
      <c r="H62" s="180" t="s">
        <v>10141</v>
      </c>
      <c r="I62" s="561"/>
      <c r="J62" s="180"/>
      <c r="K62" s="180"/>
      <c r="L62" s="537"/>
      <c r="M62" s="175"/>
    </row>
    <row r="63" spans="1:13" ht="12" customHeight="1">
      <c r="A63" s="626"/>
      <c r="B63" s="626"/>
      <c r="C63" s="626"/>
      <c r="D63" s="624"/>
      <c r="E63" s="626"/>
      <c r="F63" s="624"/>
      <c r="G63" s="180"/>
      <c r="H63" s="559"/>
      <c r="I63" s="560" t="s">
        <v>10419</v>
      </c>
      <c r="J63" s="180"/>
      <c r="K63" s="180"/>
      <c r="L63" s="537"/>
      <c r="M63" s="175"/>
    </row>
    <row r="64" spans="1:13" ht="12" customHeight="1">
      <c r="A64" s="626">
        <v>31</v>
      </c>
      <c r="B64" s="626">
        <v>3652636</v>
      </c>
      <c r="C64" s="626" t="s">
        <v>9829</v>
      </c>
      <c r="D64" s="624" t="s">
        <v>9398</v>
      </c>
      <c r="E64" s="626" t="s">
        <v>430</v>
      </c>
      <c r="F64" s="624" t="s">
        <v>9399</v>
      </c>
      <c r="G64" s="526"/>
      <c r="H64" s="559"/>
      <c r="I64" s="180" t="s">
        <v>10437</v>
      </c>
      <c r="J64" s="180"/>
      <c r="K64" s="180"/>
      <c r="L64" s="537"/>
      <c r="M64" s="175"/>
    </row>
    <row r="65" spans="1:13" ht="12" customHeight="1">
      <c r="A65" s="626"/>
      <c r="B65" s="626"/>
      <c r="C65" s="626"/>
      <c r="D65" s="624"/>
      <c r="E65" s="626"/>
      <c r="F65" s="624"/>
      <c r="G65" s="527"/>
      <c r="H65" s="560" t="s">
        <v>10419</v>
      </c>
      <c r="I65" s="180">
        <v>63</v>
      </c>
      <c r="J65" s="180"/>
      <c r="K65" s="180"/>
      <c r="L65" s="537"/>
      <c r="M65" s="175"/>
    </row>
    <row r="66" spans="1:13" ht="12" customHeight="1">
      <c r="A66" s="626">
        <v>32</v>
      </c>
      <c r="B66" s="626">
        <v>3652519</v>
      </c>
      <c r="C66" s="626" t="s">
        <v>370</v>
      </c>
      <c r="D66" s="624" t="s">
        <v>9400</v>
      </c>
      <c r="E66" s="626" t="s">
        <v>302</v>
      </c>
      <c r="F66" s="624" t="s">
        <v>9401</v>
      </c>
      <c r="G66" s="529"/>
      <c r="H66" s="180" t="s">
        <v>10128</v>
      </c>
      <c r="I66" s="180"/>
      <c r="J66" s="180"/>
      <c r="K66" s="180"/>
      <c r="L66" s="537"/>
      <c r="M66" s="175"/>
    </row>
    <row r="67" spans="1:13" ht="12" customHeight="1">
      <c r="A67" s="626"/>
      <c r="B67" s="626"/>
      <c r="C67" s="626"/>
      <c r="D67" s="624"/>
      <c r="E67" s="626"/>
      <c r="F67" s="624"/>
      <c r="G67" s="180"/>
      <c r="H67" s="180"/>
      <c r="I67" s="180"/>
      <c r="J67" s="180"/>
      <c r="K67" s="180"/>
      <c r="L67" s="537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202">
    <mergeCell ref="F48:F49"/>
    <mergeCell ref="D54:D55"/>
    <mergeCell ref="E54:E55"/>
    <mergeCell ref="F54:F55"/>
    <mergeCell ref="D66:D67"/>
    <mergeCell ref="E66:E67"/>
    <mergeCell ref="F66:F67"/>
    <mergeCell ref="A62:A63"/>
    <mergeCell ref="A64:A65"/>
    <mergeCell ref="A66:A67"/>
    <mergeCell ref="B66:B67"/>
    <mergeCell ref="C66:C67"/>
    <mergeCell ref="B62:B63"/>
    <mergeCell ref="C62:C63"/>
    <mergeCell ref="D62:D63"/>
    <mergeCell ref="E62:E63"/>
    <mergeCell ref="F62:F63"/>
    <mergeCell ref="B64:B65"/>
    <mergeCell ref="C64:C65"/>
    <mergeCell ref="D64:D65"/>
    <mergeCell ref="E64:E65"/>
    <mergeCell ref="F64:F65"/>
    <mergeCell ref="D60:D61"/>
    <mergeCell ref="E60:E61"/>
    <mergeCell ref="F60:F61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56:A57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A50:A51"/>
    <mergeCell ref="B50:B51"/>
    <mergeCell ref="C50:C51"/>
    <mergeCell ref="D50:D51"/>
    <mergeCell ref="E50:E51"/>
    <mergeCell ref="B56:B57"/>
    <mergeCell ref="C56:C57"/>
    <mergeCell ref="D56:D57"/>
    <mergeCell ref="E56:E57"/>
    <mergeCell ref="F56:F57"/>
    <mergeCell ref="A46:A47"/>
    <mergeCell ref="A48:A49"/>
    <mergeCell ref="D44:D45"/>
    <mergeCell ref="E44:E45"/>
    <mergeCell ref="F44:F45"/>
    <mergeCell ref="F40:F41"/>
    <mergeCell ref="A42:A43"/>
    <mergeCell ref="D42:D43"/>
    <mergeCell ref="E42:E43"/>
    <mergeCell ref="F42:F43"/>
    <mergeCell ref="A44:A45"/>
    <mergeCell ref="B44:B45"/>
    <mergeCell ref="C44:C45"/>
    <mergeCell ref="B42:B43"/>
    <mergeCell ref="C42:C43"/>
    <mergeCell ref="B46:B47"/>
    <mergeCell ref="C46:C47"/>
    <mergeCell ref="D46:D47"/>
    <mergeCell ref="E46:E47"/>
    <mergeCell ref="F46:F47"/>
    <mergeCell ref="B48:B49"/>
    <mergeCell ref="C48:C49"/>
    <mergeCell ref="D48:D49"/>
    <mergeCell ref="E48:E49"/>
    <mergeCell ref="A38:A39"/>
    <mergeCell ref="D38:D39"/>
    <mergeCell ref="E38:E39"/>
    <mergeCell ref="F38:F39"/>
    <mergeCell ref="A40:A41"/>
    <mergeCell ref="B40:B41"/>
    <mergeCell ref="C40:C41"/>
    <mergeCell ref="D40:D41"/>
    <mergeCell ref="E40:E41"/>
    <mergeCell ref="B38:B39"/>
    <mergeCell ref="C38:C39"/>
    <mergeCell ref="F34:F35"/>
    <mergeCell ref="A36:A37"/>
    <mergeCell ref="B36:B37"/>
    <mergeCell ref="C36:C37"/>
    <mergeCell ref="D36:D37"/>
    <mergeCell ref="E36:E37"/>
    <mergeCell ref="F36:F37"/>
    <mergeCell ref="A32:A33"/>
    <mergeCell ref="D32:D33"/>
    <mergeCell ref="E32:E33"/>
    <mergeCell ref="F32:F33"/>
    <mergeCell ref="A34:A35"/>
    <mergeCell ref="B34:B35"/>
    <mergeCell ref="C34:C35"/>
    <mergeCell ref="D34:D35"/>
    <mergeCell ref="E34:E35"/>
    <mergeCell ref="B32:B33"/>
    <mergeCell ref="C32:C33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F24:F25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B22:B23"/>
    <mergeCell ref="C22:C23"/>
    <mergeCell ref="D22:D23"/>
    <mergeCell ref="E22:E23"/>
    <mergeCell ref="F22:F23"/>
    <mergeCell ref="F18:F19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B16:B17"/>
    <mergeCell ref="C16:C17"/>
    <mergeCell ref="D16:D17"/>
    <mergeCell ref="E16:E17"/>
    <mergeCell ref="F16:F17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D6:D7"/>
    <mergeCell ref="E6:E7"/>
    <mergeCell ref="F6:F7"/>
    <mergeCell ref="A8:A9"/>
    <mergeCell ref="B8:B9"/>
    <mergeCell ref="C8:C9"/>
    <mergeCell ref="D8:D9"/>
    <mergeCell ref="E8:E9"/>
    <mergeCell ref="B6:B7"/>
    <mergeCell ref="C6:C7"/>
    <mergeCell ref="O4:O5"/>
    <mergeCell ref="P4:P5"/>
    <mergeCell ref="Q4:Q5"/>
    <mergeCell ref="R4:R5"/>
    <mergeCell ref="S4:S5"/>
    <mergeCell ref="O6:O7"/>
    <mergeCell ref="P6:P7"/>
    <mergeCell ref="Q6:Q7"/>
    <mergeCell ref="R6:R7"/>
    <mergeCell ref="S6:S7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7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13.2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9356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85">
        <v>3652535</v>
      </c>
      <c r="D2" s="59" t="s">
        <v>365</v>
      </c>
      <c r="E2" s="43" t="s">
        <v>302</v>
      </c>
      <c r="F2" s="59">
        <v>3652430</v>
      </c>
      <c r="G2" s="59" t="s">
        <v>371</v>
      </c>
      <c r="H2" s="55" t="s">
        <v>334</v>
      </c>
      <c r="I2">
        <v>520</v>
      </c>
      <c r="J2">
        <v>331</v>
      </c>
      <c r="K2">
        <f t="shared" ref="K2:K13" si="0">I2+J2</f>
        <v>851</v>
      </c>
    </row>
    <row r="3" spans="1:11" ht="20.100000000000001" customHeight="1">
      <c r="A3" s="2">
        <v>2</v>
      </c>
      <c r="B3" s="2">
        <v>16</v>
      </c>
      <c r="C3" s="42">
        <v>3652473</v>
      </c>
      <c r="D3" s="59" t="s">
        <v>366</v>
      </c>
      <c r="E3" s="43" t="s">
        <v>302</v>
      </c>
      <c r="F3" s="42">
        <v>3652639</v>
      </c>
      <c r="G3" s="85" t="s">
        <v>367</v>
      </c>
      <c r="H3" s="43" t="s">
        <v>302</v>
      </c>
      <c r="I3">
        <v>648</v>
      </c>
      <c r="J3">
        <v>398</v>
      </c>
      <c r="K3">
        <f t="shared" si="0"/>
        <v>1046</v>
      </c>
    </row>
    <row r="4" spans="1:11" ht="20.100000000000001" customHeight="1">
      <c r="A4" s="2">
        <v>3</v>
      </c>
      <c r="B4" s="2">
        <v>5</v>
      </c>
      <c r="C4" s="42">
        <v>3652640</v>
      </c>
      <c r="D4" s="59" t="s">
        <v>369</v>
      </c>
      <c r="E4" s="43" t="s">
        <v>302</v>
      </c>
      <c r="F4" s="85">
        <v>3652519</v>
      </c>
      <c r="G4" s="59" t="s">
        <v>370</v>
      </c>
      <c r="H4" s="43" t="s">
        <v>302</v>
      </c>
      <c r="I4">
        <v>624</v>
      </c>
      <c r="J4">
        <v>702</v>
      </c>
      <c r="K4">
        <f t="shared" si="0"/>
        <v>1326</v>
      </c>
    </row>
    <row r="5" spans="1:11" ht="20.100000000000001" customHeight="1">
      <c r="A5" s="2">
        <v>4</v>
      </c>
      <c r="B5" s="2">
        <v>12</v>
      </c>
      <c r="C5" s="51">
        <v>3652544</v>
      </c>
      <c r="D5" s="85" t="s">
        <v>282</v>
      </c>
      <c r="E5" s="85" t="s">
        <v>272</v>
      </c>
      <c r="F5" s="85">
        <v>3652455</v>
      </c>
      <c r="G5" s="54" t="s">
        <v>278</v>
      </c>
      <c r="H5" s="85" t="s">
        <v>272</v>
      </c>
      <c r="I5">
        <v>811</v>
      </c>
      <c r="J5">
        <v>1043</v>
      </c>
      <c r="K5">
        <f t="shared" si="0"/>
        <v>1854</v>
      </c>
    </row>
    <row r="6" spans="1:11" ht="20.100000000000001" customHeight="1">
      <c r="A6" s="2">
        <v>5</v>
      </c>
      <c r="B6" s="2">
        <v>13</v>
      </c>
      <c r="C6" s="51">
        <v>3652534</v>
      </c>
      <c r="D6" s="59" t="s">
        <v>279</v>
      </c>
      <c r="E6" s="85" t="s">
        <v>272</v>
      </c>
      <c r="F6" s="59">
        <v>3652585</v>
      </c>
      <c r="G6" s="59" t="s">
        <v>280</v>
      </c>
      <c r="H6" s="85" t="s">
        <v>272</v>
      </c>
      <c r="I6">
        <v>1434</v>
      </c>
      <c r="J6">
        <v>758</v>
      </c>
      <c r="K6">
        <f t="shared" si="0"/>
        <v>2192</v>
      </c>
    </row>
    <row r="7" spans="1:11" ht="20.100000000000001" customHeight="1">
      <c r="A7" s="2">
        <v>6</v>
      </c>
      <c r="B7" s="2">
        <v>8</v>
      </c>
      <c r="C7" s="5">
        <v>3652529</v>
      </c>
      <c r="D7" s="2" t="s">
        <v>223</v>
      </c>
      <c r="E7" s="2" t="s">
        <v>420</v>
      </c>
      <c r="F7" s="4">
        <v>3652576</v>
      </c>
      <c r="G7" s="2" t="s">
        <v>221</v>
      </c>
      <c r="H7" s="2" t="s">
        <v>420</v>
      </c>
      <c r="I7">
        <v>1492</v>
      </c>
      <c r="J7">
        <v>928</v>
      </c>
      <c r="K7">
        <f t="shared" si="0"/>
        <v>2420</v>
      </c>
    </row>
    <row r="8" spans="1:11" ht="20.100000000000001" customHeight="1">
      <c r="A8" s="2">
        <v>7</v>
      </c>
      <c r="B8" s="2">
        <v>10</v>
      </c>
      <c r="C8" s="51">
        <v>3652547</v>
      </c>
      <c r="D8" s="59" t="s">
        <v>418</v>
      </c>
      <c r="E8" s="59" t="s">
        <v>413</v>
      </c>
      <c r="F8" s="59">
        <v>3652580</v>
      </c>
      <c r="G8" s="59" t="s">
        <v>419</v>
      </c>
      <c r="H8" s="59" t="s">
        <v>420</v>
      </c>
      <c r="I8">
        <v>1492</v>
      </c>
      <c r="J8">
        <v>1108</v>
      </c>
      <c r="K8">
        <f t="shared" si="0"/>
        <v>2600</v>
      </c>
    </row>
    <row r="9" spans="1:11" ht="20.100000000000001" customHeight="1">
      <c r="A9" s="2">
        <v>8</v>
      </c>
      <c r="B9" s="2">
        <v>3</v>
      </c>
      <c r="C9" s="51">
        <v>3652575</v>
      </c>
      <c r="D9" s="59" t="s">
        <v>121</v>
      </c>
      <c r="E9" s="59" t="s">
        <v>97</v>
      </c>
      <c r="F9" s="59">
        <v>3652587</v>
      </c>
      <c r="G9" s="85" t="s">
        <v>117</v>
      </c>
      <c r="H9" s="85" t="s">
        <v>97</v>
      </c>
      <c r="I9">
        <v>1522</v>
      </c>
      <c r="J9">
        <v>1374</v>
      </c>
      <c r="K9">
        <f t="shared" si="0"/>
        <v>2896</v>
      </c>
    </row>
    <row r="10" spans="1:11" ht="20.100000000000001" customHeight="1">
      <c r="A10" s="2">
        <v>9</v>
      </c>
      <c r="B10" s="2">
        <v>14</v>
      </c>
      <c r="C10" s="51">
        <v>3652621</v>
      </c>
      <c r="D10" s="59" t="s">
        <v>119</v>
      </c>
      <c r="E10" s="85" t="s">
        <v>97</v>
      </c>
      <c r="F10" s="85">
        <v>3652615</v>
      </c>
      <c r="G10" s="54" t="s">
        <v>120</v>
      </c>
      <c r="H10" s="55" t="s">
        <v>97</v>
      </c>
      <c r="I10" t="e">
        <v>#N/A</v>
      </c>
      <c r="J10" t="e">
        <v>#N/A</v>
      </c>
      <c r="K10" t="e">
        <f t="shared" si="0"/>
        <v>#N/A</v>
      </c>
    </row>
    <row r="11" spans="1:11" ht="20.100000000000001" customHeight="1">
      <c r="A11" s="2">
        <v>10</v>
      </c>
      <c r="B11" s="2">
        <v>7</v>
      </c>
      <c r="C11" s="51">
        <v>3652548</v>
      </c>
      <c r="D11" s="59" t="s">
        <v>144</v>
      </c>
      <c r="E11" s="85" t="s">
        <v>145</v>
      </c>
      <c r="F11" s="51">
        <v>3652541</v>
      </c>
      <c r="G11" s="59" t="s">
        <v>146</v>
      </c>
      <c r="H11" s="46" t="s">
        <v>147</v>
      </c>
      <c r="I11">
        <v>1492</v>
      </c>
      <c r="J11" t="e">
        <v>#N/A</v>
      </c>
      <c r="K11" t="e">
        <f t="shared" si="0"/>
        <v>#N/A</v>
      </c>
    </row>
    <row r="12" spans="1:11" ht="20.100000000000001" customHeight="1">
      <c r="A12" s="2">
        <v>11</v>
      </c>
      <c r="B12" s="2">
        <v>4</v>
      </c>
      <c r="C12" s="51">
        <v>3652572</v>
      </c>
      <c r="D12" s="59" t="s">
        <v>310</v>
      </c>
      <c r="E12" s="85" t="s">
        <v>290</v>
      </c>
      <c r="F12" s="59">
        <v>3652546</v>
      </c>
      <c r="G12" s="59" t="s">
        <v>311</v>
      </c>
      <c r="H12" s="85" t="s">
        <v>290</v>
      </c>
      <c r="I12" t="e">
        <v>#N/A</v>
      </c>
      <c r="J12">
        <v>1629</v>
      </c>
      <c r="K12" t="e">
        <f t="shared" si="0"/>
        <v>#N/A</v>
      </c>
    </row>
    <row r="13" spans="1:11" ht="20.100000000000001" customHeight="1">
      <c r="A13" s="2">
        <v>12</v>
      </c>
      <c r="B13" s="2">
        <v>11</v>
      </c>
      <c r="C13" s="51">
        <v>3652452</v>
      </c>
      <c r="D13" s="59" t="s">
        <v>312</v>
      </c>
      <c r="E13" s="59" t="s">
        <v>290</v>
      </c>
      <c r="F13" s="59">
        <v>3652495</v>
      </c>
      <c r="G13" s="54" t="s">
        <v>4</v>
      </c>
      <c r="H13" s="55" t="s">
        <v>314</v>
      </c>
      <c r="I13">
        <v>702</v>
      </c>
      <c r="J13" t="e">
        <v>#N/A</v>
      </c>
      <c r="K13" t="e">
        <f t="shared" si="0"/>
        <v>#N/A</v>
      </c>
    </row>
    <row r="14" spans="1:11">
      <c r="A14" s="2">
        <v>13</v>
      </c>
      <c r="B14" s="2">
        <v>9</v>
      </c>
      <c r="C14" s="163">
        <v>3652636</v>
      </c>
      <c r="D14" s="164" t="s">
        <v>9358</v>
      </c>
      <c r="E14" s="165" t="s">
        <v>9359</v>
      </c>
      <c r="F14" s="163">
        <v>3652643</v>
      </c>
      <c r="G14" s="164" t="s">
        <v>9360</v>
      </c>
      <c r="H14" s="165" t="s">
        <v>9359</v>
      </c>
    </row>
    <row r="15" spans="1:11">
      <c r="A15" s="2">
        <v>14</v>
      </c>
      <c r="B15" s="2">
        <v>2</v>
      </c>
      <c r="C15" t="s">
        <v>9354</v>
      </c>
    </row>
    <row r="16" spans="1:11">
      <c r="A16" s="2">
        <v>15</v>
      </c>
      <c r="B16" s="2">
        <v>15</v>
      </c>
      <c r="C16" t="s">
        <v>9354</v>
      </c>
    </row>
    <row r="17" spans="1:3">
      <c r="A17" s="2">
        <v>16</v>
      </c>
      <c r="B17" s="2">
        <v>6</v>
      </c>
      <c r="C17" t="s">
        <v>9354</v>
      </c>
    </row>
  </sheetData>
  <sortState ref="C2:K13">
    <sortCondition ref="K2:K13"/>
  </sortState>
  <phoneticPr fontId="1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0.625" style="172" customWidth="1"/>
    <col min="3" max="3" width="11.625" style="174" customWidth="1"/>
    <col min="4" max="4" width="2.625" style="174" bestFit="1" customWidth="1"/>
    <col min="5" max="5" width="14.625" style="174" customWidth="1"/>
    <col min="6" max="6" width="2.625" style="174" bestFit="1" customWidth="1"/>
    <col min="7" max="7" width="6.125" style="236" customWidth="1"/>
    <col min="8" max="11" width="8.625" style="236" customWidth="1"/>
    <col min="12" max="13" width="5" customWidth="1"/>
    <col min="14" max="14" width="10.5" bestFit="1" customWidth="1"/>
    <col min="15" max="15" width="11.625" bestFit="1" customWidth="1"/>
    <col min="16" max="16" width="2.5" bestFit="1" customWidth="1"/>
    <col min="17" max="17" width="9.5" bestFit="1" customWidth="1"/>
    <col min="18" max="18" width="2.37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71" t="s">
        <v>9375</v>
      </c>
      <c r="B1" s="233"/>
      <c r="C1" s="234"/>
      <c r="D1" s="234"/>
      <c r="E1" s="234"/>
      <c r="F1" s="235"/>
    </row>
    <row r="2" spans="1:20" ht="14.25">
      <c r="A2" s="171" t="s">
        <v>9439</v>
      </c>
      <c r="B2" s="233"/>
      <c r="C2" s="234"/>
      <c r="D2" s="234"/>
      <c r="E2" s="234"/>
    </row>
    <row r="3" spans="1:20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  <c r="N3" t="s">
        <v>10529</v>
      </c>
    </row>
    <row r="4" spans="1:20" ht="13.5" customHeight="1">
      <c r="A4" s="633">
        <v>1</v>
      </c>
      <c r="B4" s="614">
        <v>3652535</v>
      </c>
      <c r="C4" s="614" t="s">
        <v>9954</v>
      </c>
      <c r="D4" s="614" t="s">
        <v>9363</v>
      </c>
      <c r="E4" s="614" t="s">
        <v>302</v>
      </c>
      <c r="F4" s="643" t="s">
        <v>9364</v>
      </c>
      <c r="G4" s="399"/>
      <c r="H4" s="399"/>
      <c r="I4" s="430"/>
      <c r="J4" s="430"/>
      <c r="K4" s="430"/>
      <c r="N4" s="614">
        <v>3652535</v>
      </c>
      <c r="O4" s="614" t="s">
        <v>9954</v>
      </c>
      <c r="P4" s="615" t="s">
        <v>9363</v>
      </c>
      <c r="Q4" s="614" t="s">
        <v>302</v>
      </c>
      <c r="R4" s="616" t="s">
        <v>9364</v>
      </c>
      <c r="S4" s="237"/>
    </row>
    <row r="5" spans="1:20" ht="12" customHeight="1">
      <c r="A5" s="633"/>
      <c r="B5" s="614"/>
      <c r="C5" s="614"/>
      <c r="D5" s="614"/>
      <c r="E5" s="614"/>
      <c r="F5" s="643"/>
      <c r="G5" s="399"/>
      <c r="H5" s="399"/>
      <c r="I5" s="430"/>
      <c r="J5" s="430"/>
      <c r="K5" s="430"/>
      <c r="N5" s="614"/>
      <c r="O5" s="614"/>
      <c r="P5" s="615"/>
      <c r="Q5" s="614"/>
      <c r="R5" s="616"/>
      <c r="S5" s="237"/>
    </row>
    <row r="6" spans="1:20" ht="12" customHeight="1">
      <c r="A6" s="633"/>
      <c r="B6" s="610">
        <v>3652430</v>
      </c>
      <c r="C6" s="610" t="s">
        <v>9960</v>
      </c>
      <c r="D6" s="610" t="s">
        <v>9363</v>
      </c>
      <c r="E6" s="610" t="s">
        <v>334</v>
      </c>
      <c r="F6" s="642" t="s">
        <v>9364</v>
      </c>
      <c r="G6" s="392"/>
      <c r="H6" s="399"/>
      <c r="I6" s="430"/>
      <c r="J6" s="430"/>
      <c r="K6" s="430"/>
      <c r="N6" s="610">
        <v>3652430</v>
      </c>
      <c r="O6" s="610" t="s">
        <v>9960</v>
      </c>
      <c r="P6" s="611" t="s">
        <v>9363</v>
      </c>
      <c r="Q6" s="610" t="s">
        <v>334</v>
      </c>
      <c r="R6" s="612" t="s">
        <v>9364</v>
      </c>
      <c r="S6" s="238"/>
    </row>
    <row r="7" spans="1:20" ht="12" customHeight="1">
      <c r="A7" s="633"/>
      <c r="B7" s="610"/>
      <c r="C7" s="610"/>
      <c r="D7" s="610"/>
      <c r="E7" s="610"/>
      <c r="F7" s="642"/>
      <c r="G7" s="393"/>
      <c r="H7" s="391"/>
      <c r="I7" s="430"/>
      <c r="J7" s="430"/>
      <c r="K7" s="430"/>
      <c r="N7" s="610"/>
      <c r="O7" s="610"/>
      <c r="P7" s="611"/>
      <c r="Q7" s="610"/>
      <c r="R7" s="612"/>
      <c r="S7" s="239"/>
      <c r="T7" s="219" t="s">
        <v>10410</v>
      </c>
    </row>
    <row r="8" spans="1:20" ht="12" customHeight="1">
      <c r="A8" s="633">
        <v>2</v>
      </c>
      <c r="B8" s="636" t="s">
        <v>9442</v>
      </c>
      <c r="C8" s="636"/>
      <c r="D8" s="636"/>
      <c r="E8" s="636"/>
      <c r="F8" s="636"/>
      <c r="G8" s="393"/>
      <c r="H8" s="392"/>
      <c r="I8" s="430"/>
      <c r="J8" s="430"/>
      <c r="K8" s="430"/>
      <c r="N8" s="614">
        <v>3652544</v>
      </c>
      <c r="O8" s="614" t="s">
        <v>9958</v>
      </c>
      <c r="P8" s="615" t="s">
        <v>9363</v>
      </c>
      <c r="Q8" s="614" t="s">
        <v>272</v>
      </c>
      <c r="R8" s="616" t="s">
        <v>9364</v>
      </c>
      <c r="S8" s="239"/>
      <c r="T8" s="174" t="s">
        <v>10417</v>
      </c>
    </row>
    <row r="9" spans="1:20" ht="12" customHeight="1">
      <c r="A9" s="633"/>
      <c r="B9" s="636"/>
      <c r="C9" s="636"/>
      <c r="D9" s="636"/>
      <c r="E9" s="636"/>
      <c r="F9" s="636"/>
      <c r="G9" s="436"/>
      <c r="H9" s="393"/>
      <c r="I9" s="430"/>
      <c r="J9" s="430"/>
      <c r="K9" s="430"/>
      <c r="N9" s="614"/>
      <c r="O9" s="614"/>
      <c r="P9" s="615"/>
      <c r="Q9" s="614"/>
      <c r="R9" s="616"/>
      <c r="S9" s="241"/>
    </row>
    <row r="10" spans="1:20" ht="12" customHeight="1">
      <c r="A10" s="633"/>
      <c r="B10" s="636"/>
      <c r="C10" s="636"/>
      <c r="D10" s="636"/>
      <c r="E10" s="636"/>
      <c r="F10" s="636"/>
      <c r="G10" s="399"/>
      <c r="H10" s="393"/>
      <c r="I10" s="430"/>
      <c r="J10" s="430"/>
      <c r="K10" s="430"/>
      <c r="N10" s="610">
        <v>3652455</v>
      </c>
      <c r="O10" s="610" t="s">
        <v>9953</v>
      </c>
      <c r="P10" s="611" t="s">
        <v>9363</v>
      </c>
      <c r="Q10" s="610" t="s">
        <v>272</v>
      </c>
      <c r="R10" s="612" t="s">
        <v>9364</v>
      </c>
      <c r="S10" s="237"/>
    </row>
    <row r="11" spans="1:20" ht="12" customHeight="1">
      <c r="A11" s="633"/>
      <c r="B11" s="636"/>
      <c r="C11" s="636"/>
      <c r="D11" s="636"/>
      <c r="E11" s="636"/>
      <c r="F11" s="636"/>
      <c r="G11" s="399"/>
      <c r="H11" s="393"/>
      <c r="I11" s="431" t="s">
        <v>10404</v>
      </c>
      <c r="J11" s="430"/>
      <c r="K11" s="430"/>
      <c r="N11" s="610"/>
      <c r="O11" s="610"/>
      <c r="P11" s="611"/>
      <c r="Q11" s="610"/>
      <c r="R11" s="612"/>
      <c r="S11" s="237"/>
    </row>
    <row r="12" spans="1:20" ht="12" customHeight="1">
      <c r="A12" s="633">
        <v>3</v>
      </c>
      <c r="B12" s="614">
        <v>3652575</v>
      </c>
      <c r="C12" s="614" t="s">
        <v>9950</v>
      </c>
      <c r="D12" s="614" t="s">
        <v>9363</v>
      </c>
      <c r="E12" s="614" t="s">
        <v>97</v>
      </c>
      <c r="F12" s="643" t="s">
        <v>9364</v>
      </c>
      <c r="G12" s="399"/>
      <c r="H12" s="393"/>
      <c r="I12" s="437" t="s">
        <v>10220</v>
      </c>
      <c r="J12" s="430"/>
      <c r="K12" s="430"/>
    </row>
    <row r="13" spans="1:20" ht="12" customHeight="1">
      <c r="A13" s="633"/>
      <c r="B13" s="614"/>
      <c r="C13" s="614"/>
      <c r="D13" s="614"/>
      <c r="E13" s="614"/>
      <c r="F13" s="643"/>
      <c r="G13" s="391"/>
      <c r="H13" s="393"/>
      <c r="I13" s="438"/>
      <c r="J13" s="430"/>
      <c r="K13" s="430"/>
    </row>
    <row r="14" spans="1:20" ht="12" customHeight="1">
      <c r="A14" s="633"/>
      <c r="B14" s="610">
        <v>3652587</v>
      </c>
      <c r="C14" s="610" t="s">
        <v>9945</v>
      </c>
      <c r="D14" s="610" t="s">
        <v>9363</v>
      </c>
      <c r="E14" s="610" t="s">
        <v>97</v>
      </c>
      <c r="F14" s="642" t="s">
        <v>9364</v>
      </c>
      <c r="G14" s="392"/>
      <c r="H14" s="402"/>
      <c r="I14" s="438"/>
      <c r="J14" s="430"/>
      <c r="K14" s="430"/>
    </row>
    <row r="15" spans="1:20" ht="12" customHeight="1">
      <c r="A15" s="633"/>
      <c r="B15" s="610"/>
      <c r="C15" s="610"/>
      <c r="D15" s="610"/>
      <c r="E15" s="610"/>
      <c r="F15" s="642"/>
      <c r="G15" s="393"/>
      <c r="H15" s="403" t="s">
        <v>10405</v>
      </c>
      <c r="I15" s="438"/>
      <c r="J15" s="430"/>
      <c r="K15" s="430"/>
    </row>
    <row r="16" spans="1:20" ht="12" customHeight="1">
      <c r="A16" s="633">
        <v>4</v>
      </c>
      <c r="B16" s="614">
        <v>3652572</v>
      </c>
      <c r="C16" s="614" t="s">
        <v>9820</v>
      </c>
      <c r="D16" s="614" t="s">
        <v>9363</v>
      </c>
      <c r="E16" s="614" t="s">
        <v>290</v>
      </c>
      <c r="F16" s="643" t="s">
        <v>9364</v>
      </c>
      <c r="G16" s="393"/>
      <c r="H16" s="399" t="s">
        <v>10132</v>
      </c>
      <c r="I16" s="438"/>
      <c r="J16" s="430"/>
      <c r="K16" s="430"/>
    </row>
    <row r="17" spans="1:18" ht="12" customHeight="1">
      <c r="A17" s="633"/>
      <c r="B17" s="614"/>
      <c r="C17" s="614"/>
      <c r="D17" s="614"/>
      <c r="E17" s="614"/>
      <c r="F17" s="643"/>
      <c r="G17" s="436"/>
      <c r="H17" s="399"/>
      <c r="I17" s="438"/>
      <c r="J17" s="430"/>
      <c r="K17" s="430"/>
    </row>
    <row r="18" spans="1:18" ht="12" customHeight="1">
      <c r="A18" s="633"/>
      <c r="B18" s="610">
        <v>3652546</v>
      </c>
      <c r="C18" s="610" t="s">
        <v>9826</v>
      </c>
      <c r="D18" s="610" t="s">
        <v>9363</v>
      </c>
      <c r="E18" s="610" t="s">
        <v>290</v>
      </c>
      <c r="F18" s="642" t="s">
        <v>9364</v>
      </c>
      <c r="G18" s="399"/>
      <c r="H18" s="399"/>
      <c r="I18" s="438"/>
      <c r="J18" s="430"/>
      <c r="K18" s="430"/>
    </row>
    <row r="19" spans="1:18" ht="12" customHeight="1">
      <c r="A19" s="633"/>
      <c r="B19" s="610"/>
      <c r="C19" s="610"/>
      <c r="D19" s="610"/>
      <c r="E19" s="610"/>
      <c r="F19" s="642"/>
      <c r="G19" s="399"/>
      <c r="H19" s="399"/>
      <c r="I19" s="438"/>
      <c r="J19" s="439" t="s">
        <v>10406</v>
      </c>
      <c r="K19" s="430"/>
    </row>
    <row r="20" spans="1:18" ht="12" customHeight="1">
      <c r="A20" s="633">
        <v>5</v>
      </c>
      <c r="B20" s="614">
        <v>3652640</v>
      </c>
      <c r="C20" s="614" t="s">
        <v>9949</v>
      </c>
      <c r="D20" s="614" t="s">
        <v>9363</v>
      </c>
      <c r="E20" s="614" t="s">
        <v>302</v>
      </c>
      <c r="F20" s="643" t="s">
        <v>9364</v>
      </c>
      <c r="G20" s="399"/>
      <c r="H20" s="399"/>
      <c r="I20" s="438"/>
      <c r="J20" s="437" t="s">
        <v>10408</v>
      </c>
      <c r="K20" s="430"/>
    </row>
    <row r="21" spans="1:18" ht="12" customHeight="1">
      <c r="A21" s="633"/>
      <c r="B21" s="614"/>
      <c r="C21" s="614"/>
      <c r="D21" s="614"/>
      <c r="E21" s="614"/>
      <c r="F21" s="643"/>
      <c r="G21" s="391"/>
      <c r="H21" s="399"/>
      <c r="I21" s="438"/>
      <c r="J21" s="438"/>
      <c r="K21" s="430"/>
    </row>
    <row r="22" spans="1:18" ht="12" customHeight="1">
      <c r="A22" s="633"/>
      <c r="B22" s="610">
        <v>3652519</v>
      </c>
      <c r="C22" s="610" t="s">
        <v>370</v>
      </c>
      <c r="D22" s="610" t="s">
        <v>9363</v>
      </c>
      <c r="E22" s="610" t="s">
        <v>302</v>
      </c>
      <c r="F22" s="642" t="s">
        <v>9364</v>
      </c>
      <c r="G22" s="392"/>
      <c r="H22" s="399"/>
      <c r="I22" s="438"/>
      <c r="J22" s="438"/>
      <c r="K22" s="430"/>
    </row>
    <row r="23" spans="1:18" ht="12" customHeight="1">
      <c r="A23" s="633"/>
      <c r="B23" s="610"/>
      <c r="C23" s="610"/>
      <c r="D23" s="610"/>
      <c r="E23" s="610"/>
      <c r="F23" s="642"/>
      <c r="G23" s="393"/>
      <c r="H23" s="401"/>
      <c r="I23" s="438"/>
      <c r="J23" s="438"/>
      <c r="K23" s="430"/>
      <c r="N23" s="426"/>
      <c r="O23" s="426"/>
      <c r="P23" s="427"/>
      <c r="Q23" s="426"/>
      <c r="R23" s="428"/>
    </row>
    <row r="24" spans="1:18" ht="12" customHeight="1">
      <c r="A24" s="633">
        <v>6</v>
      </c>
      <c r="B24" s="636" t="s">
        <v>9442</v>
      </c>
      <c r="C24" s="636"/>
      <c r="D24" s="636"/>
      <c r="E24" s="636"/>
      <c r="F24" s="636"/>
      <c r="G24" s="393"/>
      <c r="H24" s="392"/>
      <c r="I24" s="438"/>
      <c r="J24" s="438"/>
      <c r="K24" s="430"/>
    </row>
    <row r="25" spans="1:18" ht="12" customHeight="1">
      <c r="A25" s="633"/>
      <c r="B25" s="636"/>
      <c r="C25" s="636"/>
      <c r="D25" s="636"/>
      <c r="E25" s="636"/>
      <c r="F25" s="636"/>
      <c r="G25" s="436"/>
      <c r="H25" s="393"/>
      <c r="I25" s="438"/>
      <c r="J25" s="438"/>
      <c r="K25" s="430"/>
    </row>
    <row r="26" spans="1:18" ht="12" customHeight="1">
      <c r="A26" s="633"/>
      <c r="B26" s="636"/>
      <c r="C26" s="636"/>
      <c r="D26" s="636"/>
      <c r="E26" s="636"/>
      <c r="F26" s="636"/>
      <c r="G26" s="399"/>
      <c r="H26" s="393"/>
      <c r="I26" s="438"/>
      <c r="J26" s="438"/>
      <c r="K26" s="430"/>
    </row>
    <row r="27" spans="1:18" ht="12" customHeight="1">
      <c r="A27" s="633"/>
      <c r="B27" s="636"/>
      <c r="C27" s="636"/>
      <c r="D27" s="636"/>
      <c r="E27" s="636"/>
      <c r="F27" s="636"/>
      <c r="G27" s="399"/>
      <c r="H27" s="393"/>
      <c r="I27" s="439" t="s">
        <v>10406</v>
      </c>
      <c r="J27" s="440"/>
      <c r="K27" s="430"/>
    </row>
    <row r="28" spans="1:18" ht="12" customHeight="1">
      <c r="A28" s="633">
        <v>7</v>
      </c>
      <c r="B28" s="614">
        <v>3652548</v>
      </c>
      <c r="C28" s="614" t="s">
        <v>9946</v>
      </c>
      <c r="D28" s="614" t="s">
        <v>9363</v>
      </c>
      <c r="E28" s="614" t="s">
        <v>140</v>
      </c>
      <c r="F28" s="643" t="s">
        <v>9364</v>
      </c>
      <c r="G28" s="399"/>
      <c r="H28" s="393"/>
      <c r="I28" s="430" t="s">
        <v>10175</v>
      </c>
      <c r="J28" s="438"/>
      <c r="K28" s="430"/>
    </row>
    <row r="29" spans="1:18" ht="12" customHeight="1">
      <c r="A29" s="633"/>
      <c r="B29" s="614"/>
      <c r="C29" s="614"/>
      <c r="D29" s="614"/>
      <c r="E29" s="614"/>
      <c r="F29" s="643"/>
      <c r="G29" s="391"/>
      <c r="H29" s="393"/>
      <c r="I29" s="430"/>
      <c r="J29" s="438"/>
      <c r="K29" s="430"/>
    </row>
    <row r="30" spans="1:18" ht="12" customHeight="1">
      <c r="A30" s="633"/>
      <c r="B30" s="610">
        <v>3652541</v>
      </c>
      <c r="C30" s="610" t="s">
        <v>9952</v>
      </c>
      <c r="D30" s="610" t="s">
        <v>9363</v>
      </c>
      <c r="E30" s="610" t="s">
        <v>147</v>
      </c>
      <c r="F30" s="642" t="s">
        <v>9364</v>
      </c>
      <c r="G30" s="392"/>
      <c r="H30" s="402"/>
      <c r="I30" s="430"/>
      <c r="J30" s="438"/>
      <c r="K30" s="430"/>
    </row>
    <row r="31" spans="1:18" ht="12" customHeight="1">
      <c r="A31" s="633"/>
      <c r="B31" s="610"/>
      <c r="C31" s="610"/>
      <c r="D31" s="610"/>
      <c r="E31" s="610"/>
      <c r="F31" s="642"/>
      <c r="G31" s="393"/>
      <c r="H31" s="403" t="s">
        <v>10407</v>
      </c>
      <c r="I31" s="430"/>
      <c r="J31" s="438"/>
      <c r="K31" s="430"/>
    </row>
    <row r="32" spans="1:18" ht="12" customHeight="1">
      <c r="A32" s="633">
        <v>8</v>
      </c>
      <c r="B32" s="614">
        <v>3652529</v>
      </c>
      <c r="C32" s="614" t="s">
        <v>9947</v>
      </c>
      <c r="D32" s="614" t="s">
        <v>9363</v>
      </c>
      <c r="E32" s="614" t="s">
        <v>420</v>
      </c>
      <c r="F32" s="643" t="s">
        <v>9364</v>
      </c>
      <c r="G32" s="393"/>
      <c r="H32" s="399" t="s">
        <v>10202</v>
      </c>
      <c r="I32" s="430"/>
      <c r="J32" s="438"/>
      <c r="K32" s="430"/>
    </row>
    <row r="33" spans="1:12" ht="12" customHeight="1">
      <c r="A33" s="633"/>
      <c r="B33" s="614"/>
      <c r="C33" s="614"/>
      <c r="D33" s="614"/>
      <c r="E33" s="614"/>
      <c r="F33" s="643"/>
      <c r="G33" s="436"/>
      <c r="H33" s="399"/>
      <c r="I33" s="430"/>
      <c r="J33" s="438"/>
      <c r="K33" s="430"/>
    </row>
    <row r="34" spans="1:12" ht="12" customHeight="1">
      <c r="A34" s="633"/>
      <c r="B34" s="610">
        <v>3652576</v>
      </c>
      <c r="C34" s="610" t="s">
        <v>9938</v>
      </c>
      <c r="D34" s="610" t="s">
        <v>9363</v>
      </c>
      <c r="E34" s="610" t="s">
        <v>420</v>
      </c>
      <c r="F34" s="642" t="s">
        <v>9364</v>
      </c>
      <c r="G34" s="399"/>
      <c r="H34" s="399"/>
      <c r="I34" s="430"/>
      <c r="J34" s="438"/>
      <c r="K34" s="430"/>
    </row>
    <row r="35" spans="1:12" ht="12" customHeight="1">
      <c r="A35" s="633"/>
      <c r="B35" s="610"/>
      <c r="C35" s="610"/>
      <c r="D35" s="610"/>
      <c r="E35" s="610"/>
      <c r="F35" s="642"/>
      <c r="G35" s="399"/>
      <c r="H35" s="399"/>
      <c r="I35" s="430"/>
      <c r="J35" s="438"/>
      <c r="K35" s="439" t="s">
        <v>10414</v>
      </c>
    </row>
    <row r="36" spans="1:12" ht="12" customHeight="1">
      <c r="A36" s="633">
        <v>9</v>
      </c>
      <c r="B36" s="614">
        <v>3652636</v>
      </c>
      <c r="C36" s="614" t="s">
        <v>9829</v>
      </c>
      <c r="D36" s="614" t="s">
        <v>9363</v>
      </c>
      <c r="E36" s="614" t="s">
        <v>430</v>
      </c>
      <c r="F36" s="643" t="s">
        <v>9364</v>
      </c>
      <c r="G36" s="399"/>
      <c r="H36" s="399"/>
      <c r="I36" s="430"/>
      <c r="J36" s="438"/>
      <c r="K36" s="432" t="s">
        <v>10188</v>
      </c>
      <c r="L36" s="30"/>
    </row>
    <row r="37" spans="1:12" ht="12" customHeight="1">
      <c r="A37" s="633"/>
      <c r="B37" s="614"/>
      <c r="C37" s="614"/>
      <c r="D37" s="614"/>
      <c r="E37" s="614"/>
      <c r="F37" s="643"/>
      <c r="G37" s="391"/>
      <c r="H37" s="399"/>
      <c r="I37" s="430"/>
      <c r="J37" s="438"/>
      <c r="K37" s="433"/>
      <c r="L37" s="30"/>
    </row>
    <row r="38" spans="1:12" ht="12" customHeight="1">
      <c r="A38" s="633"/>
      <c r="B38" s="610">
        <v>3652643</v>
      </c>
      <c r="C38" s="610" t="s">
        <v>9831</v>
      </c>
      <c r="D38" s="610" t="s">
        <v>9363</v>
      </c>
      <c r="E38" s="610" t="s">
        <v>430</v>
      </c>
      <c r="F38" s="642" t="s">
        <v>9364</v>
      </c>
      <c r="G38" s="392"/>
      <c r="H38" s="399"/>
      <c r="I38" s="430"/>
      <c r="J38" s="438"/>
      <c r="K38" s="433"/>
      <c r="L38" s="30"/>
    </row>
    <row r="39" spans="1:12" ht="12" customHeight="1">
      <c r="A39" s="633"/>
      <c r="B39" s="610"/>
      <c r="C39" s="610"/>
      <c r="D39" s="610"/>
      <c r="E39" s="610"/>
      <c r="F39" s="642"/>
      <c r="G39" s="393"/>
      <c r="H39" s="401" t="s">
        <v>10409</v>
      </c>
      <c r="I39" s="430"/>
      <c r="J39" s="438"/>
      <c r="K39" s="433"/>
      <c r="L39" s="30"/>
    </row>
    <row r="40" spans="1:12" ht="12" customHeight="1">
      <c r="A40" s="633">
        <v>10</v>
      </c>
      <c r="B40" s="614">
        <v>3652547</v>
      </c>
      <c r="C40" s="614" t="s">
        <v>9937</v>
      </c>
      <c r="D40" s="614" t="s">
        <v>9363</v>
      </c>
      <c r="E40" s="614" t="s">
        <v>413</v>
      </c>
      <c r="F40" s="643" t="s">
        <v>9364</v>
      </c>
      <c r="G40" s="393"/>
      <c r="H40" s="392" t="s">
        <v>10160</v>
      </c>
      <c r="I40" s="430"/>
      <c r="J40" s="438"/>
      <c r="K40" s="433"/>
      <c r="L40" s="30"/>
    </row>
    <row r="41" spans="1:12" ht="12" customHeight="1">
      <c r="A41" s="633"/>
      <c r="B41" s="614"/>
      <c r="C41" s="614"/>
      <c r="D41" s="614"/>
      <c r="E41" s="614"/>
      <c r="F41" s="643"/>
      <c r="G41" s="436"/>
      <c r="H41" s="393"/>
      <c r="I41" s="430"/>
      <c r="J41" s="438"/>
      <c r="K41" s="433"/>
      <c r="L41" s="30"/>
    </row>
    <row r="42" spans="1:12" ht="12" customHeight="1">
      <c r="A42" s="633"/>
      <c r="B42" s="610">
        <v>3652580</v>
      </c>
      <c r="C42" s="610" t="s">
        <v>9957</v>
      </c>
      <c r="D42" s="610" t="s">
        <v>9363</v>
      </c>
      <c r="E42" s="610" t="s">
        <v>420</v>
      </c>
      <c r="F42" s="642" t="s">
        <v>9364</v>
      </c>
      <c r="G42" s="399"/>
      <c r="H42" s="393"/>
      <c r="I42" s="430"/>
      <c r="J42" s="438"/>
      <c r="K42" s="433"/>
      <c r="L42" s="30"/>
    </row>
    <row r="43" spans="1:12" ht="12" customHeight="1">
      <c r="A43" s="633"/>
      <c r="B43" s="610"/>
      <c r="C43" s="610"/>
      <c r="D43" s="610"/>
      <c r="E43" s="610"/>
      <c r="F43" s="642"/>
      <c r="G43" s="399"/>
      <c r="H43" s="393"/>
      <c r="I43" s="439" t="s">
        <v>10410</v>
      </c>
      <c r="J43" s="438"/>
      <c r="K43" s="433"/>
      <c r="L43" s="30"/>
    </row>
    <row r="44" spans="1:12" ht="12" customHeight="1">
      <c r="A44" s="633">
        <v>11</v>
      </c>
      <c r="B44" s="614">
        <v>3652452</v>
      </c>
      <c r="C44" s="614" t="s">
        <v>9939</v>
      </c>
      <c r="D44" s="614" t="s">
        <v>9363</v>
      </c>
      <c r="E44" s="614" t="s">
        <v>290</v>
      </c>
      <c r="F44" s="643" t="s">
        <v>9364</v>
      </c>
      <c r="G44" s="399"/>
      <c r="H44" s="393"/>
      <c r="I44" s="437" t="s">
        <v>10511</v>
      </c>
      <c r="J44" s="438"/>
      <c r="K44" s="433"/>
      <c r="L44" s="30"/>
    </row>
    <row r="45" spans="1:12" ht="12" customHeight="1">
      <c r="A45" s="633"/>
      <c r="B45" s="614"/>
      <c r="C45" s="614"/>
      <c r="D45" s="614"/>
      <c r="E45" s="614"/>
      <c r="F45" s="643"/>
      <c r="G45" s="391"/>
      <c r="H45" s="393"/>
      <c r="I45" s="438"/>
      <c r="J45" s="438"/>
      <c r="K45" s="433"/>
      <c r="L45" s="30"/>
    </row>
    <row r="46" spans="1:12" ht="12" customHeight="1">
      <c r="A46" s="633"/>
      <c r="B46" s="610">
        <v>3652495</v>
      </c>
      <c r="C46" s="610" t="s">
        <v>9959</v>
      </c>
      <c r="D46" s="610" t="s">
        <v>9363</v>
      </c>
      <c r="E46" s="610" t="s">
        <v>9350</v>
      </c>
      <c r="F46" s="642" t="s">
        <v>9364</v>
      </c>
      <c r="G46" s="392"/>
      <c r="H46" s="402"/>
      <c r="I46" s="438"/>
      <c r="J46" s="438"/>
      <c r="K46" s="433"/>
      <c r="L46" s="30"/>
    </row>
    <row r="47" spans="1:12" ht="12" customHeight="1">
      <c r="A47" s="633"/>
      <c r="B47" s="610"/>
      <c r="C47" s="610"/>
      <c r="D47" s="610"/>
      <c r="E47" s="610"/>
      <c r="F47" s="642"/>
      <c r="G47" s="393"/>
      <c r="H47" s="403" t="s">
        <v>10410</v>
      </c>
      <c r="I47" s="438"/>
      <c r="J47" s="438"/>
      <c r="K47" s="433"/>
      <c r="L47" s="30"/>
    </row>
    <row r="48" spans="1:12" ht="12" customHeight="1">
      <c r="A48" s="633">
        <v>12</v>
      </c>
      <c r="B48" s="614">
        <v>3652544</v>
      </c>
      <c r="C48" s="614" t="s">
        <v>9958</v>
      </c>
      <c r="D48" s="614" t="s">
        <v>9363</v>
      </c>
      <c r="E48" s="614" t="s">
        <v>272</v>
      </c>
      <c r="F48" s="643" t="s">
        <v>9364</v>
      </c>
      <c r="G48" s="393"/>
      <c r="H48" s="399" t="s">
        <v>10411</v>
      </c>
      <c r="I48" s="438"/>
      <c r="J48" s="438"/>
      <c r="K48" s="433"/>
      <c r="L48" s="30"/>
    </row>
    <row r="49" spans="1:12" ht="12" customHeight="1">
      <c r="A49" s="633"/>
      <c r="B49" s="614"/>
      <c r="C49" s="614"/>
      <c r="D49" s="614"/>
      <c r="E49" s="614"/>
      <c r="F49" s="643"/>
      <c r="G49" s="436"/>
      <c r="H49" s="441" t="s">
        <v>10412</v>
      </c>
      <c r="I49" s="438"/>
      <c r="J49" s="438"/>
      <c r="K49" s="433"/>
      <c r="L49" s="30"/>
    </row>
    <row r="50" spans="1:12" ht="12" customHeight="1">
      <c r="A50" s="633"/>
      <c r="B50" s="610">
        <v>3652455</v>
      </c>
      <c r="C50" s="610" t="s">
        <v>9953</v>
      </c>
      <c r="D50" s="610" t="s">
        <v>9363</v>
      </c>
      <c r="E50" s="610" t="s">
        <v>272</v>
      </c>
      <c r="F50" s="642" t="s">
        <v>9364</v>
      </c>
      <c r="G50" s="399"/>
      <c r="H50" s="399"/>
      <c r="I50" s="438"/>
      <c r="J50" s="438"/>
      <c r="K50" s="433"/>
      <c r="L50" s="30"/>
    </row>
    <row r="51" spans="1:12" ht="12" customHeight="1">
      <c r="A51" s="633"/>
      <c r="B51" s="610"/>
      <c r="C51" s="610"/>
      <c r="D51" s="610"/>
      <c r="E51" s="610"/>
      <c r="F51" s="642"/>
      <c r="G51" s="399"/>
      <c r="H51" s="399"/>
      <c r="I51" s="438"/>
      <c r="J51" s="422" t="s">
        <v>10414</v>
      </c>
      <c r="K51" s="433"/>
      <c r="L51" s="30"/>
    </row>
    <row r="52" spans="1:12" ht="12" customHeight="1">
      <c r="A52" s="633">
        <v>13</v>
      </c>
      <c r="B52" s="614">
        <v>3652534</v>
      </c>
      <c r="C52" s="614" t="s">
        <v>9943</v>
      </c>
      <c r="D52" s="614" t="s">
        <v>9363</v>
      </c>
      <c r="E52" s="614" t="s">
        <v>272</v>
      </c>
      <c r="F52" s="643" t="s">
        <v>9364</v>
      </c>
      <c r="G52" s="399"/>
      <c r="H52" s="399"/>
      <c r="I52" s="438"/>
      <c r="J52" s="430" t="s">
        <v>10202</v>
      </c>
      <c r="K52" s="433"/>
      <c r="L52" s="30"/>
    </row>
    <row r="53" spans="1:12" ht="12" customHeight="1">
      <c r="A53" s="633"/>
      <c r="B53" s="614"/>
      <c r="C53" s="614"/>
      <c r="D53" s="614"/>
      <c r="E53" s="614"/>
      <c r="F53" s="643"/>
      <c r="G53" s="391"/>
      <c r="H53" s="399"/>
      <c r="I53" s="438"/>
      <c r="J53" s="430"/>
      <c r="K53" s="433"/>
      <c r="L53" s="30"/>
    </row>
    <row r="54" spans="1:12" ht="12" customHeight="1">
      <c r="A54" s="633"/>
      <c r="B54" s="610">
        <v>3652585</v>
      </c>
      <c r="C54" s="610" t="s">
        <v>9942</v>
      </c>
      <c r="D54" s="610" t="s">
        <v>9363</v>
      </c>
      <c r="E54" s="610" t="s">
        <v>272</v>
      </c>
      <c r="F54" s="642" t="s">
        <v>9364</v>
      </c>
      <c r="G54" s="392"/>
      <c r="H54" s="399"/>
      <c r="I54" s="438"/>
      <c r="J54" s="430"/>
      <c r="K54" s="433"/>
      <c r="L54" s="30"/>
    </row>
    <row r="55" spans="1:12" ht="12" customHeight="1">
      <c r="A55" s="633"/>
      <c r="B55" s="610"/>
      <c r="C55" s="610"/>
      <c r="D55" s="610"/>
      <c r="E55" s="610"/>
      <c r="F55" s="642"/>
      <c r="G55" s="393"/>
      <c r="H55" s="401" t="s">
        <v>10413</v>
      </c>
      <c r="I55" s="438"/>
      <c r="J55" s="430"/>
      <c r="K55" s="433"/>
      <c r="L55" s="30"/>
    </row>
    <row r="56" spans="1:12" ht="12" customHeight="1">
      <c r="A56" s="633">
        <v>14</v>
      </c>
      <c r="B56" s="614">
        <v>3652621</v>
      </c>
      <c r="C56" s="614" t="s">
        <v>9825</v>
      </c>
      <c r="D56" s="614" t="s">
        <v>9363</v>
      </c>
      <c r="E56" s="614" t="s">
        <v>97</v>
      </c>
      <c r="F56" s="643" t="s">
        <v>9364</v>
      </c>
      <c r="G56" s="393"/>
      <c r="H56" s="392" t="s">
        <v>10128</v>
      </c>
      <c r="I56" s="438"/>
      <c r="J56" s="430"/>
      <c r="K56" s="433"/>
      <c r="L56" s="30"/>
    </row>
    <row r="57" spans="1:12" ht="12" customHeight="1">
      <c r="A57" s="633"/>
      <c r="B57" s="614"/>
      <c r="C57" s="614"/>
      <c r="D57" s="614"/>
      <c r="E57" s="614"/>
      <c r="F57" s="643"/>
      <c r="G57" s="436"/>
      <c r="H57" s="393"/>
      <c r="I57" s="438"/>
      <c r="J57" s="430"/>
      <c r="K57" s="433"/>
      <c r="L57" s="30"/>
    </row>
    <row r="58" spans="1:12" ht="12" customHeight="1">
      <c r="A58" s="633"/>
      <c r="B58" s="610">
        <v>3652615</v>
      </c>
      <c r="C58" s="610" t="s">
        <v>9832</v>
      </c>
      <c r="D58" s="610" t="s">
        <v>9363</v>
      </c>
      <c r="E58" s="610" t="s">
        <v>97</v>
      </c>
      <c r="F58" s="642" t="s">
        <v>9364</v>
      </c>
      <c r="G58" s="399"/>
      <c r="H58" s="393"/>
      <c r="I58" s="438"/>
      <c r="J58" s="430"/>
      <c r="K58" s="433"/>
      <c r="L58" s="30"/>
    </row>
    <row r="59" spans="1:12" ht="12" customHeight="1">
      <c r="A59" s="633"/>
      <c r="B59" s="610"/>
      <c r="C59" s="610"/>
      <c r="D59" s="610"/>
      <c r="E59" s="610"/>
      <c r="F59" s="642"/>
      <c r="G59" s="399"/>
      <c r="H59" s="393"/>
      <c r="I59" s="422" t="s">
        <v>10414</v>
      </c>
      <c r="J59" s="430"/>
      <c r="K59" s="433"/>
      <c r="L59" s="30"/>
    </row>
    <row r="60" spans="1:12" ht="12" customHeight="1">
      <c r="A60" s="633">
        <v>15</v>
      </c>
      <c r="B60" s="636" t="s">
        <v>9442</v>
      </c>
      <c r="C60" s="636"/>
      <c r="D60" s="636"/>
      <c r="E60" s="636"/>
      <c r="F60" s="636"/>
      <c r="G60" s="399"/>
      <c r="H60" s="393"/>
      <c r="I60" s="430" t="s">
        <v>10415</v>
      </c>
      <c r="J60" s="430"/>
      <c r="K60" s="433"/>
      <c r="L60" s="30"/>
    </row>
    <row r="61" spans="1:12" ht="12" customHeight="1">
      <c r="A61" s="633"/>
      <c r="B61" s="636"/>
      <c r="C61" s="636"/>
      <c r="D61" s="636"/>
      <c r="E61" s="636"/>
      <c r="F61" s="636"/>
      <c r="G61" s="391"/>
      <c r="H61" s="393"/>
      <c r="I61" s="442" t="s">
        <v>10416</v>
      </c>
      <c r="J61" s="430"/>
      <c r="K61" s="433"/>
      <c r="L61" s="30"/>
    </row>
    <row r="62" spans="1:12" ht="12" customHeight="1">
      <c r="A62" s="633"/>
      <c r="B62" s="636"/>
      <c r="C62" s="636"/>
      <c r="D62" s="636"/>
      <c r="E62" s="636"/>
      <c r="F62" s="636"/>
      <c r="G62" s="392"/>
      <c r="H62" s="402"/>
      <c r="I62" s="430"/>
      <c r="J62" s="430"/>
      <c r="K62" s="433"/>
      <c r="L62" s="30"/>
    </row>
    <row r="63" spans="1:12" ht="12" customHeight="1">
      <c r="A63" s="633"/>
      <c r="B63" s="636"/>
      <c r="C63" s="636"/>
      <c r="D63" s="636"/>
      <c r="E63" s="636"/>
      <c r="F63" s="636"/>
      <c r="G63" s="393"/>
      <c r="H63" s="403"/>
      <c r="I63" s="430"/>
      <c r="J63" s="430"/>
      <c r="K63" s="433"/>
      <c r="L63" s="30"/>
    </row>
    <row r="64" spans="1:12" ht="12" customHeight="1">
      <c r="A64" s="633">
        <v>16</v>
      </c>
      <c r="B64" s="614">
        <v>3652473</v>
      </c>
      <c r="C64" s="614" t="s">
        <v>9941</v>
      </c>
      <c r="D64" s="614" t="s">
        <v>9363</v>
      </c>
      <c r="E64" s="614" t="s">
        <v>302</v>
      </c>
      <c r="F64" s="643" t="s">
        <v>9364</v>
      </c>
      <c r="G64" s="393"/>
      <c r="H64" s="399"/>
      <c r="I64" s="430"/>
      <c r="J64" s="430"/>
      <c r="K64" s="433"/>
      <c r="L64" s="30"/>
    </row>
    <row r="65" spans="1:12" ht="12" customHeight="1">
      <c r="A65" s="633"/>
      <c r="B65" s="614"/>
      <c r="C65" s="614"/>
      <c r="D65" s="614"/>
      <c r="E65" s="614"/>
      <c r="F65" s="643"/>
      <c r="G65" s="436"/>
      <c r="H65" s="399"/>
      <c r="I65" s="430"/>
      <c r="J65" s="430"/>
      <c r="K65" s="433"/>
      <c r="L65" s="30"/>
    </row>
    <row r="66" spans="1:12" ht="12" customHeight="1">
      <c r="A66" s="633"/>
      <c r="B66" s="610">
        <v>3652639</v>
      </c>
      <c r="C66" s="610" t="s">
        <v>9935</v>
      </c>
      <c r="D66" s="610" t="s">
        <v>9363</v>
      </c>
      <c r="E66" s="610" t="s">
        <v>302</v>
      </c>
      <c r="F66" s="642" t="s">
        <v>9364</v>
      </c>
      <c r="G66" s="399"/>
      <c r="H66" s="399"/>
      <c r="I66" s="430"/>
      <c r="J66" s="430"/>
      <c r="K66" s="433"/>
      <c r="L66" s="30"/>
    </row>
    <row r="67" spans="1:12" ht="12" customHeight="1">
      <c r="A67" s="633"/>
      <c r="B67" s="610"/>
      <c r="C67" s="610"/>
      <c r="D67" s="610"/>
      <c r="E67" s="610"/>
      <c r="F67" s="642"/>
      <c r="G67" s="399"/>
      <c r="H67" s="399"/>
      <c r="I67" s="430"/>
      <c r="J67" s="430"/>
      <c r="K67" s="43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7"/>
      <c r="H68" s="237"/>
    </row>
    <row r="69" spans="1:12" ht="12" customHeight="1">
      <c r="A69" s="200"/>
      <c r="B69" s="198"/>
      <c r="C69" s="200"/>
      <c r="D69" s="200"/>
      <c r="E69" s="200"/>
      <c r="F69" s="200"/>
      <c r="G69" s="237"/>
      <c r="H69" s="237"/>
    </row>
    <row r="70" spans="1:12">
      <c r="A70" s="200"/>
      <c r="B70" s="198"/>
      <c r="C70" s="200"/>
      <c r="D70" s="200"/>
      <c r="E70" s="200"/>
      <c r="F70" s="200"/>
      <c r="G70" s="237"/>
      <c r="H70" s="237"/>
    </row>
    <row r="71" spans="1:12">
      <c r="A71" s="200"/>
      <c r="B71" s="198"/>
      <c r="C71" s="200"/>
      <c r="D71" s="200"/>
      <c r="E71" s="200"/>
      <c r="F71" s="200"/>
      <c r="G71" s="237"/>
      <c r="H71" s="237"/>
    </row>
    <row r="72" spans="1:12">
      <c r="A72" s="200"/>
      <c r="B72" s="198"/>
      <c r="C72" s="200"/>
      <c r="D72" s="200"/>
      <c r="E72" s="200"/>
      <c r="F72" s="200"/>
      <c r="G72" s="237"/>
      <c r="H72" s="237"/>
    </row>
    <row r="73" spans="1:12">
      <c r="A73" s="200"/>
      <c r="B73" s="198"/>
      <c r="C73" s="200"/>
      <c r="D73" s="200"/>
      <c r="E73" s="200"/>
      <c r="F73" s="200"/>
      <c r="G73" s="237"/>
      <c r="H73" s="237"/>
    </row>
    <row r="74" spans="1:12">
      <c r="A74" s="200"/>
      <c r="B74" s="198"/>
      <c r="C74" s="200"/>
      <c r="D74" s="200"/>
      <c r="E74" s="200"/>
      <c r="F74" s="200"/>
      <c r="G74" s="237"/>
      <c r="H74" s="237"/>
    </row>
    <row r="75" spans="1:12">
      <c r="A75" s="200"/>
      <c r="B75" s="198"/>
      <c r="C75" s="200"/>
      <c r="D75" s="200"/>
      <c r="E75" s="200"/>
      <c r="F75" s="200"/>
      <c r="G75" s="237"/>
      <c r="H75" s="237"/>
    </row>
    <row r="76" spans="1:12">
      <c r="A76" s="200"/>
      <c r="B76" s="198"/>
      <c r="C76" s="200"/>
      <c r="D76" s="200"/>
      <c r="E76" s="200"/>
      <c r="F76" s="200"/>
      <c r="G76" s="237"/>
      <c r="H76" s="237"/>
    </row>
    <row r="77" spans="1:12">
      <c r="A77" s="200"/>
      <c r="B77" s="198"/>
      <c r="C77" s="200"/>
      <c r="D77" s="200"/>
      <c r="E77" s="200"/>
      <c r="F77" s="200"/>
      <c r="G77" s="237"/>
      <c r="H77" s="237"/>
    </row>
    <row r="78" spans="1:12">
      <c r="A78" s="200"/>
      <c r="B78" s="198"/>
      <c r="C78" s="200"/>
      <c r="D78" s="200"/>
      <c r="E78" s="200"/>
      <c r="F78" s="200"/>
      <c r="G78" s="237"/>
      <c r="H78" s="237"/>
    </row>
    <row r="79" spans="1:12">
      <c r="A79" s="200"/>
      <c r="B79" s="198"/>
      <c r="C79" s="200"/>
      <c r="D79" s="200"/>
      <c r="E79" s="200"/>
      <c r="F79" s="200"/>
      <c r="G79" s="237"/>
      <c r="H79" s="237"/>
    </row>
    <row r="80" spans="1:12">
      <c r="A80" s="200"/>
      <c r="B80" s="198"/>
      <c r="C80" s="200"/>
      <c r="D80" s="200"/>
      <c r="E80" s="200"/>
      <c r="F80" s="200"/>
      <c r="G80" s="237"/>
      <c r="H80" s="237"/>
    </row>
    <row r="81" spans="1:8">
      <c r="A81" s="200"/>
      <c r="B81" s="198"/>
      <c r="C81" s="200"/>
      <c r="D81" s="200"/>
      <c r="E81" s="200"/>
      <c r="F81" s="200"/>
      <c r="G81" s="237"/>
      <c r="H81" s="237"/>
    </row>
    <row r="82" spans="1:8">
      <c r="A82" s="200"/>
      <c r="B82" s="198"/>
      <c r="C82" s="200"/>
      <c r="D82" s="200"/>
      <c r="E82" s="200"/>
      <c r="F82" s="200"/>
      <c r="G82" s="237"/>
      <c r="H82" s="237"/>
    </row>
    <row r="83" spans="1:8">
      <c r="A83" s="200"/>
      <c r="B83" s="198"/>
      <c r="C83" s="200"/>
      <c r="D83" s="200"/>
      <c r="E83" s="200"/>
      <c r="F83" s="200"/>
      <c r="G83" s="237"/>
      <c r="H83" s="237"/>
    </row>
    <row r="84" spans="1:8">
      <c r="A84" s="200"/>
      <c r="B84" s="198"/>
      <c r="C84" s="200"/>
      <c r="D84" s="200"/>
      <c r="E84" s="200"/>
      <c r="F84" s="200"/>
      <c r="G84" s="237"/>
      <c r="H84" s="237"/>
    </row>
    <row r="85" spans="1:8">
      <c r="A85" s="200"/>
      <c r="B85" s="198"/>
      <c r="C85" s="200"/>
      <c r="D85" s="200"/>
      <c r="E85" s="200"/>
      <c r="F85" s="200"/>
      <c r="G85" s="237"/>
      <c r="H85" s="237"/>
    </row>
    <row r="86" spans="1:8">
      <c r="A86" s="200"/>
      <c r="B86" s="198"/>
      <c r="C86" s="200"/>
      <c r="D86" s="200"/>
      <c r="E86" s="200"/>
      <c r="F86" s="200"/>
      <c r="G86" s="237"/>
      <c r="H86" s="237"/>
    </row>
    <row r="87" spans="1:8">
      <c r="A87" s="200"/>
      <c r="B87" s="198"/>
      <c r="C87" s="200"/>
      <c r="D87" s="200"/>
      <c r="E87" s="200"/>
      <c r="F87" s="200"/>
      <c r="G87" s="237"/>
      <c r="H87" s="237"/>
    </row>
    <row r="88" spans="1:8">
      <c r="A88" s="200"/>
      <c r="B88" s="198"/>
      <c r="C88" s="200"/>
      <c r="D88" s="200"/>
      <c r="E88" s="200"/>
      <c r="F88" s="200"/>
      <c r="G88" s="237"/>
      <c r="H88" s="237"/>
    </row>
    <row r="89" spans="1:8">
      <c r="A89" s="200"/>
      <c r="B89" s="198"/>
      <c r="C89" s="200"/>
      <c r="D89" s="200"/>
      <c r="E89" s="200"/>
      <c r="F89" s="200"/>
      <c r="G89" s="237"/>
      <c r="H89" s="237"/>
    </row>
    <row r="90" spans="1:8">
      <c r="A90" s="200"/>
      <c r="B90" s="198"/>
      <c r="C90" s="200"/>
      <c r="D90" s="200"/>
      <c r="E90" s="200"/>
      <c r="F90" s="200"/>
      <c r="G90" s="237"/>
      <c r="H90" s="237"/>
    </row>
    <row r="91" spans="1:8">
      <c r="A91" s="200"/>
      <c r="B91" s="198"/>
      <c r="C91" s="200"/>
      <c r="D91" s="200"/>
      <c r="E91" s="200"/>
      <c r="F91" s="200"/>
      <c r="G91" s="237"/>
      <c r="H91" s="237"/>
    </row>
    <row r="92" spans="1:8">
      <c r="A92" s="200"/>
      <c r="B92" s="198"/>
      <c r="C92" s="200"/>
      <c r="D92" s="200"/>
      <c r="E92" s="200"/>
      <c r="F92" s="200"/>
      <c r="G92" s="237"/>
      <c r="H92" s="237"/>
    </row>
    <row r="93" spans="1:8">
      <c r="A93" s="200"/>
      <c r="B93" s="198"/>
      <c r="C93" s="200"/>
      <c r="D93" s="200"/>
      <c r="E93" s="200"/>
      <c r="F93" s="200"/>
      <c r="G93" s="237"/>
      <c r="H93" s="237"/>
    </row>
    <row r="94" spans="1:8">
      <c r="A94" s="200"/>
      <c r="B94" s="198"/>
      <c r="C94" s="200"/>
      <c r="D94" s="200"/>
      <c r="E94" s="200"/>
      <c r="F94" s="200"/>
      <c r="G94" s="237"/>
      <c r="H94" s="237"/>
    </row>
    <row r="95" spans="1:8">
      <c r="A95" s="200"/>
      <c r="B95" s="198"/>
      <c r="C95" s="200"/>
      <c r="D95" s="200"/>
      <c r="E95" s="200"/>
      <c r="F95" s="200"/>
      <c r="G95" s="237"/>
      <c r="H95" s="237"/>
    </row>
    <row r="96" spans="1:8">
      <c r="A96" s="200"/>
      <c r="B96" s="198"/>
      <c r="C96" s="200"/>
      <c r="D96" s="200"/>
      <c r="E96" s="200"/>
      <c r="F96" s="200"/>
      <c r="G96" s="237"/>
      <c r="H96" s="237"/>
    </row>
    <row r="97" spans="1:11">
      <c r="A97" s="200"/>
      <c r="B97" s="198"/>
      <c r="C97" s="200"/>
      <c r="D97" s="200"/>
      <c r="E97" s="200"/>
      <c r="F97" s="200"/>
      <c r="G97" s="237"/>
      <c r="H97" s="237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7"/>
      <c r="H98" s="237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7"/>
      <c r="H99" s="237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7"/>
      <c r="H100" s="237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7"/>
      <c r="H101" s="237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7"/>
      <c r="H102" s="237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7"/>
      <c r="H103" s="237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7"/>
      <c r="H104" s="237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69">
    <mergeCell ref="C52:C53"/>
    <mergeCell ref="B54:B55"/>
    <mergeCell ref="C54:C55"/>
    <mergeCell ref="B56:B57"/>
    <mergeCell ref="C56:C57"/>
    <mergeCell ref="B58:B59"/>
    <mergeCell ref="C58:C59"/>
    <mergeCell ref="E66:E67"/>
    <mergeCell ref="F66:F67"/>
    <mergeCell ref="D50:D51"/>
    <mergeCell ref="E50:E5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A60:A63"/>
    <mergeCell ref="B60:F63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B48:B49"/>
    <mergeCell ref="C48:C49"/>
    <mergeCell ref="D48:D49"/>
    <mergeCell ref="E48:E49"/>
    <mergeCell ref="F48:F49"/>
    <mergeCell ref="B50:B51"/>
    <mergeCell ref="C50:C51"/>
    <mergeCell ref="A44:A47"/>
    <mergeCell ref="B44:B45"/>
    <mergeCell ref="C44:C45"/>
    <mergeCell ref="D44:D45"/>
    <mergeCell ref="E44:E45"/>
    <mergeCell ref="C38:C39"/>
    <mergeCell ref="D38:D39"/>
    <mergeCell ref="E38:E39"/>
    <mergeCell ref="F38:F39"/>
    <mergeCell ref="A40:A43"/>
    <mergeCell ref="B40:B41"/>
    <mergeCell ref="C40:C41"/>
    <mergeCell ref="D40:D41"/>
    <mergeCell ref="E40:E41"/>
    <mergeCell ref="F40:F41"/>
    <mergeCell ref="F34:F35"/>
    <mergeCell ref="A36:A39"/>
    <mergeCell ref="B36:B37"/>
    <mergeCell ref="C36:C37"/>
    <mergeCell ref="D36:D37"/>
    <mergeCell ref="E36:E37"/>
    <mergeCell ref="F36:F37"/>
    <mergeCell ref="B38:B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A24:A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F27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E18:E19"/>
    <mergeCell ref="F18:F19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  <mergeCell ref="N4:N5"/>
    <mergeCell ref="O4:O5"/>
    <mergeCell ref="P4:P5"/>
    <mergeCell ref="Q4:Q5"/>
    <mergeCell ref="R4:R5"/>
    <mergeCell ref="N6:N7"/>
    <mergeCell ref="O6:O7"/>
    <mergeCell ref="P6:P7"/>
    <mergeCell ref="Q6:Q7"/>
    <mergeCell ref="R6:R7"/>
    <mergeCell ref="N8:N9"/>
    <mergeCell ref="O8:O9"/>
    <mergeCell ref="P8:P9"/>
    <mergeCell ref="Q8:Q9"/>
    <mergeCell ref="R8:R9"/>
    <mergeCell ref="N10:N11"/>
    <mergeCell ref="O10:O11"/>
    <mergeCell ref="P10:P11"/>
    <mergeCell ref="Q10:Q11"/>
    <mergeCell ref="R10:R11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workbookViewId="0">
      <selection activeCell="B2" sqref="B2"/>
    </sheetView>
  </sheetViews>
  <sheetFormatPr defaultRowHeight="13.5" customHeight="1"/>
  <cols>
    <col min="1" max="1" width="4.5" style="317" customWidth="1"/>
    <col min="2" max="2" width="11.375" style="276" customWidth="1"/>
    <col min="3" max="3" width="1.75" style="276" customWidth="1"/>
    <col min="4" max="4" width="79.875" style="276" customWidth="1"/>
    <col min="5" max="256" width="9" style="276"/>
    <col min="257" max="257" width="4.5" style="276" customWidth="1"/>
    <col min="258" max="258" width="11.375" style="276" customWidth="1"/>
    <col min="259" max="259" width="1.75" style="276" customWidth="1"/>
    <col min="260" max="260" width="79.875" style="276" customWidth="1"/>
    <col min="261" max="512" width="9" style="276"/>
    <col min="513" max="513" width="4.5" style="276" customWidth="1"/>
    <col min="514" max="514" width="11.375" style="276" customWidth="1"/>
    <col min="515" max="515" width="1.75" style="276" customWidth="1"/>
    <col min="516" max="516" width="79.875" style="276" customWidth="1"/>
    <col min="517" max="768" width="9" style="276"/>
    <col min="769" max="769" width="4.5" style="276" customWidth="1"/>
    <col min="770" max="770" width="11.375" style="276" customWidth="1"/>
    <col min="771" max="771" width="1.75" style="276" customWidth="1"/>
    <col min="772" max="772" width="79.875" style="276" customWidth="1"/>
    <col min="773" max="1024" width="9" style="276"/>
    <col min="1025" max="1025" width="4.5" style="276" customWidth="1"/>
    <col min="1026" max="1026" width="11.375" style="276" customWidth="1"/>
    <col min="1027" max="1027" width="1.75" style="276" customWidth="1"/>
    <col min="1028" max="1028" width="79.875" style="276" customWidth="1"/>
    <col min="1029" max="1280" width="9" style="276"/>
    <col min="1281" max="1281" width="4.5" style="276" customWidth="1"/>
    <col min="1282" max="1282" width="11.375" style="276" customWidth="1"/>
    <col min="1283" max="1283" width="1.75" style="276" customWidth="1"/>
    <col min="1284" max="1284" width="79.875" style="276" customWidth="1"/>
    <col min="1285" max="1536" width="9" style="276"/>
    <col min="1537" max="1537" width="4.5" style="276" customWidth="1"/>
    <col min="1538" max="1538" width="11.375" style="276" customWidth="1"/>
    <col min="1539" max="1539" width="1.75" style="276" customWidth="1"/>
    <col min="1540" max="1540" width="79.875" style="276" customWidth="1"/>
    <col min="1541" max="1792" width="9" style="276"/>
    <col min="1793" max="1793" width="4.5" style="276" customWidth="1"/>
    <col min="1794" max="1794" width="11.375" style="276" customWidth="1"/>
    <col min="1795" max="1795" width="1.75" style="276" customWidth="1"/>
    <col min="1796" max="1796" width="79.875" style="276" customWidth="1"/>
    <col min="1797" max="2048" width="9" style="276"/>
    <col min="2049" max="2049" width="4.5" style="276" customWidth="1"/>
    <col min="2050" max="2050" width="11.375" style="276" customWidth="1"/>
    <col min="2051" max="2051" width="1.75" style="276" customWidth="1"/>
    <col min="2052" max="2052" width="79.875" style="276" customWidth="1"/>
    <col min="2053" max="2304" width="9" style="276"/>
    <col min="2305" max="2305" width="4.5" style="276" customWidth="1"/>
    <col min="2306" max="2306" width="11.375" style="276" customWidth="1"/>
    <col min="2307" max="2307" width="1.75" style="276" customWidth="1"/>
    <col min="2308" max="2308" width="79.875" style="276" customWidth="1"/>
    <col min="2309" max="2560" width="9" style="276"/>
    <col min="2561" max="2561" width="4.5" style="276" customWidth="1"/>
    <col min="2562" max="2562" width="11.375" style="276" customWidth="1"/>
    <col min="2563" max="2563" width="1.75" style="276" customWidth="1"/>
    <col min="2564" max="2564" width="79.875" style="276" customWidth="1"/>
    <col min="2565" max="2816" width="9" style="276"/>
    <col min="2817" max="2817" width="4.5" style="276" customWidth="1"/>
    <col min="2818" max="2818" width="11.375" style="276" customWidth="1"/>
    <col min="2819" max="2819" width="1.75" style="276" customWidth="1"/>
    <col min="2820" max="2820" width="79.875" style="276" customWidth="1"/>
    <col min="2821" max="3072" width="9" style="276"/>
    <col min="3073" max="3073" width="4.5" style="276" customWidth="1"/>
    <col min="3074" max="3074" width="11.375" style="276" customWidth="1"/>
    <col min="3075" max="3075" width="1.75" style="276" customWidth="1"/>
    <col min="3076" max="3076" width="79.875" style="276" customWidth="1"/>
    <col min="3077" max="3328" width="9" style="276"/>
    <col min="3329" max="3329" width="4.5" style="276" customWidth="1"/>
    <col min="3330" max="3330" width="11.375" style="276" customWidth="1"/>
    <col min="3331" max="3331" width="1.75" style="276" customWidth="1"/>
    <col min="3332" max="3332" width="79.875" style="276" customWidth="1"/>
    <col min="3333" max="3584" width="9" style="276"/>
    <col min="3585" max="3585" width="4.5" style="276" customWidth="1"/>
    <col min="3586" max="3586" width="11.375" style="276" customWidth="1"/>
    <col min="3587" max="3587" width="1.75" style="276" customWidth="1"/>
    <col min="3588" max="3588" width="79.875" style="276" customWidth="1"/>
    <col min="3589" max="3840" width="9" style="276"/>
    <col min="3841" max="3841" width="4.5" style="276" customWidth="1"/>
    <col min="3842" max="3842" width="11.375" style="276" customWidth="1"/>
    <col min="3843" max="3843" width="1.75" style="276" customWidth="1"/>
    <col min="3844" max="3844" width="79.875" style="276" customWidth="1"/>
    <col min="3845" max="4096" width="9" style="276"/>
    <col min="4097" max="4097" width="4.5" style="276" customWidth="1"/>
    <col min="4098" max="4098" width="11.375" style="276" customWidth="1"/>
    <col min="4099" max="4099" width="1.75" style="276" customWidth="1"/>
    <col min="4100" max="4100" width="79.875" style="276" customWidth="1"/>
    <col min="4101" max="4352" width="9" style="276"/>
    <col min="4353" max="4353" width="4.5" style="276" customWidth="1"/>
    <col min="4354" max="4354" width="11.375" style="276" customWidth="1"/>
    <col min="4355" max="4355" width="1.75" style="276" customWidth="1"/>
    <col min="4356" max="4356" width="79.875" style="276" customWidth="1"/>
    <col min="4357" max="4608" width="9" style="276"/>
    <col min="4609" max="4609" width="4.5" style="276" customWidth="1"/>
    <col min="4610" max="4610" width="11.375" style="276" customWidth="1"/>
    <col min="4611" max="4611" width="1.75" style="276" customWidth="1"/>
    <col min="4612" max="4612" width="79.875" style="276" customWidth="1"/>
    <col min="4613" max="4864" width="9" style="276"/>
    <col min="4865" max="4865" width="4.5" style="276" customWidth="1"/>
    <col min="4866" max="4866" width="11.375" style="276" customWidth="1"/>
    <col min="4867" max="4867" width="1.75" style="276" customWidth="1"/>
    <col min="4868" max="4868" width="79.875" style="276" customWidth="1"/>
    <col min="4869" max="5120" width="9" style="276"/>
    <col min="5121" max="5121" width="4.5" style="276" customWidth="1"/>
    <col min="5122" max="5122" width="11.375" style="276" customWidth="1"/>
    <col min="5123" max="5123" width="1.75" style="276" customWidth="1"/>
    <col min="5124" max="5124" width="79.875" style="276" customWidth="1"/>
    <col min="5125" max="5376" width="9" style="276"/>
    <col min="5377" max="5377" width="4.5" style="276" customWidth="1"/>
    <col min="5378" max="5378" width="11.375" style="276" customWidth="1"/>
    <col min="5379" max="5379" width="1.75" style="276" customWidth="1"/>
    <col min="5380" max="5380" width="79.875" style="276" customWidth="1"/>
    <col min="5381" max="5632" width="9" style="276"/>
    <col min="5633" max="5633" width="4.5" style="276" customWidth="1"/>
    <col min="5634" max="5634" width="11.375" style="276" customWidth="1"/>
    <col min="5635" max="5635" width="1.75" style="276" customWidth="1"/>
    <col min="5636" max="5636" width="79.875" style="276" customWidth="1"/>
    <col min="5637" max="5888" width="9" style="276"/>
    <col min="5889" max="5889" width="4.5" style="276" customWidth="1"/>
    <col min="5890" max="5890" width="11.375" style="276" customWidth="1"/>
    <col min="5891" max="5891" width="1.75" style="276" customWidth="1"/>
    <col min="5892" max="5892" width="79.875" style="276" customWidth="1"/>
    <col min="5893" max="6144" width="9" style="276"/>
    <col min="6145" max="6145" width="4.5" style="276" customWidth="1"/>
    <col min="6146" max="6146" width="11.375" style="276" customWidth="1"/>
    <col min="6147" max="6147" width="1.75" style="276" customWidth="1"/>
    <col min="6148" max="6148" width="79.875" style="276" customWidth="1"/>
    <col min="6149" max="6400" width="9" style="276"/>
    <col min="6401" max="6401" width="4.5" style="276" customWidth="1"/>
    <col min="6402" max="6402" width="11.375" style="276" customWidth="1"/>
    <col min="6403" max="6403" width="1.75" style="276" customWidth="1"/>
    <col min="6404" max="6404" width="79.875" style="276" customWidth="1"/>
    <col min="6405" max="6656" width="9" style="276"/>
    <col min="6657" max="6657" width="4.5" style="276" customWidth="1"/>
    <col min="6658" max="6658" width="11.375" style="276" customWidth="1"/>
    <col min="6659" max="6659" width="1.75" style="276" customWidth="1"/>
    <col min="6660" max="6660" width="79.875" style="276" customWidth="1"/>
    <col min="6661" max="6912" width="9" style="276"/>
    <col min="6913" max="6913" width="4.5" style="276" customWidth="1"/>
    <col min="6914" max="6914" width="11.375" style="276" customWidth="1"/>
    <col min="6915" max="6915" width="1.75" style="276" customWidth="1"/>
    <col min="6916" max="6916" width="79.875" style="276" customWidth="1"/>
    <col min="6917" max="7168" width="9" style="276"/>
    <col min="7169" max="7169" width="4.5" style="276" customWidth="1"/>
    <col min="7170" max="7170" width="11.375" style="276" customWidth="1"/>
    <col min="7171" max="7171" width="1.75" style="276" customWidth="1"/>
    <col min="7172" max="7172" width="79.875" style="276" customWidth="1"/>
    <col min="7173" max="7424" width="9" style="276"/>
    <col min="7425" max="7425" width="4.5" style="276" customWidth="1"/>
    <col min="7426" max="7426" width="11.375" style="276" customWidth="1"/>
    <col min="7427" max="7427" width="1.75" style="276" customWidth="1"/>
    <col min="7428" max="7428" width="79.875" style="276" customWidth="1"/>
    <col min="7429" max="7680" width="9" style="276"/>
    <col min="7681" max="7681" width="4.5" style="276" customWidth="1"/>
    <col min="7682" max="7682" width="11.375" style="276" customWidth="1"/>
    <col min="7683" max="7683" width="1.75" style="276" customWidth="1"/>
    <col min="7684" max="7684" width="79.875" style="276" customWidth="1"/>
    <col min="7685" max="7936" width="9" style="276"/>
    <col min="7937" max="7937" width="4.5" style="276" customWidth="1"/>
    <col min="7938" max="7938" width="11.375" style="276" customWidth="1"/>
    <col min="7939" max="7939" width="1.75" style="276" customWidth="1"/>
    <col min="7940" max="7940" width="79.875" style="276" customWidth="1"/>
    <col min="7941" max="8192" width="9" style="276"/>
    <col min="8193" max="8193" width="4.5" style="276" customWidth="1"/>
    <col min="8194" max="8194" width="11.375" style="276" customWidth="1"/>
    <col min="8195" max="8195" width="1.75" style="276" customWidth="1"/>
    <col min="8196" max="8196" width="79.875" style="276" customWidth="1"/>
    <col min="8197" max="8448" width="9" style="276"/>
    <col min="8449" max="8449" width="4.5" style="276" customWidth="1"/>
    <col min="8450" max="8450" width="11.375" style="276" customWidth="1"/>
    <col min="8451" max="8451" width="1.75" style="276" customWidth="1"/>
    <col min="8452" max="8452" width="79.875" style="276" customWidth="1"/>
    <col min="8453" max="8704" width="9" style="276"/>
    <col min="8705" max="8705" width="4.5" style="276" customWidth="1"/>
    <col min="8706" max="8706" width="11.375" style="276" customWidth="1"/>
    <col min="8707" max="8707" width="1.75" style="276" customWidth="1"/>
    <col min="8708" max="8708" width="79.875" style="276" customWidth="1"/>
    <col min="8709" max="8960" width="9" style="276"/>
    <col min="8961" max="8961" width="4.5" style="276" customWidth="1"/>
    <col min="8962" max="8962" width="11.375" style="276" customWidth="1"/>
    <col min="8963" max="8963" width="1.75" style="276" customWidth="1"/>
    <col min="8964" max="8964" width="79.875" style="276" customWidth="1"/>
    <col min="8965" max="9216" width="9" style="276"/>
    <col min="9217" max="9217" width="4.5" style="276" customWidth="1"/>
    <col min="9218" max="9218" width="11.375" style="276" customWidth="1"/>
    <col min="9219" max="9219" width="1.75" style="276" customWidth="1"/>
    <col min="9220" max="9220" width="79.875" style="276" customWidth="1"/>
    <col min="9221" max="9472" width="9" style="276"/>
    <col min="9473" max="9473" width="4.5" style="276" customWidth="1"/>
    <col min="9474" max="9474" width="11.375" style="276" customWidth="1"/>
    <col min="9475" max="9475" width="1.75" style="276" customWidth="1"/>
    <col min="9476" max="9476" width="79.875" style="276" customWidth="1"/>
    <col min="9477" max="9728" width="9" style="276"/>
    <col min="9729" max="9729" width="4.5" style="276" customWidth="1"/>
    <col min="9730" max="9730" width="11.375" style="276" customWidth="1"/>
    <col min="9731" max="9731" width="1.75" style="276" customWidth="1"/>
    <col min="9732" max="9732" width="79.875" style="276" customWidth="1"/>
    <col min="9733" max="9984" width="9" style="276"/>
    <col min="9985" max="9985" width="4.5" style="276" customWidth="1"/>
    <col min="9986" max="9986" width="11.375" style="276" customWidth="1"/>
    <col min="9987" max="9987" width="1.75" style="276" customWidth="1"/>
    <col min="9988" max="9988" width="79.875" style="276" customWidth="1"/>
    <col min="9989" max="10240" width="9" style="276"/>
    <col min="10241" max="10241" width="4.5" style="276" customWidth="1"/>
    <col min="10242" max="10242" width="11.375" style="276" customWidth="1"/>
    <col min="10243" max="10243" width="1.75" style="276" customWidth="1"/>
    <col min="10244" max="10244" width="79.875" style="276" customWidth="1"/>
    <col min="10245" max="10496" width="9" style="276"/>
    <col min="10497" max="10497" width="4.5" style="276" customWidth="1"/>
    <col min="10498" max="10498" width="11.375" style="276" customWidth="1"/>
    <col min="10499" max="10499" width="1.75" style="276" customWidth="1"/>
    <col min="10500" max="10500" width="79.875" style="276" customWidth="1"/>
    <col min="10501" max="10752" width="9" style="276"/>
    <col min="10753" max="10753" width="4.5" style="276" customWidth="1"/>
    <col min="10754" max="10754" width="11.375" style="276" customWidth="1"/>
    <col min="10755" max="10755" width="1.75" style="276" customWidth="1"/>
    <col min="10756" max="10756" width="79.875" style="276" customWidth="1"/>
    <col min="10757" max="11008" width="9" style="276"/>
    <col min="11009" max="11009" width="4.5" style="276" customWidth="1"/>
    <col min="11010" max="11010" width="11.375" style="276" customWidth="1"/>
    <col min="11011" max="11011" width="1.75" style="276" customWidth="1"/>
    <col min="11012" max="11012" width="79.875" style="276" customWidth="1"/>
    <col min="11013" max="11264" width="9" style="276"/>
    <col min="11265" max="11265" width="4.5" style="276" customWidth="1"/>
    <col min="11266" max="11266" width="11.375" style="276" customWidth="1"/>
    <col min="11267" max="11267" width="1.75" style="276" customWidth="1"/>
    <col min="11268" max="11268" width="79.875" style="276" customWidth="1"/>
    <col min="11269" max="11520" width="9" style="276"/>
    <col min="11521" max="11521" width="4.5" style="276" customWidth="1"/>
    <col min="11522" max="11522" width="11.375" style="276" customWidth="1"/>
    <col min="11523" max="11523" width="1.75" style="276" customWidth="1"/>
    <col min="11524" max="11524" width="79.875" style="276" customWidth="1"/>
    <col min="11525" max="11776" width="9" style="276"/>
    <col min="11777" max="11777" width="4.5" style="276" customWidth="1"/>
    <col min="11778" max="11778" width="11.375" style="276" customWidth="1"/>
    <col min="11779" max="11779" width="1.75" style="276" customWidth="1"/>
    <col min="11780" max="11780" width="79.875" style="276" customWidth="1"/>
    <col min="11781" max="12032" width="9" style="276"/>
    <col min="12033" max="12033" width="4.5" style="276" customWidth="1"/>
    <col min="12034" max="12034" width="11.375" style="276" customWidth="1"/>
    <col min="12035" max="12035" width="1.75" style="276" customWidth="1"/>
    <col min="12036" max="12036" width="79.875" style="276" customWidth="1"/>
    <col min="12037" max="12288" width="9" style="276"/>
    <col min="12289" max="12289" width="4.5" style="276" customWidth="1"/>
    <col min="12290" max="12290" width="11.375" style="276" customWidth="1"/>
    <col min="12291" max="12291" width="1.75" style="276" customWidth="1"/>
    <col min="12292" max="12292" width="79.875" style="276" customWidth="1"/>
    <col min="12293" max="12544" width="9" style="276"/>
    <col min="12545" max="12545" width="4.5" style="276" customWidth="1"/>
    <col min="12546" max="12546" width="11.375" style="276" customWidth="1"/>
    <col min="12547" max="12547" width="1.75" style="276" customWidth="1"/>
    <col min="12548" max="12548" width="79.875" style="276" customWidth="1"/>
    <col min="12549" max="12800" width="9" style="276"/>
    <col min="12801" max="12801" width="4.5" style="276" customWidth="1"/>
    <col min="12802" max="12802" width="11.375" style="276" customWidth="1"/>
    <col min="12803" max="12803" width="1.75" style="276" customWidth="1"/>
    <col min="12804" max="12804" width="79.875" style="276" customWidth="1"/>
    <col min="12805" max="13056" width="9" style="276"/>
    <col min="13057" max="13057" width="4.5" style="276" customWidth="1"/>
    <col min="13058" max="13058" width="11.375" style="276" customWidth="1"/>
    <col min="13059" max="13059" width="1.75" style="276" customWidth="1"/>
    <col min="13060" max="13060" width="79.875" style="276" customWidth="1"/>
    <col min="13061" max="13312" width="9" style="276"/>
    <col min="13313" max="13313" width="4.5" style="276" customWidth="1"/>
    <col min="13314" max="13314" width="11.375" style="276" customWidth="1"/>
    <col min="13315" max="13315" width="1.75" style="276" customWidth="1"/>
    <col min="13316" max="13316" width="79.875" style="276" customWidth="1"/>
    <col min="13317" max="13568" width="9" style="276"/>
    <col min="13569" max="13569" width="4.5" style="276" customWidth="1"/>
    <col min="13570" max="13570" width="11.375" style="276" customWidth="1"/>
    <col min="13571" max="13571" width="1.75" style="276" customWidth="1"/>
    <col min="13572" max="13572" width="79.875" style="276" customWidth="1"/>
    <col min="13573" max="13824" width="9" style="276"/>
    <col min="13825" max="13825" width="4.5" style="276" customWidth="1"/>
    <col min="13826" max="13826" width="11.375" style="276" customWidth="1"/>
    <col min="13827" max="13827" width="1.75" style="276" customWidth="1"/>
    <col min="13828" max="13828" width="79.875" style="276" customWidth="1"/>
    <col min="13829" max="14080" width="9" style="276"/>
    <col min="14081" max="14081" width="4.5" style="276" customWidth="1"/>
    <col min="14082" max="14082" width="11.375" style="276" customWidth="1"/>
    <col min="14083" max="14083" width="1.75" style="276" customWidth="1"/>
    <col min="14084" max="14084" width="79.875" style="276" customWidth="1"/>
    <col min="14085" max="14336" width="9" style="276"/>
    <col min="14337" max="14337" width="4.5" style="276" customWidth="1"/>
    <col min="14338" max="14338" width="11.375" style="276" customWidth="1"/>
    <col min="14339" max="14339" width="1.75" style="276" customWidth="1"/>
    <col min="14340" max="14340" width="79.875" style="276" customWidth="1"/>
    <col min="14341" max="14592" width="9" style="276"/>
    <col min="14593" max="14593" width="4.5" style="276" customWidth="1"/>
    <col min="14594" max="14594" width="11.375" style="276" customWidth="1"/>
    <col min="14595" max="14595" width="1.75" style="276" customWidth="1"/>
    <col min="14596" max="14596" width="79.875" style="276" customWidth="1"/>
    <col min="14597" max="14848" width="9" style="276"/>
    <col min="14849" max="14849" width="4.5" style="276" customWidth="1"/>
    <col min="14850" max="14850" width="11.375" style="276" customWidth="1"/>
    <col min="14851" max="14851" width="1.75" style="276" customWidth="1"/>
    <col min="14852" max="14852" width="79.875" style="276" customWidth="1"/>
    <col min="14853" max="15104" width="9" style="276"/>
    <col min="15105" max="15105" width="4.5" style="276" customWidth="1"/>
    <col min="15106" max="15106" width="11.375" style="276" customWidth="1"/>
    <col min="15107" max="15107" width="1.75" style="276" customWidth="1"/>
    <col min="15108" max="15108" width="79.875" style="276" customWidth="1"/>
    <col min="15109" max="15360" width="9" style="276"/>
    <col min="15361" max="15361" width="4.5" style="276" customWidth="1"/>
    <col min="15362" max="15362" width="11.375" style="276" customWidth="1"/>
    <col min="15363" max="15363" width="1.75" style="276" customWidth="1"/>
    <col min="15364" max="15364" width="79.875" style="276" customWidth="1"/>
    <col min="15365" max="15616" width="9" style="276"/>
    <col min="15617" max="15617" width="4.5" style="276" customWidth="1"/>
    <col min="15618" max="15618" width="11.375" style="276" customWidth="1"/>
    <col min="15619" max="15619" width="1.75" style="276" customWidth="1"/>
    <col min="15620" max="15620" width="79.875" style="276" customWidth="1"/>
    <col min="15621" max="15872" width="9" style="276"/>
    <col min="15873" max="15873" width="4.5" style="276" customWidth="1"/>
    <col min="15874" max="15874" width="11.375" style="276" customWidth="1"/>
    <col min="15875" max="15875" width="1.75" style="276" customWidth="1"/>
    <col min="15876" max="15876" width="79.875" style="276" customWidth="1"/>
    <col min="15877" max="16128" width="9" style="276"/>
    <col min="16129" max="16129" width="4.5" style="276" customWidth="1"/>
    <col min="16130" max="16130" width="11.375" style="276" customWidth="1"/>
    <col min="16131" max="16131" width="1.75" style="276" customWidth="1"/>
    <col min="16132" max="16132" width="79.875" style="276" customWidth="1"/>
    <col min="16133" max="16384" width="9" style="276"/>
  </cols>
  <sheetData>
    <row r="1" spans="1:7" ht="24">
      <c r="A1" s="583" t="s">
        <v>9578</v>
      </c>
      <c r="B1" s="584"/>
      <c r="C1" s="584"/>
      <c r="D1" s="584"/>
    </row>
    <row r="2" spans="1:7">
      <c r="A2" s="303"/>
      <c r="B2" s="304"/>
      <c r="C2" s="304"/>
      <c r="D2" s="304"/>
    </row>
    <row r="3" spans="1:7" ht="81">
      <c r="A3" s="305">
        <v>1</v>
      </c>
      <c r="B3" s="306" t="s">
        <v>9579</v>
      </c>
      <c r="C3" s="306"/>
      <c r="D3" s="307" t="s">
        <v>9580</v>
      </c>
    </row>
    <row r="4" spans="1:7" ht="54">
      <c r="A4" s="305">
        <v>2</v>
      </c>
      <c r="B4" s="306" t="s">
        <v>9581</v>
      </c>
      <c r="C4" s="306"/>
      <c r="D4" s="307" t="s">
        <v>9582</v>
      </c>
    </row>
    <row r="5" spans="1:7">
      <c r="A5" s="305">
        <v>3</v>
      </c>
      <c r="B5" s="306" t="s">
        <v>9583</v>
      </c>
      <c r="C5" s="306"/>
      <c r="D5" s="308" t="s">
        <v>9584</v>
      </c>
    </row>
    <row r="6" spans="1:7">
      <c r="A6" s="305"/>
      <c r="B6" s="306"/>
      <c r="C6" s="306"/>
      <c r="D6" s="309" t="s">
        <v>9585</v>
      </c>
    </row>
    <row r="7" spans="1:7">
      <c r="A7" s="305"/>
      <c r="B7" s="306"/>
      <c r="C7" s="306"/>
      <c r="D7" s="309" t="s">
        <v>9653</v>
      </c>
    </row>
    <row r="8" spans="1:7">
      <c r="A8" s="305"/>
      <c r="B8" s="306"/>
      <c r="C8" s="306"/>
      <c r="D8" s="309" t="s">
        <v>9586</v>
      </c>
    </row>
    <row r="9" spans="1:7" ht="6" customHeight="1">
      <c r="A9" s="305"/>
      <c r="B9" s="306"/>
      <c r="C9" s="306"/>
      <c r="D9" s="309"/>
    </row>
    <row r="10" spans="1:7" ht="27" customHeight="1">
      <c r="A10" s="305">
        <v>4</v>
      </c>
      <c r="B10" s="306" t="s">
        <v>9587</v>
      </c>
      <c r="C10" s="306"/>
      <c r="D10" s="585" t="s">
        <v>9588</v>
      </c>
      <c r="E10" s="585"/>
      <c r="F10" s="585"/>
      <c r="G10" s="585"/>
    </row>
    <row r="11" spans="1:7" ht="27">
      <c r="A11" s="305">
        <v>5</v>
      </c>
      <c r="B11" s="306" t="s">
        <v>9589</v>
      </c>
      <c r="C11" s="306"/>
      <c r="D11" s="307" t="s">
        <v>9590</v>
      </c>
    </row>
    <row r="12" spans="1:7" ht="27">
      <c r="A12" s="305">
        <v>6</v>
      </c>
      <c r="B12" s="306" t="s">
        <v>9591</v>
      </c>
      <c r="C12" s="306"/>
      <c r="D12" s="307" t="s">
        <v>9592</v>
      </c>
    </row>
    <row r="13" spans="1:7" ht="50.25" customHeight="1">
      <c r="A13" s="305">
        <v>7</v>
      </c>
      <c r="B13" s="306" t="s">
        <v>9593</v>
      </c>
      <c r="C13" s="306"/>
      <c r="D13" s="307" t="s">
        <v>9594</v>
      </c>
    </row>
    <row r="14" spans="1:7" ht="40.5">
      <c r="A14" s="305">
        <v>8</v>
      </c>
      <c r="B14" s="306" t="s">
        <v>9595</v>
      </c>
      <c r="C14" s="306"/>
      <c r="D14" s="307" t="s">
        <v>9596</v>
      </c>
    </row>
    <row r="15" spans="1:7" ht="27">
      <c r="A15" s="305">
        <v>9</v>
      </c>
      <c r="B15" s="306" t="s">
        <v>9597</v>
      </c>
      <c r="C15" s="306"/>
      <c r="D15" s="307" t="s">
        <v>9598</v>
      </c>
    </row>
    <row r="16" spans="1:7" ht="40.5">
      <c r="A16" s="305">
        <v>10</v>
      </c>
      <c r="B16" s="306" t="s">
        <v>9599</v>
      </c>
      <c r="C16" s="306"/>
      <c r="D16" s="310" t="s">
        <v>9600</v>
      </c>
    </row>
    <row r="17" spans="1:10" ht="40.5">
      <c r="A17" s="305">
        <v>11</v>
      </c>
      <c r="B17" s="306" t="s">
        <v>9601</v>
      </c>
      <c r="C17" s="306"/>
      <c r="D17" s="307" t="s">
        <v>9602</v>
      </c>
    </row>
    <row r="18" spans="1:10" ht="40.5">
      <c r="A18" s="305">
        <v>12</v>
      </c>
      <c r="B18" s="306" t="s">
        <v>9603</v>
      </c>
      <c r="C18" s="306"/>
      <c r="D18" s="307" t="s">
        <v>9604</v>
      </c>
    </row>
    <row r="19" spans="1:10" ht="27">
      <c r="A19" s="305">
        <v>13</v>
      </c>
      <c r="B19" s="306" t="s">
        <v>9605</v>
      </c>
      <c r="C19" s="306"/>
      <c r="D19" s="307" t="s">
        <v>9606</v>
      </c>
    </row>
    <row r="20" spans="1:10">
      <c r="A20" s="305">
        <v>14</v>
      </c>
      <c r="B20" s="311" t="s">
        <v>9607</v>
      </c>
      <c r="D20" s="304" t="s">
        <v>9671</v>
      </c>
    </row>
    <row r="21" spans="1:10">
      <c r="A21" s="303"/>
      <c r="B21" s="304"/>
      <c r="C21" s="304"/>
      <c r="D21" s="304" t="s">
        <v>9608</v>
      </c>
    </row>
    <row r="22" spans="1:10">
      <c r="A22" s="311"/>
      <c r="B22" s="312"/>
      <c r="C22" s="304"/>
      <c r="D22" s="304"/>
      <c r="E22" s="313"/>
    </row>
    <row r="23" spans="1:10">
      <c r="A23" s="311"/>
      <c r="B23" s="586" t="s">
        <v>9609</v>
      </c>
      <c r="C23" s="586"/>
      <c r="D23" s="586"/>
    </row>
    <row r="24" spans="1:10">
      <c r="A24" s="311"/>
      <c r="B24" s="371"/>
      <c r="C24" s="371"/>
      <c r="D24" s="371"/>
    </row>
    <row r="25" spans="1:10" ht="20.100000000000001" customHeight="1">
      <c r="A25" s="311"/>
      <c r="B25" s="304"/>
      <c r="C25" s="304"/>
      <c r="D25" s="304" t="s">
        <v>9672</v>
      </c>
    </row>
    <row r="26" spans="1:10" ht="20.100000000000001" customHeight="1">
      <c r="A26" s="314"/>
      <c r="B26" s="304"/>
      <c r="C26" s="304"/>
      <c r="D26" s="315" t="s">
        <v>9677</v>
      </c>
    </row>
    <row r="27" spans="1:10" ht="20.100000000000001" customHeight="1">
      <c r="A27" s="316"/>
      <c r="D27" s="315" t="s">
        <v>9678</v>
      </c>
    </row>
    <row r="28" spans="1:10" ht="20.100000000000001" customHeight="1">
      <c r="A28" s="314"/>
      <c r="B28" s="308"/>
      <c r="C28" s="308"/>
      <c r="D28" s="308" t="s">
        <v>9610</v>
      </c>
      <c r="E28" s="308"/>
      <c r="F28" s="308"/>
      <c r="G28" s="308"/>
      <c r="H28" s="308"/>
      <c r="I28" s="308"/>
      <c r="J28" s="308"/>
    </row>
    <row r="29" spans="1:10" ht="20.100000000000001" customHeight="1">
      <c r="B29" s="308"/>
      <c r="C29" s="308"/>
      <c r="D29" s="308" t="s">
        <v>9673</v>
      </c>
      <c r="E29" s="308"/>
      <c r="F29" s="308"/>
      <c r="G29" s="308"/>
      <c r="H29" s="308"/>
      <c r="I29" s="308"/>
      <c r="J29" s="308"/>
    </row>
    <row r="30" spans="1:10" ht="20.100000000000001" customHeight="1">
      <c r="B30" s="308"/>
      <c r="C30" s="318"/>
      <c r="D30" s="308" t="s">
        <v>9674</v>
      </c>
      <c r="E30" s="308"/>
      <c r="F30" s="308"/>
      <c r="G30" s="308"/>
      <c r="H30" s="308"/>
      <c r="I30" s="308"/>
      <c r="J30" s="308"/>
    </row>
    <row r="31" spans="1:10" ht="20.100000000000001" customHeight="1">
      <c r="B31" s="308"/>
      <c r="C31" s="318"/>
      <c r="D31" s="308" t="s">
        <v>9675</v>
      </c>
      <c r="E31" s="308"/>
      <c r="F31" s="308"/>
      <c r="G31" s="308"/>
      <c r="H31" s="308"/>
      <c r="I31" s="308"/>
      <c r="J31" s="308"/>
    </row>
    <row r="32" spans="1:10" ht="20.100000000000001" customHeight="1">
      <c r="B32" s="308"/>
      <c r="C32" s="308"/>
      <c r="D32" s="308" t="s">
        <v>9676</v>
      </c>
      <c r="E32" s="308"/>
      <c r="F32" s="308"/>
      <c r="G32" s="308"/>
      <c r="H32" s="308"/>
      <c r="I32" s="308"/>
      <c r="J32" s="308"/>
    </row>
    <row r="33" spans="2:10">
      <c r="B33" s="308"/>
      <c r="C33" s="308"/>
      <c r="D33" s="308"/>
      <c r="E33" s="308"/>
      <c r="F33" s="308"/>
      <c r="G33" s="308"/>
      <c r="H33" s="308"/>
      <c r="I33" s="308"/>
      <c r="J33" s="308"/>
    </row>
    <row r="34" spans="2:10">
      <c r="B34" s="308"/>
      <c r="C34" s="308"/>
      <c r="D34" s="308"/>
      <c r="E34" s="308"/>
      <c r="F34" s="308"/>
      <c r="G34" s="308"/>
      <c r="H34" s="308"/>
      <c r="I34" s="308"/>
      <c r="J34" s="308"/>
    </row>
    <row r="35" spans="2:10">
      <c r="B35" s="308"/>
      <c r="C35" s="308"/>
      <c r="D35" s="308"/>
      <c r="E35" s="308"/>
      <c r="F35" s="308"/>
      <c r="G35" s="308"/>
      <c r="H35" s="308"/>
      <c r="I35" s="308"/>
      <c r="J35" s="308"/>
    </row>
    <row r="36" spans="2:10" ht="9" customHeight="1">
      <c r="B36" s="319"/>
      <c r="C36" s="308"/>
      <c r="D36" s="308"/>
      <c r="E36" s="308"/>
      <c r="F36" s="308"/>
      <c r="G36" s="308"/>
      <c r="H36" s="308"/>
      <c r="I36" s="308"/>
      <c r="J36" s="308"/>
    </row>
  </sheetData>
  <mergeCells count="3">
    <mergeCell ref="A1:D1"/>
    <mergeCell ref="D10:G10"/>
    <mergeCell ref="B23:D23"/>
  </mergeCells>
  <phoneticPr fontId="1"/>
  <printOptions horizontalCentered="1"/>
  <pageMargins left="0.52986111111111112" right="0.41944444444444445" top="0.70972222222222225" bottom="0.98402777777777772" header="0.51180555555555551" footer="0.51180555555555551"/>
  <pageSetup paperSize="9" scale="91" firstPageNumber="4294963191" orientation="portrait" horizontalDpi="300" verticalDpi="300" r:id="rId1"/>
  <headerFooter alignWithMargins="0"/>
  <rowBreaks count="1" manualBreakCount="1">
    <brk id="35" max="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97"/>
  <sheetViews>
    <sheetView topLeftCell="A63" workbookViewId="0">
      <selection sqref="A1:C1"/>
    </sheetView>
  </sheetViews>
  <sheetFormatPr defaultColWidth="8.875" defaultRowHeight="13.5"/>
  <cols>
    <col min="1" max="1" width="5.625" customWidth="1"/>
    <col min="2" max="2" width="10.37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136">
        <v>1</v>
      </c>
      <c r="B2" s="136">
        <v>1</v>
      </c>
      <c r="C2" s="144">
        <v>3604573</v>
      </c>
      <c r="D2" s="145" t="s">
        <v>374</v>
      </c>
      <c r="E2" s="146" t="s">
        <v>302</v>
      </c>
      <c r="F2" s="140">
        <v>1022</v>
      </c>
    </row>
    <row r="3" spans="1:6" ht="20.100000000000001" customHeight="1">
      <c r="A3" s="136">
        <v>2</v>
      </c>
      <c r="B3" s="136">
        <v>32</v>
      </c>
      <c r="C3" s="144">
        <v>3604666</v>
      </c>
      <c r="D3" s="145" t="s">
        <v>127</v>
      </c>
      <c r="E3" s="85" t="s">
        <v>97</v>
      </c>
      <c r="F3" s="140">
        <v>1513</v>
      </c>
    </row>
    <row r="4" spans="1:6" ht="20.100000000000001" customHeight="1">
      <c r="A4" s="136">
        <v>3</v>
      </c>
      <c r="B4" s="136">
        <v>24</v>
      </c>
      <c r="C4" s="145">
        <v>3604729</v>
      </c>
      <c r="D4" s="145" t="s">
        <v>375</v>
      </c>
      <c r="E4" s="146" t="s">
        <v>302</v>
      </c>
      <c r="F4" s="140">
        <v>1843</v>
      </c>
    </row>
    <row r="5" spans="1:6" ht="20.100000000000001" customHeight="1">
      <c r="A5" s="136">
        <v>4</v>
      </c>
      <c r="B5" s="136">
        <v>9</v>
      </c>
      <c r="C5" s="144">
        <v>3604706</v>
      </c>
      <c r="D5" s="145" t="s">
        <v>13</v>
      </c>
      <c r="E5" s="146" t="s">
        <v>14</v>
      </c>
      <c r="F5" s="140">
        <v>1982</v>
      </c>
    </row>
    <row r="6" spans="1:6" ht="20.100000000000001" customHeight="1">
      <c r="A6" s="136">
        <v>5</v>
      </c>
      <c r="B6" s="136">
        <v>25</v>
      </c>
      <c r="C6" s="144">
        <v>3604655</v>
      </c>
      <c r="D6" s="145" t="s">
        <v>321</v>
      </c>
      <c r="E6" s="146" t="s">
        <v>290</v>
      </c>
      <c r="F6" s="140">
        <v>2144</v>
      </c>
    </row>
    <row r="7" spans="1:6" ht="20.100000000000001" customHeight="1">
      <c r="A7" s="136">
        <v>6</v>
      </c>
      <c r="B7" s="136">
        <v>17</v>
      </c>
      <c r="C7" s="144">
        <v>3604668</v>
      </c>
      <c r="D7" s="145" t="s">
        <v>376</v>
      </c>
      <c r="E7" s="146" t="s">
        <v>302</v>
      </c>
      <c r="F7" s="140">
        <v>2146</v>
      </c>
    </row>
    <row r="8" spans="1:6" ht="20.100000000000001" customHeight="1">
      <c r="A8" s="136">
        <v>7</v>
      </c>
      <c r="B8" s="136">
        <v>8</v>
      </c>
      <c r="C8" s="145">
        <v>3604754</v>
      </c>
      <c r="D8" s="145" t="s">
        <v>387</v>
      </c>
      <c r="E8" s="146" t="s">
        <v>302</v>
      </c>
      <c r="F8" s="140">
        <v>2379</v>
      </c>
    </row>
    <row r="9" spans="1:6" ht="20.100000000000001" customHeight="1">
      <c r="A9" s="136">
        <v>8</v>
      </c>
      <c r="B9" s="136">
        <v>16</v>
      </c>
      <c r="C9" s="144">
        <v>3604867</v>
      </c>
      <c r="D9" s="145" t="s">
        <v>148</v>
      </c>
      <c r="E9" s="146" t="s">
        <v>140</v>
      </c>
      <c r="F9" s="140">
        <v>2527</v>
      </c>
    </row>
    <row r="10" spans="1:6" ht="20.100000000000001" customHeight="1">
      <c r="A10" s="136">
        <v>9</v>
      </c>
      <c r="B10" s="136">
        <v>4</v>
      </c>
      <c r="C10" s="144">
        <v>3604702</v>
      </c>
      <c r="D10" s="145" t="s">
        <v>377</v>
      </c>
      <c r="E10" s="146" t="s">
        <v>302</v>
      </c>
      <c r="F10" s="140">
        <v>2527</v>
      </c>
    </row>
    <row r="11" spans="1:6" ht="20.100000000000001" customHeight="1">
      <c r="A11" s="136">
        <v>10</v>
      </c>
      <c r="B11" s="136">
        <v>5</v>
      </c>
      <c r="C11" s="144">
        <v>3604698</v>
      </c>
      <c r="D11" s="145" t="s">
        <v>316</v>
      </c>
      <c r="E11" s="146" t="s">
        <v>290</v>
      </c>
      <c r="F11" s="140">
        <v>2554</v>
      </c>
    </row>
    <row r="12" spans="1:6" ht="20.100000000000001" customHeight="1">
      <c r="A12" s="136">
        <v>11</v>
      </c>
      <c r="B12" s="136">
        <v>20</v>
      </c>
      <c r="C12" s="147">
        <v>3604670</v>
      </c>
      <c r="D12" s="136" t="s">
        <v>224</v>
      </c>
      <c r="E12" s="148" t="s">
        <v>420</v>
      </c>
      <c r="F12" s="140">
        <v>2556</v>
      </c>
    </row>
    <row r="13" spans="1:6" ht="20.100000000000001" customHeight="1">
      <c r="A13" s="136">
        <v>12</v>
      </c>
      <c r="B13" s="136">
        <v>21</v>
      </c>
      <c r="C13" s="147">
        <v>3604569</v>
      </c>
      <c r="D13" s="136" t="s">
        <v>42</v>
      </c>
      <c r="E13" s="148" t="s">
        <v>9345</v>
      </c>
      <c r="F13" s="140">
        <v>2767</v>
      </c>
    </row>
    <row r="14" spans="1:6" ht="20.100000000000001" customHeight="1">
      <c r="A14" s="136">
        <v>13</v>
      </c>
      <c r="B14" s="136">
        <v>29</v>
      </c>
      <c r="C14" s="144">
        <v>3604718</v>
      </c>
      <c r="D14" s="145" t="s">
        <v>122</v>
      </c>
      <c r="E14" s="85" t="s">
        <v>97</v>
      </c>
      <c r="F14" s="140">
        <v>2938</v>
      </c>
    </row>
    <row r="15" spans="1:6" ht="20.100000000000001" customHeight="1">
      <c r="A15" s="136">
        <v>14</v>
      </c>
      <c r="B15" s="136">
        <v>13</v>
      </c>
      <c r="C15" s="144">
        <v>3604722</v>
      </c>
      <c r="D15" s="145" t="s">
        <v>322</v>
      </c>
      <c r="E15" s="146" t="s">
        <v>290</v>
      </c>
      <c r="F15" s="140">
        <v>2940</v>
      </c>
    </row>
    <row r="16" spans="1:6" ht="20.100000000000001" customHeight="1">
      <c r="A16" s="136">
        <v>15</v>
      </c>
      <c r="B16" s="136">
        <v>28</v>
      </c>
      <c r="C16" s="147">
        <v>3604742</v>
      </c>
      <c r="D16" s="136" t="s">
        <v>226</v>
      </c>
      <c r="E16" s="148" t="s">
        <v>420</v>
      </c>
      <c r="F16" s="140">
        <v>3021</v>
      </c>
    </row>
    <row r="17" spans="1:6" ht="20.100000000000001" customHeight="1">
      <c r="A17" s="136">
        <v>16</v>
      </c>
      <c r="B17" s="136">
        <v>12</v>
      </c>
      <c r="C17" s="147">
        <v>3604736</v>
      </c>
      <c r="D17" s="136" t="s">
        <v>227</v>
      </c>
      <c r="E17" s="148" t="s">
        <v>420</v>
      </c>
      <c r="F17" s="140">
        <v>3051</v>
      </c>
    </row>
    <row r="18" spans="1:6" ht="20.100000000000001" customHeight="1">
      <c r="A18" s="136">
        <v>17</v>
      </c>
      <c r="B18" s="136">
        <v>19</v>
      </c>
      <c r="C18" s="136">
        <v>3604739</v>
      </c>
      <c r="D18" s="136" t="s">
        <v>43</v>
      </c>
      <c r="E18" s="148" t="s">
        <v>9345</v>
      </c>
      <c r="F18" s="140">
        <v>3114</v>
      </c>
    </row>
    <row r="19" spans="1:6" ht="20.100000000000001" customHeight="1">
      <c r="A19" s="136">
        <v>18</v>
      </c>
      <c r="B19" s="136">
        <v>7</v>
      </c>
      <c r="C19" s="144">
        <v>3604771</v>
      </c>
      <c r="D19" s="145" t="s">
        <v>283</v>
      </c>
      <c r="E19" s="146" t="s">
        <v>272</v>
      </c>
      <c r="F19" s="140">
        <v>3114</v>
      </c>
    </row>
    <row r="20" spans="1:6" ht="20.100000000000001" customHeight="1">
      <c r="A20" s="136">
        <v>19</v>
      </c>
      <c r="B20" s="136">
        <v>27</v>
      </c>
      <c r="C20" s="136">
        <v>3604759</v>
      </c>
      <c r="D20" s="136" t="s">
        <v>46</v>
      </c>
      <c r="E20" s="148" t="s">
        <v>9345</v>
      </c>
      <c r="F20" s="140">
        <v>3198</v>
      </c>
    </row>
    <row r="21" spans="1:6" ht="20.100000000000001" customHeight="1">
      <c r="A21" s="136">
        <v>20</v>
      </c>
      <c r="B21" s="136">
        <v>3</v>
      </c>
      <c r="C21" s="136">
        <v>3604760</v>
      </c>
      <c r="D21" s="136" t="s">
        <v>45</v>
      </c>
      <c r="E21" s="148" t="s">
        <v>9345</v>
      </c>
      <c r="F21" s="140">
        <v>3299</v>
      </c>
    </row>
    <row r="22" spans="1:6" ht="20.100000000000001" customHeight="1">
      <c r="A22" s="136">
        <v>21</v>
      </c>
      <c r="B22" s="136">
        <v>11</v>
      </c>
      <c r="C22" s="144">
        <v>3604772</v>
      </c>
      <c r="D22" s="145" t="s">
        <v>421</v>
      </c>
      <c r="E22" s="146" t="s">
        <v>413</v>
      </c>
      <c r="F22" s="140">
        <v>3331</v>
      </c>
    </row>
    <row r="23" spans="1:6" ht="20.100000000000001" customHeight="1">
      <c r="A23" s="136">
        <v>22</v>
      </c>
      <c r="B23" s="136">
        <v>6</v>
      </c>
      <c r="C23" s="136">
        <v>3604756</v>
      </c>
      <c r="D23" s="136" t="s">
        <v>44</v>
      </c>
      <c r="E23" s="148" t="s">
        <v>9345</v>
      </c>
      <c r="F23" s="140">
        <v>3333</v>
      </c>
    </row>
    <row r="24" spans="1:6" ht="20.100000000000001" customHeight="1">
      <c r="A24" s="136">
        <v>23</v>
      </c>
      <c r="B24" s="136">
        <v>22</v>
      </c>
      <c r="C24" s="144">
        <v>3604804</v>
      </c>
      <c r="D24" s="145" t="s">
        <v>123</v>
      </c>
      <c r="E24" s="85" t="s">
        <v>97</v>
      </c>
      <c r="F24" s="140">
        <v>3333</v>
      </c>
    </row>
    <row r="25" spans="1:6" ht="20.100000000000001" customHeight="1">
      <c r="A25" s="136">
        <v>24</v>
      </c>
      <c r="B25" s="136">
        <v>15</v>
      </c>
      <c r="C25" s="147">
        <v>3604750</v>
      </c>
      <c r="D25" s="136" t="s">
        <v>225</v>
      </c>
      <c r="E25" s="148" t="s">
        <v>420</v>
      </c>
      <c r="F25" s="140">
        <v>3364</v>
      </c>
    </row>
    <row r="26" spans="1:6" ht="20.100000000000001" customHeight="1">
      <c r="A26" s="136">
        <v>25</v>
      </c>
      <c r="B26" s="136">
        <v>31</v>
      </c>
      <c r="C26" s="147" t="s">
        <v>9407</v>
      </c>
      <c r="D26" s="136"/>
      <c r="E26" s="148"/>
      <c r="F26" s="140"/>
    </row>
    <row r="27" spans="1:6" ht="20.100000000000001" customHeight="1">
      <c r="A27" s="136">
        <v>26</v>
      </c>
      <c r="B27" s="136">
        <v>18</v>
      </c>
      <c r="C27" s="147" t="s">
        <v>9408</v>
      </c>
      <c r="D27" s="136"/>
      <c r="E27" s="148"/>
      <c r="F27" s="140"/>
    </row>
    <row r="28" spans="1:6" ht="20.100000000000001" customHeight="1">
      <c r="A28" s="136">
        <v>27</v>
      </c>
      <c r="B28" s="136">
        <v>26</v>
      </c>
      <c r="C28" s="147" t="s">
        <v>9409</v>
      </c>
      <c r="D28" s="136"/>
      <c r="E28" s="148"/>
      <c r="F28" s="140"/>
    </row>
    <row r="29" spans="1:6" ht="20.100000000000001" customHeight="1">
      <c r="A29" s="136">
        <v>28</v>
      </c>
      <c r="B29" s="136">
        <v>30</v>
      </c>
      <c r="C29" s="147" t="s">
        <v>9410</v>
      </c>
      <c r="D29" s="136"/>
      <c r="E29" s="148"/>
      <c r="F29" s="140"/>
    </row>
    <row r="30" spans="1:6" ht="20.100000000000001" customHeight="1">
      <c r="A30" s="136">
        <v>29</v>
      </c>
      <c r="B30" s="136">
        <v>2</v>
      </c>
      <c r="C30" s="147" t="s">
        <v>9411</v>
      </c>
      <c r="D30" s="136"/>
      <c r="E30" s="148"/>
      <c r="F30" s="140"/>
    </row>
    <row r="31" spans="1:6" ht="20.100000000000001" customHeight="1">
      <c r="A31" s="136">
        <v>30</v>
      </c>
      <c r="B31" s="136">
        <v>23</v>
      </c>
      <c r="C31" s="147" t="s">
        <v>9412</v>
      </c>
      <c r="D31" s="136"/>
      <c r="E31" s="148"/>
      <c r="F31" s="140"/>
    </row>
    <row r="32" spans="1:6" ht="20.100000000000001" customHeight="1">
      <c r="A32" s="136">
        <v>31</v>
      </c>
      <c r="B32" s="136">
        <v>10</v>
      </c>
      <c r="C32" s="147" t="s">
        <v>9413</v>
      </c>
      <c r="D32" s="136"/>
      <c r="E32" s="148"/>
      <c r="F32" s="140"/>
    </row>
    <row r="33" spans="1:6" ht="20.100000000000001" customHeight="1">
      <c r="A33" s="136">
        <v>32</v>
      </c>
      <c r="B33" s="136">
        <v>14</v>
      </c>
      <c r="C33" s="147" t="s">
        <v>9414</v>
      </c>
      <c r="D33" s="136"/>
      <c r="E33" s="148"/>
      <c r="F33" s="140"/>
    </row>
    <row r="34" spans="1:6" ht="20.100000000000001" customHeight="1">
      <c r="A34" s="2">
        <v>25</v>
      </c>
      <c r="B34" s="2">
        <v>1</v>
      </c>
      <c r="C34" s="42">
        <v>3604797</v>
      </c>
      <c r="D34" s="59" t="s">
        <v>381</v>
      </c>
      <c r="E34" s="43" t="s">
        <v>302</v>
      </c>
      <c r="F34" s="27">
        <v>3430</v>
      </c>
    </row>
    <row r="35" spans="1:6" ht="20.100000000000001" customHeight="1">
      <c r="A35" s="2">
        <v>26</v>
      </c>
      <c r="B35" s="2">
        <v>9</v>
      </c>
      <c r="C35" s="42">
        <v>3604811</v>
      </c>
      <c r="D35" s="59" t="s">
        <v>379</v>
      </c>
      <c r="E35" s="43" t="s">
        <v>302</v>
      </c>
      <c r="F35" s="27">
        <v>3489</v>
      </c>
    </row>
    <row r="36" spans="1:6" ht="20.100000000000001" customHeight="1">
      <c r="A36" s="2">
        <v>27</v>
      </c>
      <c r="B36" s="2">
        <v>17</v>
      </c>
      <c r="C36" s="42">
        <v>3604746</v>
      </c>
      <c r="D36" s="59" t="s">
        <v>410</v>
      </c>
      <c r="E36" s="43" t="s">
        <v>398</v>
      </c>
      <c r="F36" s="27">
        <v>3489</v>
      </c>
    </row>
    <row r="37" spans="1:6" ht="20.100000000000001" customHeight="1">
      <c r="A37" s="2">
        <v>28</v>
      </c>
      <c r="B37" s="2">
        <v>25</v>
      </c>
      <c r="C37" s="42">
        <v>3604690</v>
      </c>
      <c r="D37" s="59" t="s">
        <v>373</v>
      </c>
      <c r="E37" s="43" t="s">
        <v>302</v>
      </c>
      <c r="F37" s="27">
        <v>3533</v>
      </c>
    </row>
    <row r="38" spans="1:6" ht="20.100000000000001" customHeight="1">
      <c r="A38" s="2">
        <v>29</v>
      </c>
      <c r="B38" s="2">
        <v>33</v>
      </c>
      <c r="C38" s="85">
        <v>3604767</v>
      </c>
      <c r="D38" s="85" t="s">
        <v>372</v>
      </c>
      <c r="E38" s="43" t="s">
        <v>302</v>
      </c>
      <c r="F38" s="27">
        <v>3559</v>
      </c>
    </row>
    <row r="39" spans="1:6" ht="20.100000000000001" customHeight="1">
      <c r="A39" s="2">
        <v>30</v>
      </c>
      <c r="B39" s="2">
        <v>41</v>
      </c>
      <c r="C39" s="2">
        <v>3604852</v>
      </c>
      <c r="D39" s="2" t="s">
        <v>49</v>
      </c>
      <c r="E39" s="11" t="s">
        <v>9346</v>
      </c>
      <c r="F39" s="27">
        <v>3710</v>
      </c>
    </row>
    <row r="40" spans="1:6" ht="20.100000000000001" customHeight="1">
      <c r="A40" s="2">
        <v>31</v>
      </c>
      <c r="B40" s="2">
        <v>49</v>
      </c>
      <c r="C40" s="42">
        <v>3604806</v>
      </c>
      <c r="D40" s="59" t="s">
        <v>319</v>
      </c>
      <c r="E40" s="43" t="s">
        <v>290</v>
      </c>
      <c r="F40" s="27">
        <v>3710</v>
      </c>
    </row>
    <row r="41" spans="1:6" ht="20.100000000000001" customHeight="1">
      <c r="A41" s="2">
        <v>32</v>
      </c>
      <c r="B41" s="2">
        <v>57</v>
      </c>
      <c r="C41" s="42">
        <v>3604800</v>
      </c>
      <c r="D41" s="59" t="s">
        <v>150</v>
      </c>
      <c r="E41" s="43" t="s">
        <v>140</v>
      </c>
      <c r="F41" s="27">
        <v>3828</v>
      </c>
    </row>
    <row r="42" spans="1:6" ht="20.100000000000001" customHeight="1">
      <c r="A42" s="2">
        <v>33</v>
      </c>
      <c r="B42" s="2">
        <v>8</v>
      </c>
      <c r="C42" s="42">
        <v>3604805</v>
      </c>
      <c r="D42" s="85" t="s">
        <v>318</v>
      </c>
      <c r="E42" s="43" t="s">
        <v>290</v>
      </c>
      <c r="F42" s="27">
        <v>3833</v>
      </c>
    </row>
    <row r="43" spans="1:6" ht="20.100000000000001" customHeight="1">
      <c r="A43" s="2">
        <v>34</v>
      </c>
      <c r="B43" s="2">
        <v>16</v>
      </c>
      <c r="C43" s="42">
        <v>3604705</v>
      </c>
      <c r="D43" s="85" t="s">
        <v>86</v>
      </c>
      <c r="E43" s="43" t="s">
        <v>79</v>
      </c>
      <c r="F43" s="27">
        <v>3855</v>
      </c>
    </row>
    <row r="44" spans="1:6" ht="20.100000000000001" customHeight="1">
      <c r="A44" s="2">
        <v>35</v>
      </c>
      <c r="B44" s="2">
        <v>24</v>
      </c>
      <c r="C44" s="42">
        <v>3604808</v>
      </c>
      <c r="D44" s="85" t="s">
        <v>391</v>
      </c>
      <c r="E44" s="43" t="s">
        <v>302</v>
      </c>
      <c r="F44" s="27">
        <v>3932</v>
      </c>
    </row>
    <row r="45" spans="1:6" ht="20.100000000000001" customHeight="1">
      <c r="A45" s="2">
        <v>36</v>
      </c>
      <c r="B45" s="2">
        <v>32</v>
      </c>
      <c r="C45" s="42">
        <v>3604814</v>
      </c>
      <c r="D45" s="85" t="s">
        <v>422</v>
      </c>
      <c r="E45" s="43" t="s">
        <v>413</v>
      </c>
      <c r="F45" s="27">
        <v>3955</v>
      </c>
    </row>
    <row r="46" spans="1:6" ht="20.100000000000001" customHeight="1">
      <c r="A46" s="2">
        <v>37</v>
      </c>
      <c r="B46" s="2">
        <v>40</v>
      </c>
      <c r="C46" s="42">
        <v>3604823</v>
      </c>
      <c r="D46" s="85" t="s">
        <v>385</v>
      </c>
      <c r="E46" s="43" t="s">
        <v>302</v>
      </c>
      <c r="F46" s="27">
        <v>4069</v>
      </c>
    </row>
    <row r="47" spans="1:6" ht="20.100000000000001" customHeight="1">
      <c r="A47" s="2">
        <v>38</v>
      </c>
      <c r="B47" s="2">
        <v>48</v>
      </c>
      <c r="C47" s="10">
        <v>3604747</v>
      </c>
      <c r="D47" s="10" t="s">
        <v>173</v>
      </c>
      <c r="E47" s="11" t="s">
        <v>9347</v>
      </c>
      <c r="F47" s="27">
        <v>4094</v>
      </c>
    </row>
    <row r="48" spans="1:6" ht="20.100000000000001" customHeight="1">
      <c r="A48" s="2">
        <v>39</v>
      </c>
      <c r="B48" s="2">
        <v>56</v>
      </c>
      <c r="C48" s="42">
        <v>3604863</v>
      </c>
      <c r="D48" s="85" t="s">
        <v>128</v>
      </c>
      <c r="E48" s="43" t="s">
        <v>93</v>
      </c>
      <c r="F48" s="27">
        <v>4315</v>
      </c>
    </row>
    <row r="49" spans="1:6" ht="20.100000000000001" customHeight="1">
      <c r="A49" s="2">
        <v>40</v>
      </c>
      <c r="B49" s="2">
        <v>64</v>
      </c>
      <c r="C49" s="42">
        <v>3604864</v>
      </c>
      <c r="D49" s="85" t="s">
        <v>129</v>
      </c>
      <c r="E49" s="85" t="s">
        <v>97</v>
      </c>
      <c r="F49" s="27">
        <v>4315</v>
      </c>
    </row>
    <row r="50" spans="1:6" ht="20.100000000000001" customHeight="1">
      <c r="A50" s="2">
        <v>41</v>
      </c>
      <c r="B50" s="2">
        <v>39</v>
      </c>
      <c r="C50" s="42">
        <v>3604865</v>
      </c>
      <c r="D50" s="85" t="s">
        <v>130</v>
      </c>
      <c r="E50" s="85" t="s">
        <v>97</v>
      </c>
      <c r="F50" s="27">
        <v>4315</v>
      </c>
    </row>
    <row r="51" spans="1:6" ht="20.100000000000001" customHeight="1">
      <c r="A51" s="2">
        <v>42</v>
      </c>
      <c r="B51" s="2">
        <v>28</v>
      </c>
      <c r="C51" s="42">
        <v>3604821</v>
      </c>
      <c r="D51" s="59" t="s">
        <v>149</v>
      </c>
      <c r="E51" s="43" t="s">
        <v>140</v>
      </c>
      <c r="F51" s="27">
        <v>4407</v>
      </c>
    </row>
    <row r="52" spans="1:6" ht="20.100000000000001" customHeight="1">
      <c r="A52" s="2">
        <v>43</v>
      </c>
      <c r="B52" s="2">
        <v>62</v>
      </c>
      <c r="C52" s="42">
        <v>3604795</v>
      </c>
      <c r="D52" s="85" t="s">
        <v>88</v>
      </c>
      <c r="E52" s="43" t="s">
        <v>79</v>
      </c>
      <c r="F52" s="27">
        <v>4496</v>
      </c>
    </row>
    <row r="53" spans="1:6" ht="20.100000000000001" customHeight="1">
      <c r="A53" s="2">
        <v>44</v>
      </c>
      <c r="B53" s="2">
        <v>38</v>
      </c>
      <c r="C53" s="9">
        <v>3604764</v>
      </c>
      <c r="D53" s="2" t="s">
        <v>48</v>
      </c>
      <c r="E53" s="11" t="s">
        <v>9346</v>
      </c>
      <c r="F53" s="27">
        <v>4592</v>
      </c>
    </row>
    <row r="54" spans="1:6" ht="20.100000000000001" customHeight="1">
      <c r="A54" s="2">
        <v>45</v>
      </c>
      <c r="B54" s="2">
        <v>44</v>
      </c>
      <c r="C54" s="2">
        <v>3604757</v>
      </c>
      <c r="D54" s="2" t="s">
        <v>170</v>
      </c>
      <c r="E54" s="11" t="s">
        <v>9347</v>
      </c>
      <c r="F54" s="27">
        <v>4625</v>
      </c>
    </row>
    <row r="55" spans="1:6" ht="20.100000000000001" customHeight="1">
      <c r="A55" s="2">
        <v>46</v>
      </c>
      <c r="B55" s="2">
        <v>5</v>
      </c>
      <c r="C55" s="2">
        <v>3604758</v>
      </c>
      <c r="D55" s="2" t="s">
        <v>172</v>
      </c>
      <c r="E55" s="11" t="s">
        <v>9347</v>
      </c>
      <c r="F55" s="27">
        <v>4625</v>
      </c>
    </row>
    <row r="56" spans="1:6" ht="20.100000000000001" customHeight="1">
      <c r="A56" s="2">
        <v>47</v>
      </c>
      <c r="B56" s="2">
        <v>6</v>
      </c>
      <c r="C56" s="42">
        <v>3604871</v>
      </c>
      <c r="D56" s="59" t="s">
        <v>384</v>
      </c>
      <c r="E56" s="43" t="s">
        <v>302</v>
      </c>
      <c r="F56" s="27">
        <v>4625</v>
      </c>
    </row>
    <row r="57" spans="1:6" ht="20.100000000000001" customHeight="1">
      <c r="A57" s="2">
        <v>48</v>
      </c>
      <c r="B57" s="2">
        <v>35</v>
      </c>
      <c r="C57" s="42">
        <v>3604544</v>
      </c>
      <c r="D57" s="85" t="s">
        <v>380</v>
      </c>
      <c r="E57" s="43" t="s">
        <v>302</v>
      </c>
      <c r="F57" s="27">
        <v>4710</v>
      </c>
    </row>
    <row r="58" spans="1:6" ht="20.100000000000001" customHeight="1">
      <c r="A58" s="2">
        <v>49</v>
      </c>
      <c r="B58" s="2">
        <v>22</v>
      </c>
      <c r="C58" s="2">
        <v>3604860</v>
      </c>
      <c r="D58" s="2" t="s">
        <v>50</v>
      </c>
      <c r="E58" s="11" t="s">
        <v>9346</v>
      </c>
      <c r="F58" s="27">
        <v>4717</v>
      </c>
    </row>
    <row r="59" spans="1:6" ht="20.100000000000001" customHeight="1">
      <c r="A59" s="10">
        <v>50</v>
      </c>
      <c r="B59" s="2">
        <v>36</v>
      </c>
      <c r="C59" s="42">
        <v>3604813</v>
      </c>
      <c r="D59" s="59" t="s">
        <v>131</v>
      </c>
      <c r="E59" s="85" t="s">
        <v>97</v>
      </c>
      <c r="F59" s="27">
        <v>4717</v>
      </c>
    </row>
    <row r="60" spans="1:6" ht="20.100000000000001" customHeight="1">
      <c r="A60" s="10">
        <v>51</v>
      </c>
      <c r="B60" s="2">
        <v>13</v>
      </c>
      <c r="C60" s="42">
        <v>3604825</v>
      </c>
      <c r="D60" s="85" t="s">
        <v>411</v>
      </c>
      <c r="E60" s="43" t="s">
        <v>9669</v>
      </c>
      <c r="F60" s="27">
        <v>4717</v>
      </c>
    </row>
    <row r="61" spans="1:6" ht="20.100000000000001" customHeight="1">
      <c r="A61" s="10">
        <v>52</v>
      </c>
      <c r="B61" s="2">
        <v>27</v>
      </c>
      <c r="C61" s="9">
        <v>3604733</v>
      </c>
      <c r="D61" s="2" t="s">
        <v>47</v>
      </c>
      <c r="E61" s="11" t="s">
        <v>9346</v>
      </c>
      <c r="F61" s="27">
        <v>4843</v>
      </c>
    </row>
    <row r="62" spans="1:6" ht="20.100000000000001" customHeight="1">
      <c r="A62" s="10">
        <v>53</v>
      </c>
      <c r="B62" s="2">
        <v>4</v>
      </c>
      <c r="C62" s="42">
        <v>3604886</v>
      </c>
      <c r="D62" s="59" t="s">
        <v>33</v>
      </c>
      <c r="E62" s="43" t="s">
        <v>29</v>
      </c>
      <c r="F62" s="27" t="e">
        <v>#N/A</v>
      </c>
    </row>
    <row r="63" spans="1:6" ht="20.100000000000001" customHeight="1">
      <c r="A63" s="10">
        <v>54</v>
      </c>
      <c r="B63" s="2">
        <v>52</v>
      </c>
      <c r="C63" s="42">
        <v>3604883</v>
      </c>
      <c r="D63" s="59" t="s">
        <v>34</v>
      </c>
      <c r="E63" s="43" t="s">
        <v>29</v>
      </c>
      <c r="F63" s="27" t="e">
        <v>#N/A</v>
      </c>
    </row>
    <row r="64" spans="1:6" ht="20.100000000000001" customHeight="1">
      <c r="A64" s="10">
        <v>55</v>
      </c>
      <c r="B64" s="2">
        <v>37</v>
      </c>
      <c r="C64" s="42">
        <v>3604891</v>
      </c>
      <c r="D64" s="59" t="s">
        <v>35</v>
      </c>
      <c r="E64" s="43" t="s">
        <v>29</v>
      </c>
      <c r="F64" s="27" t="e">
        <v>#N/A</v>
      </c>
    </row>
    <row r="65" spans="1:6" ht="20.100000000000001" customHeight="1">
      <c r="A65" s="10">
        <v>56</v>
      </c>
      <c r="B65" s="2">
        <v>19</v>
      </c>
      <c r="C65" s="42">
        <v>3604893</v>
      </c>
      <c r="D65" s="59" t="s">
        <v>87</v>
      </c>
      <c r="E65" s="43" t="s">
        <v>79</v>
      </c>
      <c r="F65" s="27" t="e">
        <v>#N/A</v>
      </c>
    </row>
    <row r="66" spans="1:6" ht="20.100000000000001" customHeight="1">
      <c r="A66" s="10">
        <v>57</v>
      </c>
      <c r="B66" s="2">
        <v>31</v>
      </c>
      <c r="C66" s="42">
        <v>3604888</v>
      </c>
      <c r="D66" s="59" t="s">
        <v>124</v>
      </c>
      <c r="E66" s="85" t="s">
        <v>97</v>
      </c>
      <c r="F66" s="27" t="e">
        <v>#N/A</v>
      </c>
    </row>
    <row r="67" spans="1:6" ht="20.100000000000001" customHeight="1">
      <c r="A67" s="10">
        <v>58</v>
      </c>
      <c r="B67" s="2">
        <v>20</v>
      </c>
      <c r="C67" s="42">
        <v>3604903</v>
      </c>
      <c r="D67" s="59" t="s">
        <v>125</v>
      </c>
      <c r="E67" s="85" t="s">
        <v>97</v>
      </c>
      <c r="F67" s="27" t="e">
        <v>#N/A</v>
      </c>
    </row>
    <row r="68" spans="1:6" ht="20.100000000000001" customHeight="1">
      <c r="A68" s="10">
        <v>59</v>
      </c>
      <c r="B68" s="2">
        <v>3</v>
      </c>
      <c r="C68" s="42">
        <v>3604809</v>
      </c>
      <c r="D68" s="59" t="s">
        <v>126</v>
      </c>
      <c r="E68" s="85" t="s">
        <v>97</v>
      </c>
      <c r="F68" s="27" t="e">
        <v>#N/A</v>
      </c>
    </row>
    <row r="69" spans="1:6" ht="20.100000000000001" customHeight="1">
      <c r="A69" s="10">
        <v>60</v>
      </c>
      <c r="B69" s="2">
        <v>11</v>
      </c>
      <c r="C69" s="42">
        <v>3604899</v>
      </c>
      <c r="D69" s="59" t="s">
        <v>132</v>
      </c>
      <c r="E69" s="85" t="s">
        <v>97</v>
      </c>
      <c r="F69" s="27" t="e">
        <v>#N/A</v>
      </c>
    </row>
    <row r="70" spans="1:6" ht="20.100000000000001" customHeight="1">
      <c r="A70" s="10">
        <v>61</v>
      </c>
      <c r="B70" s="2">
        <v>59</v>
      </c>
      <c r="C70" s="42">
        <v>3604900</v>
      </c>
      <c r="D70" s="59" t="s">
        <v>133</v>
      </c>
      <c r="E70" s="85" t="s">
        <v>97</v>
      </c>
      <c r="F70" s="27" t="e">
        <v>#N/A</v>
      </c>
    </row>
    <row r="71" spans="1:6" ht="20.100000000000001" customHeight="1">
      <c r="A71" s="10">
        <v>62</v>
      </c>
      <c r="B71" s="2">
        <v>54</v>
      </c>
      <c r="C71" s="42">
        <v>3604902</v>
      </c>
      <c r="D71" s="85" t="s">
        <v>134</v>
      </c>
      <c r="E71" s="85" t="s">
        <v>97</v>
      </c>
      <c r="F71" s="27" t="e">
        <v>#N/A</v>
      </c>
    </row>
    <row r="72" spans="1:6" ht="20.100000000000001" customHeight="1">
      <c r="A72" s="10">
        <v>63</v>
      </c>
      <c r="B72" s="2">
        <v>30</v>
      </c>
      <c r="C72" s="2">
        <v>3604879</v>
      </c>
      <c r="D72" s="2" t="s">
        <v>169</v>
      </c>
      <c r="E72" s="11" t="s">
        <v>9347</v>
      </c>
      <c r="F72" s="27" t="e">
        <v>#N/A</v>
      </c>
    </row>
    <row r="73" spans="1:6" ht="20.100000000000001" customHeight="1">
      <c r="A73" s="10">
        <v>64</v>
      </c>
      <c r="B73" s="2">
        <v>55</v>
      </c>
      <c r="C73" s="9">
        <v>3604905</v>
      </c>
      <c r="D73" s="2" t="s">
        <v>228</v>
      </c>
      <c r="E73" s="11" t="s">
        <v>420</v>
      </c>
      <c r="F73" s="27" t="e">
        <v>#N/A</v>
      </c>
    </row>
    <row r="74" spans="1:6" ht="20.100000000000001" customHeight="1">
      <c r="A74" s="10">
        <v>65</v>
      </c>
      <c r="B74" s="2">
        <v>63</v>
      </c>
      <c r="C74" s="85">
        <v>3604844</v>
      </c>
      <c r="D74" s="59" t="s">
        <v>247</v>
      </c>
      <c r="E74" s="43" t="s">
        <v>248</v>
      </c>
      <c r="F74" s="27" t="e">
        <v>#N/A</v>
      </c>
    </row>
    <row r="75" spans="1:6" ht="20.100000000000001" customHeight="1">
      <c r="A75" s="10">
        <v>66</v>
      </c>
      <c r="B75" s="2">
        <v>14</v>
      </c>
      <c r="C75" s="42">
        <v>3604895</v>
      </c>
      <c r="D75" s="59" t="s">
        <v>261</v>
      </c>
      <c r="E75" s="43" t="s">
        <v>255</v>
      </c>
      <c r="F75" s="27" t="e">
        <v>#N/A</v>
      </c>
    </row>
    <row r="76" spans="1:6" ht="20.100000000000001" customHeight="1">
      <c r="A76" s="10">
        <v>67</v>
      </c>
      <c r="B76" s="2">
        <v>60</v>
      </c>
      <c r="C76" s="42">
        <v>3604837</v>
      </c>
      <c r="D76" s="59" t="s">
        <v>315</v>
      </c>
      <c r="E76" s="43" t="s">
        <v>290</v>
      </c>
      <c r="F76" s="27" t="e">
        <v>#N/A</v>
      </c>
    </row>
    <row r="77" spans="1:6" ht="20.100000000000001" customHeight="1">
      <c r="A77" s="10">
        <v>68</v>
      </c>
      <c r="B77" s="2">
        <v>45</v>
      </c>
      <c r="C77" s="42">
        <v>3604892</v>
      </c>
      <c r="D77" s="59" t="s">
        <v>317</v>
      </c>
      <c r="E77" s="43" t="s">
        <v>290</v>
      </c>
      <c r="F77" s="27" t="e">
        <v>#N/A</v>
      </c>
    </row>
    <row r="78" spans="1:6" ht="20.100000000000001" customHeight="1">
      <c r="A78" s="10">
        <v>69</v>
      </c>
      <c r="B78" s="2">
        <v>23</v>
      </c>
      <c r="C78" s="42">
        <v>3604870</v>
      </c>
      <c r="D78" s="59" t="s">
        <v>320</v>
      </c>
      <c r="E78" s="43" t="s">
        <v>290</v>
      </c>
      <c r="F78" s="27" t="e">
        <v>#N/A</v>
      </c>
    </row>
    <row r="79" spans="1:6" ht="20.100000000000001" customHeight="1">
      <c r="A79" s="10">
        <v>70</v>
      </c>
      <c r="B79" s="2">
        <v>12</v>
      </c>
      <c r="C79" s="42">
        <v>3604872</v>
      </c>
      <c r="D79" s="59" t="s">
        <v>378</v>
      </c>
      <c r="E79" s="43" t="s">
        <v>302</v>
      </c>
      <c r="F79" s="27" t="e">
        <v>#N/A</v>
      </c>
    </row>
    <row r="80" spans="1:6" ht="20.100000000000001" customHeight="1">
      <c r="A80" s="10">
        <v>71</v>
      </c>
      <c r="B80" s="2">
        <v>51</v>
      </c>
      <c r="C80" s="78">
        <v>3604909</v>
      </c>
      <c r="D80" s="85" t="s">
        <v>382</v>
      </c>
      <c r="E80" s="43" t="s">
        <v>302</v>
      </c>
      <c r="F80" s="27" t="e">
        <v>#N/A</v>
      </c>
    </row>
    <row r="81" spans="1:6" ht="20.100000000000001" customHeight="1">
      <c r="A81" s="10">
        <v>72</v>
      </c>
      <c r="B81" s="2">
        <v>61</v>
      </c>
      <c r="C81" s="42">
        <v>3604911</v>
      </c>
      <c r="D81" s="59" t="s">
        <v>383</v>
      </c>
      <c r="E81" s="43" t="s">
        <v>302</v>
      </c>
      <c r="F81" s="27" t="e">
        <v>#N/A</v>
      </c>
    </row>
    <row r="82" spans="1:6" ht="20.100000000000001" customHeight="1">
      <c r="A82" s="10">
        <v>73</v>
      </c>
      <c r="B82" s="2">
        <v>53</v>
      </c>
      <c r="C82" s="42">
        <v>3604875</v>
      </c>
      <c r="D82" s="59" t="s">
        <v>386</v>
      </c>
      <c r="E82" s="43" t="s">
        <v>302</v>
      </c>
      <c r="F82" s="27" t="e">
        <v>#N/A</v>
      </c>
    </row>
    <row r="83" spans="1:6" ht="20.100000000000001" customHeight="1">
      <c r="A83" s="10">
        <v>74</v>
      </c>
      <c r="B83" s="2">
        <v>46</v>
      </c>
      <c r="C83" s="42">
        <v>3604913</v>
      </c>
      <c r="D83" s="59" t="s">
        <v>388</v>
      </c>
      <c r="E83" s="43" t="s">
        <v>302</v>
      </c>
      <c r="F83" s="27" t="e">
        <v>#N/A</v>
      </c>
    </row>
    <row r="84" spans="1:6" ht="20.100000000000001" customHeight="1">
      <c r="A84" s="10">
        <v>75</v>
      </c>
      <c r="B84" s="2">
        <v>47</v>
      </c>
      <c r="C84" s="42">
        <v>3604882</v>
      </c>
      <c r="D84" s="85" t="s">
        <v>389</v>
      </c>
      <c r="E84" s="43" t="s">
        <v>302</v>
      </c>
      <c r="F84" s="27" t="e">
        <v>#N/A</v>
      </c>
    </row>
    <row r="85" spans="1:6" ht="20.100000000000001" customHeight="1">
      <c r="A85" s="10">
        <v>76</v>
      </c>
      <c r="B85" s="2">
        <v>43</v>
      </c>
      <c r="C85" s="42">
        <v>3604912</v>
      </c>
      <c r="D85" s="42" t="s">
        <v>390</v>
      </c>
      <c r="E85" s="43" t="s">
        <v>302</v>
      </c>
      <c r="F85" s="27" t="e">
        <v>#N/A</v>
      </c>
    </row>
    <row r="86" spans="1:6" ht="20.100000000000001" customHeight="1">
      <c r="A86" s="10">
        <v>77</v>
      </c>
      <c r="B86" s="2">
        <v>29</v>
      </c>
      <c r="C86" s="42">
        <v>3604890</v>
      </c>
      <c r="D86" s="59" t="s">
        <v>423</v>
      </c>
      <c r="E86" s="43" t="s">
        <v>413</v>
      </c>
      <c r="F86" s="27" t="e">
        <v>#N/A</v>
      </c>
    </row>
    <row r="87" spans="1:6" ht="20.100000000000001" customHeight="1">
      <c r="A87" s="10">
        <v>78</v>
      </c>
      <c r="B87" s="2">
        <v>21</v>
      </c>
      <c r="C87" s="2">
        <v>3604918</v>
      </c>
      <c r="D87" s="85" t="s">
        <v>424</v>
      </c>
      <c r="E87" s="43" t="s">
        <v>413</v>
      </c>
      <c r="F87" s="27" t="e">
        <v>#N/A</v>
      </c>
    </row>
    <row r="88" spans="1:6">
      <c r="A88" s="10">
        <v>79</v>
      </c>
      <c r="B88" s="2">
        <v>2</v>
      </c>
      <c r="C88" t="s">
        <v>9354</v>
      </c>
    </row>
    <row r="89" spans="1:6">
      <c r="A89" s="10">
        <v>80</v>
      </c>
      <c r="B89" s="2">
        <v>10</v>
      </c>
      <c r="C89" t="s">
        <v>9354</v>
      </c>
    </row>
    <row r="90" spans="1:6">
      <c r="A90" s="10">
        <v>81</v>
      </c>
      <c r="B90" s="2">
        <v>18</v>
      </c>
      <c r="C90" t="s">
        <v>9354</v>
      </c>
    </row>
    <row r="91" spans="1:6">
      <c r="A91" s="10">
        <v>82</v>
      </c>
      <c r="B91" s="2">
        <v>26</v>
      </c>
      <c r="C91" t="s">
        <v>9354</v>
      </c>
    </row>
    <row r="92" spans="1:6">
      <c r="A92" s="10">
        <v>83</v>
      </c>
      <c r="B92" s="2">
        <v>34</v>
      </c>
      <c r="C92" t="s">
        <v>9354</v>
      </c>
    </row>
    <row r="93" spans="1:6">
      <c r="A93" s="10">
        <v>84</v>
      </c>
      <c r="B93" s="2">
        <v>42</v>
      </c>
      <c r="C93" t="s">
        <v>9354</v>
      </c>
    </row>
    <row r="94" spans="1:6">
      <c r="A94" s="10">
        <v>85</v>
      </c>
      <c r="B94" s="2">
        <v>50</v>
      </c>
      <c r="C94" t="s">
        <v>9354</v>
      </c>
    </row>
    <row r="95" spans="1:6">
      <c r="A95" s="10">
        <v>86</v>
      </c>
      <c r="B95" s="2">
        <v>58</v>
      </c>
      <c r="C95" t="s">
        <v>9354</v>
      </c>
    </row>
    <row r="96" spans="1:6">
      <c r="A96" s="10">
        <v>87</v>
      </c>
      <c r="B96" s="2">
        <v>7</v>
      </c>
      <c r="C96" t="s">
        <v>9354</v>
      </c>
    </row>
    <row r="97" spans="1:3">
      <c r="A97" s="10">
        <v>88</v>
      </c>
      <c r="B97" s="2">
        <v>15</v>
      </c>
      <c r="C97" t="s">
        <v>9354</v>
      </c>
    </row>
  </sheetData>
  <sortState ref="A1:F79">
    <sortCondition ref="F2:F79"/>
  </sortState>
  <phoneticPr fontId="1"/>
  <pageMargins left="0.7" right="0.7" top="0.75" bottom="0.75" header="0.3" footer="0.3"/>
  <pageSetup paperSize="9" scale="43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B72"/>
  <sheetViews>
    <sheetView view="pageBreakPreview" zoomScaleNormal="100" zoomScaleSheetLayoutView="100" workbookViewId="0">
      <selection activeCell="A3" sqref="A3:E3"/>
    </sheetView>
  </sheetViews>
  <sheetFormatPr defaultRowHeight="13.5"/>
  <cols>
    <col min="1" max="1" width="4.5" style="172" customWidth="1"/>
    <col min="2" max="2" width="11.75" style="172" bestFit="1" customWidth="1"/>
    <col min="3" max="3" width="13.25" style="173" bestFit="1" customWidth="1"/>
    <col min="4" max="4" width="2.625" style="174" bestFit="1" customWidth="1"/>
    <col min="5" max="5" width="20.625" style="173" customWidth="1"/>
    <col min="6" max="6" width="2.625" style="174" bestFit="1" customWidth="1"/>
    <col min="7" max="10" width="5" style="174" customWidth="1"/>
    <col min="11" max="11" width="3.25" style="174" customWidth="1"/>
    <col min="12" max="12" width="5.375" style="172" bestFit="1" customWidth="1"/>
    <col min="13" max="13" width="11.75" style="172" bestFit="1" customWidth="1"/>
    <col min="14" max="14" width="13.25" style="173" bestFit="1" customWidth="1"/>
    <col min="15" max="15" width="2.625" style="174" bestFit="1" customWidth="1"/>
    <col min="16" max="16" width="20.625" style="173" customWidth="1"/>
    <col min="17" max="17" width="2.625" style="174" bestFit="1" customWidth="1"/>
    <col min="18" max="21" width="5" style="174" customWidth="1"/>
  </cols>
  <sheetData>
    <row r="1" spans="1:21" ht="21">
      <c r="A1" s="231" t="s">
        <v>9375</v>
      </c>
      <c r="B1" s="231"/>
      <c r="C1" s="232"/>
      <c r="D1" s="231"/>
      <c r="E1" s="232"/>
      <c r="F1" s="231"/>
    </row>
    <row r="2" spans="1:21" ht="21">
      <c r="A2" s="231" t="s">
        <v>9361</v>
      </c>
      <c r="B2" s="231"/>
      <c r="C2" s="232"/>
      <c r="D2" s="231"/>
      <c r="E2" s="232"/>
      <c r="F2" s="231"/>
    </row>
    <row r="3" spans="1:21" ht="12" customHeight="1">
      <c r="A3" s="654"/>
      <c r="B3" s="654"/>
      <c r="C3" s="654"/>
      <c r="D3" s="654"/>
      <c r="E3" s="654"/>
      <c r="F3" s="173"/>
      <c r="G3" s="220">
        <v>1</v>
      </c>
      <c r="H3" s="173" t="s">
        <v>9383</v>
      </c>
      <c r="I3" s="221" t="s">
        <v>9384</v>
      </c>
      <c r="J3" s="221" t="s">
        <v>9384</v>
      </c>
      <c r="L3" s="654"/>
      <c r="M3" s="654"/>
      <c r="N3" s="654"/>
      <c r="O3" s="654"/>
      <c r="P3" s="654"/>
      <c r="Q3" s="173"/>
      <c r="R3" s="220">
        <v>1</v>
      </c>
      <c r="S3" s="173" t="s">
        <v>9383</v>
      </c>
      <c r="T3" s="221" t="s">
        <v>9384</v>
      </c>
      <c r="U3" s="221" t="s">
        <v>9384</v>
      </c>
    </row>
    <row r="4" spans="1:21" ht="12" customHeight="1">
      <c r="A4" s="174"/>
      <c r="B4" s="174"/>
      <c r="D4" s="173"/>
      <c r="F4" s="173"/>
      <c r="H4" s="173"/>
      <c r="I4" s="173"/>
      <c r="J4" s="173"/>
      <c r="K4" s="179"/>
      <c r="L4" s="174"/>
      <c r="M4" s="174"/>
      <c r="O4" s="173"/>
      <c r="Q4" s="173"/>
      <c r="S4" s="173"/>
      <c r="T4" s="173"/>
      <c r="U4" s="173"/>
    </row>
    <row r="5" spans="1:21" ht="17.25" customHeight="1">
      <c r="A5" s="623">
        <v>1</v>
      </c>
      <c r="B5" s="623">
        <v>3604797</v>
      </c>
      <c r="C5" s="623" t="s">
        <v>9961</v>
      </c>
      <c r="D5" s="624" t="s">
        <v>9400</v>
      </c>
      <c r="E5" s="623" t="s">
        <v>302</v>
      </c>
      <c r="F5" s="624" t="s">
        <v>9401</v>
      </c>
      <c r="G5" s="181"/>
      <c r="L5" s="623">
        <v>33</v>
      </c>
      <c r="M5" s="623">
        <v>3604767</v>
      </c>
      <c r="N5" s="623" t="s">
        <v>372</v>
      </c>
      <c r="O5" s="624" t="s">
        <v>9400</v>
      </c>
      <c r="P5" s="623" t="s">
        <v>302</v>
      </c>
      <c r="Q5" s="624" t="s">
        <v>9401</v>
      </c>
      <c r="R5" s="181"/>
    </row>
    <row r="6" spans="1:21" ht="17.25" customHeight="1">
      <c r="A6" s="623"/>
      <c r="B6" s="623"/>
      <c r="C6" s="623"/>
      <c r="D6" s="624"/>
      <c r="E6" s="623"/>
      <c r="F6" s="624"/>
      <c r="G6" s="183"/>
      <c r="H6" s="184"/>
      <c r="I6" s="182"/>
      <c r="J6" s="182"/>
      <c r="L6" s="623"/>
      <c r="M6" s="623"/>
      <c r="N6" s="623"/>
      <c r="O6" s="624"/>
      <c r="P6" s="623"/>
      <c r="Q6" s="624"/>
      <c r="R6" s="183"/>
      <c r="S6" s="219"/>
    </row>
    <row r="7" spans="1:21" ht="17.25" customHeight="1">
      <c r="A7" s="623">
        <v>2</v>
      </c>
      <c r="B7" s="623" t="s">
        <v>9442</v>
      </c>
      <c r="C7" s="623"/>
      <c r="D7" s="623"/>
      <c r="E7" s="623"/>
      <c r="F7" s="623"/>
      <c r="G7" s="185"/>
      <c r="H7" s="186"/>
      <c r="I7" s="182"/>
      <c r="J7" s="182"/>
      <c r="L7" s="623">
        <v>34</v>
      </c>
      <c r="M7" s="623" t="s">
        <v>9442</v>
      </c>
      <c r="N7" s="623"/>
      <c r="O7" s="623"/>
      <c r="P7" s="623"/>
      <c r="Q7" s="623"/>
      <c r="R7" s="185"/>
      <c r="S7" s="183"/>
      <c r="T7" s="182"/>
      <c r="U7" s="182"/>
    </row>
    <row r="8" spans="1:21" ht="17.25" customHeight="1">
      <c r="A8" s="623"/>
      <c r="B8" s="623"/>
      <c r="C8" s="623"/>
      <c r="D8" s="623"/>
      <c r="E8" s="623"/>
      <c r="F8" s="623"/>
      <c r="H8" s="188"/>
      <c r="I8" s="184" t="s">
        <v>10080</v>
      </c>
      <c r="J8" s="182"/>
      <c r="L8" s="623"/>
      <c r="M8" s="623"/>
      <c r="N8" s="623"/>
      <c r="O8" s="623"/>
      <c r="P8" s="623"/>
      <c r="Q8" s="623"/>
      <c r="S8" s="222"/>
      <c r="T8" s="184" t="s">
        <v>10096</v>
      </c>
      <c r="U8" s="182"/>
    </row>
    <row r="9" spans="1:21" ht="17.25" customHeight="1">
      <c r="A9" s="623">
        <v>3</v>
      </c>
      <c r="B9" s="623">
        <v>3604809</v>
      </c>
      <c r="C9" s="623" t="s">
        <v>9962</v>
      </c>
      <c r="D9" s="624" t="s">
        <v>9400</v>
      </c>
      <c r="E9" s="623" t="s">
        <v>97</v>
      </c>
      <c r="F9" s="624" t="s">
        <v>9401</v>
      </c>
      <c r="G9" s="181"/>
      <c r="H9" s="188"/>
      <c r="I9" s="186">
        <v>76</v>
      </c>
      <c r="J9" s="182"/>
      <c r="L9" s="623">
        <v>35</v>
      </c>
      <c r="M9" s="623">
        <v>3604544</v>
      </c>
      <c r="N9" s="623" t="s">
        <v>9963</v>
      </c>
      <c r="O9" s="624" t="s">
        <v>9400</v>
      </c>
      <c r="P9" s="623" t="s">
        <v>302</v>
      </c>
      <c r="Q9" s="624" t="s">
        <v>9401</v>
      </c>
      <c r="R9" s="181"/>
      <c r="S9" s="222"/>
      <c r="T9" s="186">
        <v>63</v>
      </c>
      <c r="U9" s="182"/>
    </row>
    <row r="10" spans="1:21" ht="17.25" customHeight="1">
      <c r="A10" s="623"/>
      <c r="B10" s="623"/>
      <c r="C10" s="623"/>
      <c r="D10" s="624"/>
      <c r="E10" s="623"/>
      <c r="F10" s="624"/>
      <c r="G10" s="183"/>
      <c r="H10" s="189" t="s">
        <v>10080</v>
      </c>
      <c r="I10" s="389" t="s">
        <v>10082</v>
      </c>
      <c r="J10" s="182"/>
      <c r="L10" s="623"/>
      <c r="M10" s="623"/>
      <c r="N10" s="623"/>
      <c r="O10" s="624"/>
      <c r="P10" s="623"/>
      <c r="Q10" s="624"/>
      <c r="R10" s="183"/>
      <c r="S10" s="223" t="s">
        <v>10096</v>
      </c>
      <c r="T10" s="188"/>
      <c r="U10" s="182"/>
    </row>
    <row r="11" spans="1:21" ht="17.25" customHeight="1">
      <c r="A11" s="623">
        <v>4</v>
      </c>
      <c r="B11" s="623">
        <v>3604886</v>
      </c>
      <c r="C11" s="623" t="s">
        <v>9964</v>
      </c>
      <c r="D11" s="624" t="s">
        <v>9400</v>
      </c>
      <c r="E11" s="623" t="s">
        <v>29</v>
      </c>
      <c r="F11" s="624" t="s">
        <v>9401</v>
      </c>
      <c r="G11" s="185"/>
      <c r="H11" s="182">
        <v>63</v>
      </c>
      <c r="I11" s="655"/>
      <c r="J11" s="182"/>
      <c r="L11" s="623">
        <v>36</v>
      </c>
      <c r="M11" s="623">
        <v>3604813</v>
      </c>
      <c r="N11" s="623" t="s">
        <v>9965</v>
      </c>
      <c r="O11" s="624" t="s">
        <v>9400</v>
      </c>
      <c r="P11" s="623" t="s">
        <v>97</v>
      </c>
      <c r="Q11" s="624" t="s">
        <v>9401</v>
      </c>
      <c r="R11" s="185"/>
      <c r="S11" s="174">
        <v>64</v>
      </c>
      <c r="T11" s="655"/>
      <c r="U11" s="182"/>
    </row>
    <row r="12" spans="1:21" ht="17.25" customHeight="1">
      <c r="A12" s="623"/>
      <c r="B12" s="623"/>
      <c r="C12" s="623"/>
      <c r="D12" s="624"/>
      <c r="E12" s="623"/>
      <c r="F12" s="624"/>
      <c r="H12" s="182"/>
      <c r="I12" s="655"/>
      <c r="J12" s="184" t="s">
        <v>10080</v>
      </c>
      <c r="L12" s="623"/>
      <c r="M12" s="623"/>
      <c r="N12" s="623"/>
      <c r="O12" s="624"/>
      <c r="P12" s="623"/>
      <c r="Q12" s="624"/>
      <c r="T12" s="655"/>
      <c r="U12" s="184" t="s">
        <v>10096</v>
      </c>
    </row>
    <row r="13" spans="1:21" ht="17.25" customHeight="1">
      <c r="A13" s="623">
        <v>5</v>
      </c>
      <c r="B13" s="623">
        <v>3604758</v>
      </c>
      <c r="C13" s="623" t="s">
        <v>9966</v>
      </c>
      <c r="D13" s="624" t="s">
        <v>9400</v>
      </c>
      <c r="E13" s="623" t="s">
        <v>9347</v>
      </c>
      <c r="F13" s="624" t="s">
        <v>9401</v>
      </c>
      <c r="G13" s="181"/>
      <c r="H13" s="182"/>
      <c r="I13" s="655"/>
      <c r="J13" s="224">
        <v>63</v>
      </c>
      <c r="K13" s="30"/>
      <c r="L13" s="623">
        <v>37</v>
      </c>
      <c r="M13" s="623">
        <v>3604891</v>
      </c>
      <c r="N13" s="623" t="s">
        <v>9967</v>
      </c>
      <c r="O13" s="624" t="s">
        <v>9400</v>
      </c>
      <c r="P13" s="623" t="s">
        <v>29</v>
      </c>
      <c r="Q13" s="624" t="s">
        <v>9401</v>
      </c>
      <c r="R13" s="181"/>
      <c r="T13" s="655"/>
      <c r="U13" s="224">
        <v>61</v>
      </c>
    </row>
    <row r="14" spans="1:21" ht="17.25" customHeight="1">
      <c r="A14" s="623"/>
      <c r="B14" s="623"/>
      <c r="C14" s="623"/>
      <c r="D14" s="624"/>
      <c r="E14" s="623"/>
      <c r="F14" s="624"/>
      <c r="G14" s="183"/>
      <c r="H14" s="184" t="s">
        <v>10081</v>
      </c>
      <c r="I14" s="655"/>
      <c r="J14" s="187"/>
      <c r="K14" s="30"/>
      <c r="L14" s="623"/>
      <c r="M14" s="623"/>
      <c r="N14" s="623"/>
      <c r="O14" s="624"/>
      <c r="P14" s="623"/>
      <c r="Q14" s="624"/>
      <c r="R14" s="183"/>
      <c r="S14" s="219" t="s">
        <v>10097</v>
      </c>
      <c r="T14" s="655"/>
      <c r="U14" s="187"/>
    </row>
    <row r="15" spans="1:21" ht="17.25" customHeight="1">
      <c r="A15" s="623">
        <v>6</v>
      </c>
      <c r="B15" s="623">
        <v>3604871</v>
      </c>
      <c r="C15" s="623" t="s">
        <v>9968</v>
      </c>
      <c r="D15" s="624" t="s">
        <v>9400</v>
      </c>
      <c r="E15" s="623" t="s">
        <v>302</v>
      </c>
      <c r="F15" s="624" t="s">
        <v>9401</v>
      </c>
      <c r="G15" s="185"/>
      <c r="H15" s="182">
        <v>75</v>
      </c>
      <c r="I15" s="225"/>
      <c r="J15" s="187"/>
      <c r="K15" s="30"/>
      <c r="L15" s="623">
        <v>38</v>
      </c>
      <c r="M15" s="623">
        <v>3604764</v>
      </c>
      <c r="N15" s="623" t="s">
        <v>9969</v>
      </c>
      <c r="O15" s="624" t="s">
        <v>9400</v>
      </c>
      <c r="P15" s="626" t="s">
        <v>9346</v>
      </c>
      <c r="Q15" s="624" t="s">
        <v>9401</v>
      </c>
      <c r="R15" s="185"/>
      <c r="S15" s="174">
        <v>75</v>
      </c>
      <c r="T15" s="225"/>
      <c r="U15" s="187"/>
    </row>
    <row r="16" spans="1:21" ht="17.25" customHeight="1">
      <c r="A16" s="623"/>
      <c r="B16" s="623"/>
      <c r="C16" s="623"/>
      <c r="D16" s="624"/>
      <c r="E16" s="623"/>
      <c r="F16" s="624"/>
      <c r="H16" s="188"/>
      <c r="I16" s="189" t="s">
        <v>10083</v>
      </c>
      <c r="J16" s="187"/>
      <c r="K16" s="30"/>
      <c r="L16" s="623"/>
      <c r="M16" s="623"/>
      <c r="N16" s="623"/>
      <c r="O16" s="624"/>
      <c r="P16" s="626"/>
      <c r="Q16" s="624"/>
      <c r="S16" s="222"/>
      <c r="T16" s="189" t="s">
        <v>10099</v>
      </c>
      <c r="U16" s="187"/>
    </row>
    <row r="17" spans="1:21" ht="17.25" customHeight="1">
      <c r="A17" s="623">
        <v>7</v>
      </c>
      <c r="B17" s="623" t="s">
        <v>9442</v>
      </c>
      <c r="C17" s="623"/>
      <c r="D17" s="623"/>
      <c r="E17" s="623"/>
      <c r="F17" s="623"/>
      <c r="G17" s="181"/>
      <c r="H17" s="188"/>
      <c r="I17" s="182">
        <v>75</v>
      </c>
      <c r="J17" s="187"/>
      <c r="K17" s="30"/>
      <c r="L17" s="623">
        <v>39</v>
      </c>
      <c r="M17" s="623">
        <v>3604865</v>
      </c>
      <c r="N17" s="623" t="s">
        <v>9970</v>
      </c>
      <c r="O17" s="624" t="s">
        <v>9400</v>
      </c>
      <c r="P17" s="623" t="s">
        <v>97</v>
      </c>
      <c r="Q17" s="624" t="s">
        <v>9401</v>
      </c>
      <c r="R17" s="181"/>
      <c r="S17" s="222"/>
      <c r="T17" s="182">
        <v>62</v>
      </c>
      <c r="U17" s="187"/>
    </row>
    <row r="18" spans="1:21" ht="17.25" customHeight="1">
      <c r="A18" s="623"/>
      <c r="B18" s="623"/>
      <c r="C18" s="623"/>
      <c r="D18" s="623"/>
      <c r="E18" s="623"/>
      <c r="F18" s="623"/>
      <c r="G18" s="183"/>
      <c r="H18" s="189"/>
      <c r="I18" s="182"/>
      <c r="J18" s="187"/>
      <c r="K18" s="30"/>
      <c r="L18" s="623"/>
      <c r="M18" s="623"/>
      <c r="N18" s="623"/>
      <c r="O18" s="624"/>
      <c r="P18" s="623"/>
      <c r="Q18" s="624"/>
      <c r="R18" s="183"/>
      <c r="S18" s="223" t="s">
        <v>10098</v>
      </c>
      <c r="T18" s="182"/>
      <c r="U18" s="187"/>
    </row>
    <row r="19" spans="1:21" ht="17.25" customHeight="1">
      <c r="A19" s="623">
        <v>8</v>
      </c>
      <c r="B19" s="623">
        <v>3604805</v>
      </c>
      <c r="C19" s="623" t="s">
        <v>9971</v>
      </c>
      <c r="D19" s="624" t="s">
        <v>9400</v>
      </c>
      <c r="E19" s="623" t="s">
        <v>290</v>
      </c>
      <c r="F19" s="624" t="s">
        <v>9401</v>
      </c>
      <c r="G19" s="185"/>
      <c r="H19" s="182"/>
      <c r="I19" s="182"/>
      <c r="J19" s="187"/>
      <c r="K19" s="30"/>
      <c r="L19" s="623">
        <v>40</v>
      </c>
      <c r="M19" s="623">
        <v>3604823</v>
      </c>
      <c r="N19" s="623" t="s">
        <v>9972</v>
      </c>
      <c r="O19" s="624" t="s">
        <v>9400</v>
      </c>
      <c r="P19" s="623" t="s">
        <v>302</v>
      </c>
      <c r="Q19" s="624" t="s">
        <v>9401</v>
      </c>
      <c r="R19" s="185"/>
      <c r="S19" s="174">
        <v>63</v>
      </c>
      <c r="T19" s="182"/>
      <c r="U19" s="187"/>
    </row>
    <row r="20" spans="1:21" ht="17.25" customHeight="1">
      <c r="A20" s="623"/>
      <c r="B20" s="623"/>
      <c r="C20" s="623"/>
      <c r="D20" s="624"/>
      <c r="E20" s="623"/>
      <c r="F20" s="624"/>
      <c r="H20" s="182"/>
      <c r="I20" s="182"/>
      <c r="J20" s="187"/>
      <c r="K20" s="30"/>
      <c r="L20" s="623"/>
      <c r="M20" s="623"/>
      <c r="N20" s="623"/>
      <c r="O20" s="624"/>
      <c r="P20" s="623"/>
      <c r="Q20" s="624"/>
      <c r="T20" s="182"/>
      <c r="U20" s="187"/>
    </row>
    <row r="21" spans="1:21" ht="26.25" customHeight="1">
      <c r="A21" s="182"/>
      <c r="B21" s="182"/>
      <c r="D21" s="173"/>
      <c r="F21" s="173"/>
      <c r="H21" s="182"/>
      <c r="I21" s="182"/>
      <c r="J21" s="187"/>
      <c r="K21" s="30"/>
      <c r="L21" s="182"/>
      <c r="M21" s="182"/>
      <c r="O21" s="173"/>
      <c r="Q21" s="173"/>
      <c r="T21" s="182"/>
      <c r="U21" s="187"/>
    </row>
    <row r="22" spans="1:21" ht="17.25" customHeight="1">
      <c r="A22" s="623">
        <v>9</v>
      </c>
      <c r="B22" s="623">
        <v>3604811</v>
      </c>
      <c r="C22" s="623" t="s">
        <v>9973</v>
      </c>
      <c r="D22" s="624" t="s">
        <v>9400</v>
      </c>
      <c r="E22" s="623" t="s">
        <v>302</v>
      </c>
      <c r="F22" s="624" t="s">
        <v>9401</v>
      </c>
      <c r="G22" s="181"/>
      <c r="H22" s="182"/>
      <c r="I22" s="182"/>
      <c r="J22" s="182"/>
      <c r="L22" s="623">
        <v>41</v>
      </c>
      <c r="M22" s="623">
        <v>3604852</v>
      </c>
      <c r="N22" s="623" t="s">
        <v>9974</v>
      </c>
      <c r="O22" s="624" t="s">
        <v>9400</v>
      </c>
      <c r="P22" s="626" t="s">
        <v>9346</v>
      </c>
      <c r="Q22" s="624" t="s">
        <v>9401</v>
      </c>
      <c r="R22" s="181"/>
      <c r="T22" s="182"/>
      <c r="U22" s="182"/>
    </row>
    <row r="23" spans="1:21" ht="17.25" customHeight="1">
      <c r="A23" s="623"/>
      <c r="B23" s="623"/>
      <c r="C23" s="623"/>
      <c r="D23" s="624"/>
      <c r="E23" s="623"/>
      <c r="F23" s="624"/>
      <c r="G23" s="183"/>
      <c r="H23" s="184"/>
      <c r="I23" s="182"/>
      <c r="J23" s="182"/>
      <c r="L23" s="623"/>
      <c r="M23" s="623"/>
      <c r="N23" s="623"/>
      <c r="O23" s="624"/>
      <c r="P23" s="626"/>
      <c r="Q23" s="624"/>
      <c r="R23" s="183"/>
      <c r="S23" s="219"/>
      <c r="T23" s="182"/>
      <c r="U23" s="182"/>
    </row>
    <row r="24" spans="1:21" ht="17.25" customHeight="1">
      <c r="A24" s="623">
        <v>10</v>
      </c>
      <c r="B24" s="623" t="s">
        <v>9442</v>
      </c>
      <c r="C24" s="623"/>
      <c r="D24" s="623"/>
      <c r="E24" s="623"/>
      <c r="F24" s="623"/>
      <c r="G24" s="185"/>
      <c r="H24" s="186"/>
      <c r="I24" s="182"/>
      <c r="J24" s="182"/>
      <c r="L24" s="623">
        <v>42</v>
      </c>
      <c r="M24" s="623" t="s">
        <v>9442</v>
      </c>
      <c r="N24" s="623"/>
      <c r="O24" s="623"/>
      <c r="P24" s="623"/>
      <c r="Q24" s="623"/>
      <c r="R24" s="185"/>
      <c r="S24" s="183"/>
      <c r="T24" s="182"/>
      <c r="U24" s="182"/>
    </row>
    <row r="25" spans="1:21" ht="17.25" customHeight="1">
      <c r="A25" s="623"/>
      <c r="B25" s="623"/>
      <c r="C25" s="623"/>
      <c r="D25" s="623"/>
      <c r="E25" s="623"/>
      <c r="F25" s="623"/>
      <c r="H25" s="188"/>
      <c r="I25" s="184" t="s">
        <v>10088</v>
      </c>
      <c r="J25" s="182"/>
      <c r="L25" s="623"/>
      <c r="M25" s="623"/>
      <c r="N25" s="623"/>
      <c r="O25" s="623"/>
      <c r="P25" s="623"/>
      <c r="Q25" s="623"/>
      <c r="S25" s="222"/>
      <c r="T25" s="184" t="s">
        <v>10103</v>
      </c>
      <c r="U25" s="182"/>
    </row>
    <row r="26" spans="1:21" ht="17.25" customHeight="1">
      <c r="A26" s="623">
        <v>11</v>
      </c>
      <c r="B26" s="623">
        <v>3604899</v>
      </c>
      <c r="C26" s="623" t="s">
        <v>9975</v>
      </c>
      <c r="D26" s="624" t="s">
        <v>9400</v>
      </c>
      <c r="E26" s="623" t="s">
        <v>97</v>
      </c>
      <c r="F26" s="624" t="s">
        <v>9401</v>
      </c>
      <c r="G26" s="181"/>
      <c r="H26" s="188"/>
      <c r="I26" s="186">
        <v>62</v>
      </c>
      <c r="J26" s="182"/>
      <c r="L26" s="623">
        <v>43</v>
      </c>
      <c r="M26" s="623">
        <v>3604912</v>
      </c>
      <c r="N26" s="623" t="s">
        <v>9976</v>
      </c>
      <c r="O26" s="624" t="s">
        <v>9400</v>
      </c>
      <c r="P26" s="623" t="s">
        <v>302</v>
      </c>
      <c r="Q26" s="624" t="s">
        <v>9401</v>
      </c>
      <c r="R26" s="181"/>
      <c r="S26" s="222"/>
      <c r="T26" s="186">
        <v>61</v>
      </c>
      <c r="U26" s="182"/>
    </row>
    <row r="27" spans="1:21" ht="17.25" customHeight="1">
      <c r="A27" s="623"/>
      <c r="B27" s="623"/>
      <c r="C27" s="623"/>
      <c r="D27" s="624"/>
      <c r="E27" s="623"/>
      <c r="F27" s="624"/>
      <c r="G27" s="183"/>
      <c r="H27" s="189" t="s">
        <v>10084</v>
      </c>
      <c r="I27" s="188"/>
      <c r="J27" s="182"/>
      <c r="L27" s="623"/>
      <c r="M27" s="623"/>
      <c r="N27" s="623"/>
      <c r="O27" s="624"/>
      <c r="P27" s="623"/>
      <c r="Q27" s="624"/>
      <c r="R27" s="183"/>
      <c r="S27" s="223" t="s">
        <v>10100</v>
      </c>
      <c r="T27" s="188"/>
      <c r="U27" s="182"/>
    </row>
    <row r="28" spans="1:21" ht="17.25" customHeight="1">
      <c r="A28" s="623">
        <v>12</v>
      </c>
      <c r="B28" s="623">
        <v>3604872</v>
      </c>
      <c r="C28" s="623" t="s">
        <v>9977</v>
      </c>
      <c r="D28" s="624" t="s">
        <v>9400</v>
      </c>
      <c r="E28" s="623" t="s">
        <v>302</v>
      </c>
      <c r="F28" s="624" t="s">
        <v>9401</v>
      </c>
      <c r="G28" s="185"/>
      <c r="H28" s="182">
        <v>61</v>
      </c>
      <c r="I28" s="655"/>
      <c r="J28" s="182"/>
      <c r="L28" s="623">
        <v>44</v>
      </c>
      <c r="M28" s="623">
        <v>3604757</v>
      </c>
      <c r="N28" s="623" t="s">
        <v>9978</v>
      </c>
      <c r="O28" s="624" t="s">
        <v>9400</v>
      </c>
      <c r="P28" s="623" t="s">
        <v>9347</v>
      </c>
      <c r="Q28" s="624" t="s">
        <v>9401</v>
      </c>
      <c r="R28" s="185"/>
      <c r="S28" s="174">
        <v>60</v>
      </c>
      <c r="T28" s="655"/>
      <c r="U28" s="182"/>
    </row>
    <row r="29" spans="1:21" ht="17.25" customHeight="1">
      <c r="A29" s="623"/>
      <c r="B29" s="623"/>
      <c r="C29" s="623"/>
      <c r="D29" s="624"/>
      <c r="E29" s="623"/>
      <c r="F29" s="624"/>
      <c r="H29" s="182"/>
      <c r="I29" s="655"/>
      <c r="J29" s="184" t="s">
        <v>10088</v>
      </c>
      <c r="L29" s="623"/>
      <c r="M29" s="623"/>
      <c r="N29" s="623"/>
      <c r="O29" s="624"/>
      <c r="P29" s="623"/>
      <c r="Q29" s="624"/>
      <c r="T29" s="655"/>
      <c r="U29" s="184" t="s">
        <v>10101</v>
      </c>
    </row>
    <row r="30" spans="1:21" ht="17.25" customHeight="1">
      <c r="A30" s="623">
        <v>13</v>
      </c>
      <c r="B30" s="623">
        <v>3604825</v>
      </c>
      <c r="C30" s="623" t="s">
        <v>9979</v>
      </c>
      <c r="D30" s="624" t="s">
        <v>9400</v>
      </c>
      <c r="E30" s="623" t="s">
        <v>147</v>
      </c>
      <c r="F30" s="624" t="s">
        <v>9401</v>
      </c>
      <c r="G30" s="181"/>
      <c r="H30" s="182"/>
      <c r="I30" s="655"/>
      <c r="J30" s="224">
        <v>61</v>
      </c>
      <c r="K30" s="30"/>
      <c r="L30" s="623">
        <v>45</v>
      </c>
      <c r="M30" s="623">
        <v>3604892</v>
      </c>
      <c r="N30" s="623" t="s">
        <v>9980</v>
      </c>
      <c r="O30" s="624" t="s">
        <v>9400</v>
      </c>
      <c r="P30" s="623" t="s">
        <v>290</v>
      </c>
      <c r="Q30" s="624" t="s">
        <v>9401</v>
      </c>
      <c r="R30" s="181"/>
      <c r="T30" s="655"/>
      <c r="U30" s="224">
        <v>62</v>
      </c>
    </row>
    <row r="31" spans="1:21" ht="17.25" customHeight="1">
      <c r="A31" s="623"/>
      <c r="B31" s="623"/>
      <c r="C31" s="623"/>
      <c r="D31" s="624"/>
      <c r="E31" s="623"/>
      <c r="F31" s="624"/>
      <c r="G31" s="183"/>
      <c r="H31" s="184" t="s">
        <v>10085</v>
      </c>
      <c r="I31" s="655"/>
      <c r="J31" s="187"/>
      <c r="K31" s="30"/>
      <c r="L31" s="623"/>
      <c r="M31" s="623"/>
      <c r="N31" s="623"/>
      <c r="O31" s="624"/>
      <c r="P31" s="623"/>
      <c r="Q31" s="624"/>
      <c r="R31" s="183"/>
      <c r="S31" s="219" t="s">
        <v>10101</v>
      </c>
      <c r="T31" s="655"/>
      <c r="U31" s="187"/>
    </row>
    <row r="32" spans="1:21" ht="17.25" customHeight="1">
      <c r="A32" s="623">
        <v>14</v>
      </c>
      <c r="B32" s="623">
        <v>3604895</v>
      </c>
      <c r="C32" s="623" t="s">
        <v>9981</v>
      </c>
      <c r="D32" s="624" t="s">
        <v>9400</v>
      </c>
      <c r="E32" s="623" t="s">
        <v>10086</v>
      </c>
      <c r="F32" s="624" t="s">
        <v>9401</v>
      </c>
      <c r="G32" s="185"/>
      <c r="H32" s="182">
        <v>62</v>
      </c>
      <c r="I32" s="225"/>
      <c r="J32" s="187"/>
      <c r="K32" s="30"/>
      <c r="L32" s="623">
        <v>46</v>
      </c>
      <c r="M32" s="623">
        <v>3604913</v>
      </c>
      <c r="N32" s="623" t="s">
        <v>9982</v>
      </c>
      <c r="O32" s="624" t="s">
        <v>9400</v>
      </c>
      <c r="P32" s="623" t="s">
        <v>302</v>
      </c>
      <c r="Q32" s="624" t="s">
        <v>9401</v>
      </c>
      <c r="R32" s="185"/>
      <c r="S32" s="174">
        <v>63</v>
      </c>
      <c r="T32" s="225"/>
      <c r="U32" s="187"/>
    </row>
    <row r="33" spans="1:28" ht="17.25" customHeight="1">
      <c r="A33" s="623"/>
      <c r="B33" s="623"/>
      <c r="C33" s="623"/>
      <c r="D33" s="624"/>
      <c r="E33" s="623"/>
      <c r="F33" s="624"/>
      <c r="H33" s="188"/>
      <c r="I33" s="189" t="s">
        <v>10085</v>
      </c>
      <c r="J33" s="187"/>
      <c r="K33" s="30"/>
      <c r="L33" s="623"/>
      <c r="M33" s="623"/>
      <c r="N33" s="623"/>
      <c r="O33" s="624"/>
      <c r="P33" s="623"/>
      <c r="Q33" s="624"/>
      <c r="S33" s="222"/>
      <c r="T33" s="189" t="s">
        <v>10101</v>
      </c>
      <c r="U33" s="187"/>
    </row>
    <row r="34" spans="1:28" ht="17.25" customHeight="1">
      <c r="A34" s="623">
        <v>15</v>
      </c>
      <c r="B34" s="623" t="s">
        <v>9442</v>
      </c>
      <c r="C34" s="623"/>
      <c r="D34" s="623"/>
      <c r="E34" s="623"/>
      <c r="F34" s="623"/>
      <c r="G34" s="181"/>
      <c r="H34" s="188"/>
      <c r="I34" s="182">
        <v>76</v>
      </c>
      <c r="J34" s="187"/>
      <c r="K34" s="30"/>
      <c r="L34" s="623">
        <v>47</v>
      </c>
      <c r="M34" s="623">
        <v>3604882</v>
      </c>
      <c r="N34" s="623" t="s">
        <v>9983</v>
      </c>
      <c r="O34" s="624" t="s">
        <v>9400</v>
      </c>
      <c r="P34" s="623" t="s">
        <v>302</v>
      </c>
      <c r="Q34" s="624" t="s">
        <v>9401</v>
      </c>
      <c r="R34" s="181"/>
      <c r="S34" s="222"/>
      <c r="T34" s="182">
        <v>62</v>
      </c>
      <c r="U34" s="187"/>
    </row>
    <row r="35" spans="1:28" ht="17.25" customHeight="1">
      <c r="A35" s="623"/>
      <c r="B35" s="623"/>
      <c r="C35" s="623"/>
      <c r="D35" s="623"/>
      <c r="E35" s="623"/>
      <c r="F35" s="623"/>
      <c r="G35" s="183"/>
      <c r="H35" s="189"/>
      <c r="I35" s="390" t="s">
        <v>10087</v>
      </c>
      <c r="J35" s="187"/>
      <c r="K35" s="30"/>
      <c r="L35" s="623"/>
      <c r="M35" s="623"/>
      <c r="N35" s="623"/>
      <c r="O35" s="624"/>
      <c r="P35" s="623"/>
      <c r="Q35" s="624"/>
      <c r="R35" s="183"/>
      <c r="S35" s="223" t="s">
        <v>10102</v>
      </c>
      <c r="T35" s="182"/>
      <c r="U35" s="187"/>
    </row>
    <row r="36" spans="1:28" ht="17.25" customHeight="1">
      <c r="A36" s="621">
        <v>16</v>
      </c>
      <c r="B36" s="623">
        <v>3604705</v>
      </c>
      <c r="C36" s="623" t="s">
        <v>9984</v>
      </c>
      <c r="D36" s="624" t="s">
        <v>9400</v>
      </c>
      <c r="E36" s="623" t="s">
        <v>79</v>
      </c>
      <c r="F36" s="624" t="s">
        <v>9401</v>
      </c>
      <c r="G36" s="213"/>
      <c r="H36" s="211"/>
      <c r="I36" s="211"/>
      <c r="J36" s="192"/>
      <c r="K36" s="217"/>
      <c r="L36" s="623">
        <v>48</v>
      </c>
      <c r="M36" s="623">
        <v>3604747</v>
      </c>
      <c r="N36" s="623" t="s">
        <v>9985</v>
      </c>
      <c r="O36" s="624" t="s">
        <v>9400</v>
      </c>
      <c r="P36" s="623" t="s">
        <v>9347</v>
      </c>
      <c r="Q36" s="624" t="s">
        <v>9401</v>
      </c>
      <c r="R36" s="213"/>
      <c r="S36" s="200">
        <v>60</v>
      </c>
      <c r="T36" s="211"/>
      <c r="U36" s="192"/>
      <c r="V36" s="194"/>
      <c r="W36" s="194"/>
      <c r="X36" s="194"/>
      <c r="Y36" s="194"/>
      <c r="Z36" s="194"/>
      <c r="AA36" s="194"/>
      <c r="AB36" s="194"/>
    </row>
    <row r="37" spans="1:28" ht="17.25" customHeight="1">
      <c r="A37" s="621"/>
      <c r="B37" s="623"/>
      <c r="C37" s="623"/>
      <c r="D37" s="624"/>
      <c r="E37" s="623"/>
      <c r="F37" s="624"/>
      <c r="G37" s="200"/>
      <c r="H37" s="211"/>
      <c r="I37" s="211"/>
      <c r="J37" s="192"/>
      <c r="K37" s="217"/>
      <c r="L37" s="623"/>
      <c r="M37" s="623"/>
      <c r="N37" s="623"/>
      <c r="O37" s="624"/>
      <c r="P37" s="623"/>
      <c r="Q37" s="624"/>
      <c r="R37" s="200"/>
      <c r="S37" s="200"/>
      <c r="T37" s="211"/>
      <c r="U37" s="192"/>
      <c r="V37" s="194"/>
      <c r="W37" s="194"/>
      <c r="X37" s="194"/>
      <c r="Y37" s="194"/>
      <c r="Z37" s="194"/>
      <c r="AA37" s="194"/>
      <c r="AB37" s="194"/>
    </row>
    <row r="38" spans="1:28" ht="26.25" customHeight="1">
      <c r="A38" s="182"/>
      <c r="B38" s="182"/>
      <c r="D38" s="173"/>
      <c r="F38" s="173"/>
      <c r="H38" s="182"/>
      <c r="I38" s="182"/>
      <c r="J38" s="187"/>
      <c r="K38" s="30"/>
      <c r="L38" s="182"/>
      <c r="M38" s="182"/>
      <c r="O38" s="173"/>
      <c r="Q38" s="173"/>
      <c r="T38" s="182"/>
      <c r="U38" s="187"/>
    </row>
    <row r="39" spans="1:28" ht="17.25" customHeight="1">
      <c r="A39" s="621">
        <v>17</v>
      </c>
      <c r="B39" s="623">
        <v>3604746</v>
      </c>
      <c r="C39" s="623" t="s">
        <v>9986</v>
      </c>
      <c r="D39" s="624" t="s">
        <v>9400</v>
      </c>
      <c r="E39" s="623" t="s">
        <v>398</v>
      </c>
      <c r="F39" s="624" t="s">
        <v>9401</v>
      </c>
      <c r="G39" s="200"/>
      <c r="H39" s="211"/>
      <c r="I39" s="211"/>
      <c r="J39" s="192"/>
      <c r="K39" s="217"/>
      <c r="L39" s="621">
        <v>49</v>
      </c>
      <c r="M39" s="623">
        <v>3604806</v>
      </c>
      <c r="N39" s="623" t="s">
        <v>9987</v>
      </c>
      <c r="O39" s="624" t="s">
        <v>9400</v>
      </c>
      <c r="P39" s="623" t="s">
        <v>290</v>
      </c>
      <c r="Q39" s="624" t="s">
        <v>9401</v>
      </c>
      <c r="R39" s="200"/>
      <c r="S39" s="200"/>
      <c r="T39" s="211"/>
      <c r="U39" s="192"/>
      <c r="V39" s="194"/>
      <c r="W39" s="194"/>
      <c r="X39" s="194"/>
      <c r="Y39" s="194"/>
      <c r="Z39" s="194"/>
      <c r="AA39" s="194"/>
      <c r="AB39" s="194"/>
    </row>
    <row r="40" spans="1:28" ht="17.25" customHeight="1">
      <c r="A40" s="621"/>
      <c r="B40" s="623"/>
      <c r="C40" s="623"/>
      <c r="D40" s="624"/>
      <c r="E40" s="623"/>
      <c r="F40" s="624"/>
      <c r="G40" s="195"/>
      <c r="H40" s="212"/>
      <c r="I40" s="211"/>
      <c r="J40" s="211"/>
      <c r="K40" s="194"/>
      <c r="L40" s="621"/>
      <c r="M40" s="623"/>
      <c r="N40" s="623"/>
      <c r="O40" s="624"/>
      <c r="P40" s="623"/>
      <c r="Q40" s="624"/>
      <c r="R40" s="195"/>
      <c r="S40" s="226"/>
      <c r="T40" s="211"/>
      <c r="U40" s="211"/>
      <c r="V40" s="194"/>
      <c r="W40" s="194"/>
      <c r="X40" s="194"/>
      <c r="Y40" s="194"/>
      <c r="Z40" s="194"/>
      <c r="AA40" s="194"/>
      <c r="AB40" s="194"/>
    </row>
    <row r="41" spans="1:28" ht="17.25" customHeight="1">
      <c r="A41" s="621">
        <v>18</v>
      </c>
      <c r="B41" s="623" t="s">
        <v>9442</v>
      </c>
      <c r="C41" s="623"/>
      <c r="D41" s="623"/>
      <c r="E41" s="623"/>
      <c r="F41" s="623"/>
      <c r="G41" s="213"/>
      <c r="H41" s="214"/>
      <c r="I41" s="211"/>
      <c r="J41" s="211"/>
      <c r="K41" s="194"/>
      <c r="L41" s="621">
        <v>50</v>
      </c>
      <c r="M41" s="623" t="s">
        <v>9442</v>
      </c>
      <c r="N41" s="623"/>
      <c r="O41" s="623"/>
      <c r="P41" s="623"/>
      <c r="Q41" s="623"/>
      <c r="R41" s="213"/>
      <c r="S41" s="195"/>
      <c r="T41" s="211"/>
      <c r="U41" s="211"/>
      <c r="V41" s="194"/>
      <c r="W41" s="194"/>
      <c r="X41" s="194"/>
      <c r="Y41" s="194"/>
      <c r="Z41" s="194"/>
      <c r="AA41" s="194"/>
      <c r="AB41" s="194"/>
    </row>
    <row r="42" spans="1:28" ht="17.25" customHeight="1">
      <c r="A42" s="621"/>
      <c r="B42" s="623"/>
      <c r="C42" s="623"/>
      <c r="D42" s="623"/>
      <c r="E42" s="623"/>
      <c r="F42" s="623"/>
      <c r="G42" s="200"/>
      <c r="H42" s="191"/>
      <c r="I42" s="212" t="s">
        <v>10089</v>
      </c>
      <c r="J42" s="211"/>
      <c r="K42" s="194"/>
      <c r="L42" s="621"/>
      <c r="M42" s="623"/>
      <c r="N42" s="623"/>
      <c r="O42" s="623"/>
      <c r="P42" s="623"/>
      <c r="Q42" s="623"/>
      <c r="R42" s="200"/>
      <c r="S42" s="227"/>
      <c r="T42" s="212" t="s">
        <v>10104</v>
      </c>
      <c r="U42" s="211"/>
      <c r="V42" s="194"/>
      <c r="W42" s="194"/>
      <c r="X42" s="194"/>
      <c r="Y42" s="194"/>
      <c r="Z42" s="194"/>
      <c r="AA42" s="194"/>
      <c r="AB42" s="194"/>
    </row>
    <row r="43" spans="1:28" ht="17.25" customHeight="1">
      <c r="A43" s="621">
        <v>19</v>
      </c>
      <c r="B43" s="623">
        <v>3604893</v>
      </c>
      <c r="C43" s="623" t="s">
        <v>9988</v>
      </c>
      <c r="D43" s="624" t="s">
        <v>9400</v>
      </c>
      <c r="E43" s="623" t="s">
        <v>79</v>
      </c>
      <c r="F43" s="624" t="s">
        <v>9401</v>
      </c>
      <c r="G43" s="190"/>
      <c r="H43" s="191"/>
      <c r="I43" s="214">
        <v>61</v>
      </c>
      <c r="J43" s="211"/>
      <c r="K43" s="194"/>
      <c r="L43" s="621">
        <v>51</v>
      </c>
      <c r="M43" s="623">
        <v>3604909</v>
      </c>
      <c r="N43" s="623" t="s">
        <v>9989</v>
      </c>
      <c r="O43" s="624" t="s">
        <v>9400</v>
      </c>
      <c r="P43" s="623" t="s">
        <v>302</v>
      </c>
      <c r="Q43" s="624" t="s">
        <v>9401</v>
      </c>
      <c r="R43" s="190"/>
      <c r="S43" s="227"/>
      <c r="T43" s="214">
        <v>75</v>
      </c>
      <c r="U43" s="211"/>
      <c r="V43" s="194"/>
      <c r="W43" s="194"/>
      <c r="X43" s="194"/>
      <c r="Y43" s="194"/>
      <c r="Z43" s="194"/>
      <c r="AA43" s="194"/>
      <c r="AB43" s="194"/>
    </row>
    <row r="44" spans="1:28" ht="17.25" customHeight="1">
      <c r="A44" s="621"/>
      <c r="B44" s="623"/>
      <c r="C44" s="623"/>
      <c r="D44" s="624"/>
      <c r="E44" s="623"/>
      <c r="F44" s="624"/>
      <c r="G44" s="195"/>
      <c r="H44" s="196" t="s">
        <v>10089</v>
      </c>
      <c r="I44" s="191"/>
      <c r="J44" s="211"/>
      <c r="K44" s="194"/>
      <c r="L44" s="621"/>
      <c r="M44" s="623"/>
      <c r="N44" s="623"/>
      <c r="O44" s="624"/>
      <c r="P44" s="623"/>
      <c r="Q44" s="624"/>
      <c r="R44" s="195"/>
      <c r="S44" s="228" t="s">
        <v>10104</v>
      </c>
      <c r="T44" s="191"/>
      <c r="U44" s="211"/>
      <c r="V44" s="194"/>
      <c r="W44" s="194"/>
      <c r="X44" s="194"/>
      <c r="Y44" s="194"/>
      <c r="Z44" s="194"/>
      <c r="AA44" s="194"/>
      <c r="AB44" s="194"/>
    </row>
    <row r="45" spans="1:28" ht="17.25" customHeight="1">
      <c r="A45" s="621">
        <v>20</v>
      </c>
      <c r="B45" s="623">
        <v>3604903</v>
      </c>
      <c r="C45" s="623" t="s">
        <v>9990</v>
      </c>
      <c r="D45" s="624" t="s">
        <v>9400</v>
      </c>
      <c r="E45" s="623" t="s">
        <v>97</v>
      </c>
      <c r="F45" s="624" t="s">
        <v>9401</v>
      </c>
      <c r="G45" s="213"/>
      <c r="H45" s="211">
        <v>64</v>
      </c>
      <c r="I45" s="656"/>
      <c r="J45" s="211"/>
      <c r="K45" s="194"/>
      <c r="L45" s="621">
        <v>52</v>
      </c>
      <c r="M45" s="623">
        <v>3604883</v>
      </c>
      <c r="N45" s="623" t="s">
        <v>9991</v>
      </c>
      <c r="O45" s="624" t="s">
        <v>9400</v>
      </c>
      <c r="P45" s="623" t="s">
        <v>29</v>
      </c>
      <c r="Q45" s="624" t="s">
        <v>9401</v>
      </c>
      <c r="R45" s="213"/>
      <c r="S45" s="200">
        <v>64</v>
      </c>
      <c r="T45" s="656"/>
      <c r="U45" s="211"/>
      <c r="V45" s="194"/>
      <c r="W45" s="194"/>
      <c r="X45" s="194"/>
      <c r="Y45" s="194"/>
      <c r="Z45" s="194"/>
      <c r="AA45" s="194"/>
      <c r="AB45" s="194"/>
    </row>
    <row r="46" spans="1:28" ht="17.25" customHeight="1">
      <c r="A46" s="621"/>
      <c r="B46" s="623"/>
      <c r="C46" s="623"/>
      <c r="D46" s="624"/>
      <c r="E46" s="623"/>
      <c r="F46" s="624"/>
      <c r="G46" s="200"/>
      <c r="H46" s="211"/>
      <c r="I46" s="656"/>
      <c r="J46" s="212" t="s">
        <v>10089</v>
      </c>
      <c r="K46" s="194"/>
      <c r="L46" s="621"/>
      <c r="M46" s="623"/>
      <c r="N46" s="623"/>
      <c r="O46" s="624"/>
      <c r="P46" s="623"/>
      <c r="Q46" s="624"/>
      <c r="R46" s="200"/>
      <c r="S46" s="200"/>
      <c r="T46" s="656"/>
      <c r="U46" s="212" t="s">
        <v>10105</v>
      </c>
      <c r="V46" s="194"/>
      <c r="W46" s="194"/>
      <c r="X46" s="194"/>
      <c r="Y46" s="194"/>
      <c r="Z46" s="194"/>
      <c r="AA46" s="194"/>
      <c r="AB46" s="194"/>
    </row>
    <row r="47" spans="1:28" ht="17.25" customHeight="1">
      <c r="A47" s="621">
        <v>21</v>
      </c>
      <c r="B47" s="623">
        <v>3604918</v>
      </c>
      <c r="C47" s="623" t="s">
        <v>9992</v>
      </c>
      <c r="D47" s="624" t="s">
        <v>9400</v>
      </c>
      <c r="E47" s="623" t="s">
        <v>413</v>
      </c>
      <c r="F47" s="624" t="s">
        <v>9401</v>
      </c>
      <c r="G47" s="190"/>
      <c r="H47" s="211"/>
      <c r="I47" s="656"/>
      <c r="J47" s="229">
        <v>61</v>
      </c>
      <c r="K47" s="217"/>
      <c r="L47" s="621">
        <v>53</v>
      </c>
      <c r="M47" s="623">
        <v>3604875</v>
      </c>
      <c r="N47" s="623" t="s">
        <v>9993</v>
      </c>
      <c r="O47" s="624" t="s">
        <v>9400</v>
      </c>
      <c r="P47" s="623" t="s">
        <v>302</v>
      </c>
      <c r="Q47" s="624" t="s">
        <v>9401</v>
      </c>
      <c r="R47" s="190"/>
      <c r="S47" s="200"/>
      <c r="T47" s="656"/>
      <c r="U47" s="229">
        <v>62</v>
      </c>
      <c r="V47" s="194"/>
      <c r="W47" s="194"/>
      <c r="X47" s="194"/>
      <c r="Y47" s="194"/>
      <c r="Z47" s="194"/>
      <c r="AA47" s="194"/>
      <c r="AB47" s="194"/>
    </row>
    <row r="48" spans="1:28" ht="17.25" customHeight="1">
      <c r="A48" s="621"/>
      <c r="B48" s="623"/>
      <c r="C48" s="623"/>
      <c r="D48" s="624"/>
      <c r="E48" s="623"/>
      <c r="F48" s="624"/>
      <c r="G48" s="195"/>
      <c r="H48" s="212" t="s">
        <v>10090</v>
      </c>
      <c r="I48" s="656"/>
      <c r="J48" s="192"/>
      <c r="K48" s="217"/>
      <c r="L48" s="621"/>
      <c r="M48" s="623"/>
      <c r="N48" s="623"/>
      <c r="O48" s="624"/>
      <c r="P48" s="623"/>
      <c r="Q48" s="624"/>
      <c r="R48" s="195"/>
      <c r="S48" s="226" t="s">
        <v>10105</v>
      </c>
      <c r="T48" s="656"/>
      <c r="U48" s="192"/>
      <c r="V48" s="194"/>
      <c r="W48" s="194"/>
      <c r="X48" s="194"/>
      <c r="Y48" s="194"/>
      <c r="Z48" s="194"/>
      <c r="AA48" s="194"/>
      <c r="AB48" s="194"/>
    </row>
    <row r="49" spans="1:28" ht="17.25" customHeight="1">
      <c r="A49" s="621">
        <v>22</v>
      </c>
      <c r="B49" s="623">
        <v>3604860</v>
      </c>
      <c r="C49" s="623" t="s">
        <v>9994</v>
      </c>
      <c r="D49" s="624" t="s">
        <v>9400</v>
      </c>
      <c r="E49" s="626" t="s">
        <v>9346</v>
      </c>
      <c r="F49" s="624" t="s">
        <v>9401</v>
      </c>
      <c r="G49" s="213"/>
      <c r="H49" s="211">
        <v>61</v>
      </c>
      <c r="I49" s="230"/>
      <c r="J49" s="192"/>
      <c r="K49" s="217"/>
      <c r="L49" s="621">
        <v>54</v>
      </c>
      <c r="M49" s="623">
        <v>3604902</v>
      </c>
      <c r="N49" s="623" t="s">
        <v>9995</v>
      </c>
      <c r="O49" s="624" t="s">
        <v>9400</v>
      </c>
      <c r="P49" s="623" t="s">
        <v>97</v>
      </c>
      <c r="Q49" s="624" t="s">
        <v>9401</v>
      </c>
      <c r="R49" s="213"/>
      <c r="S49" s="200">
        <v>61</v>
      </c>
      <c r="T49" s="230"/>
      <c r="U49" s="192"/>
      <c r="V49" s="194"/>
      <c r="W49" s="194"/>
      <c r="X49" s="194"/>
      <c r="Y49" s="194"/>
      <c r="Z49" s="194"/>
      <c r="AA49" s="194"/>
      <c r="AB49" s="194"/>
    </row>
    <row r="50" spans="1:28" ht="17.25" customHeight="1">
      <c r="A50" s="621"/>
      <c r="B50" s="623"/>
      <c r="C50" s="623"/>
      <c r="D50" s="624"/>
      <c r="E50" s="626"/>
      <c r="F50" s="624"/>
      <c r="G50" s="200"/>
      <c r="H50" s="191"/>
      <c r="I50" s="196" t="s">
        <v>10091</v>
      </c>
      <c r="J50" s="192"/>
      <c r="K50" s="217"/>
      <c r="L50" s="621"/>
      <c r="M50" s="623"/>
      <c r="N50" s="623"/>
      <c r="O50" s="624"/>
      <c r="P50" s="623"/>
      <c r="Q50" s="624"/>
      <c r="R50" s="200"/>
      <c r="S50" s="227"/>
      <c r="T50" s="196" t="s">
        <v>10105</v>
      </c>
      <c r="U50" s="192"/>
      <c r="V50" s="194"/>
      <c r="W50" s="194"/>
      <c r="X50" s="194"/>
      <c r="Y50" s="194"/>
      <c r="Z50" s="194"/>
      <c r="AA50" s="194"/>
      <c r="AB50" s="194"/>
    </row>
    <row r="51" spans="1:28" ht="17.25" customHeight="1">
      <c r="A51" s="621">
        <v>23</v>
      </c>
      <c r="B51" s="623">
        <v>3604870</v>
      </c>
      <c r="C51" s="623" t="s">
        <v>9996</v>
      </c>
      <c r="D51" s="624" t="s">
        <v>9400</v>
      </c>
      <c r="E51" s="623" t="s">
        <v>290</v>
      </c>
      <c r="F51" s="624" t="s">
        <v>9401</v>
      </c>
      <c r="G51" s="190"/>
      <c r="H51" s="191"/>
      <c r="I51" s="211">
        <v>64</v>
      </c>
      <c r="J51" s="192"/>
      <c r="K51" s="217"/>
      <c r="L51" s="621">
        <v>55</v>
      </c>
      <c r="M51" s="623">
        <v>3604905</v>
      </c>
      <c r="N51" s="623" t="s">
        <v>9997</v>
      </c>
      <c r="O51" s="624" t="s">
        <v>9400</v>
      </c>
      <c r="P51" s="623" t="s">
        <v>420</v>
      </c>
      <c r="Q51" s="624" t="s">
        <v>9401</v>
      </c>
      <c r="R51" s="190"/>
      <c r="S51" s="227"/>
      <c r="T51" s="211">
        <v>61</v>
      </c>
      <c r="U51" s="192"/>
      <c r="V51" s="194"/>
      <c r="W51" s="194"/>
      <c r="X51" s="194"/>
      <c r="Y51" s="194"/>
      <c r="Z51" s="194"/>
      <c r="AA51" s="194"/>
      <c r="AB51" s="194"/>
    </row>
    <row r="52" spans="1:28" ht="17.25" customHeight="1">
      <c r="A52" s="621"/>
      <c r="B52" s="623"/>
      <c r="C52" s="623"/>
      <c r="D52" s="624"/>
      <c r="E52" s="623"/>
      <c r="F52" s="624"/>
      <c r="G52" s="195"/>
      <c r="H52" s="196" t="s">
        <v>10091</v>
      </c>
      <c r="I52" s="211"/>
      <c r="J52" s="192"/>
      <c r="K52" s="217"/>
      <c r="L52" s="621"/>
      <c r="M52" s="623"/>
      <c r="N52" s="623"/>
      <c r="O52" s="624"/>
      <c r="P52" s="623"/>
      <c r="Q52" s="624"/>
      <c r="R52" s="195"/>
      <c r="S52" s="228" t="s">
        <v>10106</v>
      </c>
      <c r="T52" s="211"/>
      <c r="U52" s="192"/>
      <c r="V52" s="194"/>
      <c r="W52" s="194"/>
      <c r="X52" s="194"/>
      <c r="Y52" s="194"/>
      <c r="Z52" s="194"/>
      <c r="AA52" s="194"/>
      <c r="AB52" s="194"/>
    </row>
    <row r="53" spans="1:28" ht="17.25" customHeight="1">
      <c r="A53" s="621">
        <v>24</v>
      </c>
      <c r="B53" s="623">
        <v>3604808</v>
      </c>
      <c r="C53" s="623" t="s">
        <v>9998</v>
      </c>
      <c r="D53" s="624" t="s">
        <v>9400</v>
      </c>
      <c r="E53" s="623" t="s">
        <v>302</v>
      </c>
      <c r="F53" s="624" t="s">
        <v>9401</v>
      </c>
      <c r="G53" s="213"/>
      <c r="H53" s="211">
        <v>75</v>
      </c>
      <c r="I53" s="211"/>
      <c r="J53" s="192"/>
      <c r="K53" s="217"/>
      <c r="L53" s="621">
        <v>56</v>
      </c>
      <c r="M53" s="623">
        <v>3604863</v>
      </c>
      <c r="N53" s="623" t="s">
        <v>9999</v>
      </c>
      <c r="O53" s="624" t="s">
        <v>9400</v>
      </c>
      <c r="P53" s="623" t="s">
        <v>93</v>
      </c>
      <c r="Q53" s="624" t="s">
        <v>9401</v>
      </c>
      <c r="R53" s="213"/>
      <c r="S53" s="200">
        <v>61</v>
      </c>
      <c r="T53" s="211"/>
      <c r="U53" s="192"/>
      <c r="V53" s="194"/>
      <c r="W53" s="194"/>
      <c r="X53" s="194"/>
      <c r="Y53" s="194"/>
      <c r="Z53" s="194"/>
      <c r="AA53" s="194"/>
      <c r="AB53" s="194"/>
    </row>
    <row r="54" spans="1:28" ht="17.25" customHeight="1">
      <c r="A54" s="621"/>
      <c r="B54" s="623"/>
      <c r="C54" s="623"/>
      <c r="D54" s="624"/>
      <c r="E54" s="623"/>
      <c r="F54" s="624"/>
      <c r="G54" s="200"/>
      <c r="H54" s="211"/>
      <c r="I54" s="211"/>
      <c r="J54" s="192"/>
      <c r="K54" s="217"/>
      <c r="L54" s="621"/>
      <c r="M54" s="623"/>
      <c r="N54" s="623"/>
      <c r="O54" s="624"/>
      <c r="P54" s="623"/>
      <c r="Q54" s="624"/>
      <c r="R54" s="200"/>
      <c r="S54" s="200"/>
      <c r="T54" s="211"/>
      <c r="U54" s="192"/>
      <c r="V54" s="194"/>
      <c r="W54" s="194"/>
      <c r="X54" s="194"/>
      <c r="Y54" s="194"/>
      <c r="Z54" s="194"/>
      <c r="AA54" s="194"/>
      <c r="AB54" s="194"/>
    </row>
    <row r="55" spans="1:28" ht="26.25" customHeight="1">
      <c r="A55" s="182"/>
      <c r="B55" s="182"/>
      <c r="D55" s="173"/>
      <c r="F55" s="173"/>
      <c r="H55" s="182"/>
      <c r="I55" s="182"/>
      <c r="J55" s="187"/>
      <c r="K55" s="30"/>
      <c r="L55" s="182"/>
      <c r="M55" s="182"/>
      <c r="O55" s="173"/>
      <c r="Q55" s="173"/>
      <c r="T55" s="182"/>
      <c r="U55" s="187"/>
    </row>
    <row r="56" spans="1:28" ht="17.25" customHeight="1">
      <c r="A56" s="621">
        <v>25</v>
      </c>
      <c r="B56" s="623">
        <v>3604690</v>
      </c>
      <c r="C56" s="623" t="s">
        <v>10000</v>
      </c>
      <c r="D56" s="624" t="s">
        <v>9400</v>
      </c>
      <c r="E56" s="623" t="s">
        <v>302</v>
      </c>
      <c r="F56" s="624" t="s">
        <v>9401</v>
      </c>
      <c r="G56" s="190"/>
      <c r="H56" s="211"/>
      <c r="I56" s="211"/>
      <c r="J56" s="192"/>
      <c r="K56" s="217"/>
      <c r="L56" s="621">
        <v>57</v>
      </c>
      <c r="M56" s="623">
        <v>3604800</v>
      </c>
      <c r="N56" s="623" t="s">
        <v>10001</v>
      </c>
      <c r="O56" s="624" t="s">
        <v>9400</v>
      </c>
      <c r="P56" s="623" t="s">
        <v>140</v>
      </c>
      <c r="Q56" s="624" t="s">
        <v>9401</v>
      </c>
      <c r="R56" s="190"/>
      <c r="S56" s="200"/>
      <c r="T56" s="211"/>
      <c r="U56" s="192"/>
      <c r="V56" s="194"/>
      <c r="W56" s="194"/>
      <c r="X56" s="194"/>
      <c r="Y56" s="194"/>
      <c r="Z56" s="194"/>
      <c r="AA56" s="194"/>
      <c r="AB56" s="194"/>
    </row>
    <row r="57" spans="1:28" ht="17.25" customHeight="1">
      <c r="A57" s="621"/>
      <c r="B57" s="623"/>
      <c r="C57" s="623"/>
      <c r="D57" s="624"/>
      <c r="E57" s="623"/>
      <c r="F57" s="624"/>
      <c r="G57" s="195"/>
      <c r="H57" s="212"/>
      <c r="I57" s="211"/>
      <c r="J57" s="192"/>
      <c r="K57" s="217"/>
      <c r="L57" s="621"/>
      <c r="M57" s="623"/>
      <c r="N57" s="623"/>
      <c r="O57" s="624"/>
      <c r="P57" s="623"/>
      <c r="Q57" s="624"/>
      <c r="R57" s="195"/>
      <c r="S57" s="226"/>
      <c r="T57" s="211"/>
      <c r="U57" s="192"/>
      <c r="V57" s="194"/>
      <c r="W57" s="194"/>
      <c r="X57" s="194"/>
      <c r="Y57" s="194"/>
      <c r="Z57" s="194"/>
      <c r="AA57" s="194"/>
      <c r="AB57" s="194"/>
    </row>
    <row r="58" spans="1:28" ht="17.25" customHeight="1">
      <c r="A58" s="621">
        <v>26</v>
      </c>
      <c r="B58" s="623" t="s">
        <v>9442</v>
      </c>
      <c r="C58" s="623"/>
      <c r="D58" s="623"/>
      <c r="E58" s="623"/>
      <c r="F58" s="623"/>
      <c r="G58" s="213"/>
      <c r="H58" s="214"/>
      <c r="I58" s="211"/>
      <c r="J58" s="192"/>
      <c r="K58" s="217"/>
      <c r="L58" s="621">
        <v>58</v>
      </c>
      <c r="M58" s="623" t="s">
        <v>9442</v>
      </c>
      <c r="N58" s="623"/>
      <c r="O58" s="623"/>
      <c r="P58" s="623"/>
      <c r="Q58" s="623"/>
      <c r="R58" s="213"/>
      <c r="S58" s="195"/>
      <c r="T58" s="211"/>
      <c r="U58" s="192"/>
      <c r="V58" s="194"/>
      <c r="W58" s="194"/>
      <c r="X58" s="194"/>
      <c r="Y58" s="194"/>
      <c r="Z58" s="194"/>
      <c r="AA58" s="194"/>
      <c r="AB58" s="194"/>
    </row>
    <row r="59" spans="1:28" ht="17.25" customHeight="1">
      <c r="A59" s="621"/>
      <c r="B59" s="623"/>
      <c r="C59" s="623"/>
      <c r="D59" s="623"/>
      <c r="E59" s="623"/>
      <c r="F59" s="623"/>
      <c r="G59" s="200"/>
      <c r="H59" s="191"/>
      <c r="I59" s="212" t="s">
        <v>10095</v>
      </c>
      <c r="J59" s="192"/>
      <c r="K59" s="217"/>
      <c r="L59" s="621"/>
      <c r="M59" s="623"/>
      <c r="N59" s="623"/>
      <c r="O59" s="623"/>
      <c r="P59" s="623"/>
      <c r="Q59" s="623"/>
      <c r="R59" s="200"/>
      <c r="S59" s="227"/>
      <c r="T59" s="212" t="s">
        <v>10107</v>
      </c>
      <c r="U59" s="192"/>
      <c r="V59" s="194"/>
      <c r="W59" s="194"/>
      <c r="X59" s="194"/>
      <c r="Y59" s="194"/>
      <c r="Z59" s="194"/>
      <c r="AA59" s="194"/>
      <c r="AB59" s="194"/>
    </row>
    <row r="60" spans="1:28" ht="17.25" customHeight="1">
      <c r="A60" s="621">
        <v>27</v>
      </c>
      <c r="B60" s="623">
        <v>3604733</v>
      </c>
      <c r="C60" s="623" t="s">
        <v>10002</v>
      </c>
      <c r="D60" s="624" t="s">
        <v>9400</v>
      </c>
      <c r="E60" s="626" t="s">
        <v>9346</v>
      </c>
      <c r="F60" s="624" t="s">
        <v>9401</v>
      </c>
      <c r="G60" s="190"/>
      <c r="H60" s="191"/>
      <c r="I60" s="214">
        <v>60</v>
      </c>
      <c r="J60" s="192"/>
      <c r="K60" s="217"/>
      <c r="L60" s="621">
        <v>59</v>
      </c>
      <c r="M60" s="623">
        <v>3604900</v>
      </c>
      <c r="N60" s="623" t="s">
        <v>10003</v>
      </c>
      <c r="O60" s="624" t="s">
        <v>9400</v>
      </c>
      <c r="P60" s="623" t="s">
        <v>97</v>
      </c>
      <c r="Q60" s="624" t="s">
        <v>9401</v>
      </c>
      <c r="R60" s="190"/>
      <c r="S60" s="227"/>
      <c r="T60" s="214">
        <v>61</v>
      </c>
      <c r="U60" s="192"/>
      <c r="V60" s="194"/>
      <c r="W60" s="194"/>
      <c r="X60" s="194"/>
      <c r="Y60" s="194"/>
      <c r="Z60" s="194"/>
      <c r="AA60" s="194"/>
      <c r="AB60" s="194"/>
    </row>
    <row r="61" spans="1:28" ht="17.25" customHeight="1">
      <c r="A61" s="621"/>
      <c r="B61" s="623"/>
      <c r="C61" s="623"/>
      <c r="D61" s="624"/>
      <c r="E61" s="626"/>
      <c r="F61" s="624"/>
      <c r="G61" s="195"/>
      <c r="H61" s="196" t="s">
        <v>10092</v>
      </c>
      <c r="I61" s="191"/>
      <c r="J61" s="192"/>
      <c r="K61" s="217"/>
      <c r="L61" s="621"/>
      <c r="M61" s="623"/>
      <c r="N61" s="623"/>
      <c r="O61" s="624"/>
      <c r="P61" s="623"/>
      <c r="Q61" s="624"/>
      <c r="R61" s="195"/>
      <c r="S61" s="228" t="s">
        <v>10104</v>
      </c>
      <c r="T61" s="191"/>
      <c r="U61" s="192"/>
      <c r="V61" s="194"/>
      <c r="W61" s="194"/>
      <c r="X61" s="194"/>
      <c r="Y61" s="194"/>
      <c r="Z61" s="194"/>
      <c r="AA61" s="194"/>
      <c r="AB61" s="194"/>
    </row>
    <row r="62" spans="1:28" ht="17.25" customHeight="1">
      <c r="A62" s="621">
        <v>28</v>
      </c>
      <c r="B62" s="623">
        <v>3604821</v>
      </c>
      <c r="C62" s="623" t="s">
        <v>10004</v>
      </c>
      <c r="D62" s="624" t="s">
        <v>9400</v>
      </c>
      <c r="E62" s="623" t="s">
        <v>140</v>
      </c>
      <c r="F62" s="624" t="s">
        <v>9401</v>
      </c>
      <c r="G62" s="213"/>
      <c r="H62" s="211">
        <v>61</v>
      </c>
      <c r="I62" s="656"/>
      <c r="J62" s="192"/>
      <c r="K62" s="217"/>
      <c r="L62" s="621">
        <v>60</v>
      </c>
      <c r="M62" s="623">
        <v>3604837</v>
      </c>
      <c r="N62" s="623" t="s">
        <v>10005</v>
      </c>
      <c r="O62" s="624" t="s">
        <v>9400</v>
      </c>
      <c r="P62" s="623" t="s">
        <v>290</v>
      </c>
      <c r="Q62" s="624" t="s">
        <v>9401</v>
      </c>
      <c r="R62" s="213"/>
      <c r="S62" s="200">
        <v>61</v>
      </c>
      <c r="T62" s="656"/>
      <c r="U62" s="192"/>
      <c r="V62" s="194"/>
      <c r="W62" s="194"/>
      <c r="X62" s="194"/>
      <c r="Y62" s="194"/>
      <c r="Z62" s="194"/>
      <c r="AA62" s="194"/>
      <c r="AB62" s="194"/>
    </row>
    <row r="63" spans="1:28" ht="17.25" customHeight="1">
      <c r="A63" s="621"/>
      <c r="B63" s="623"/>
      <c r="C63" s="623"/>
      <c r="D63" s="624"/>
      <c r="E63" s="623"/>
      <c r="F63" s="624"/>
      <c r="G63" s="200"/>
      <c r="H63" s="211"/>
      <c r="I63" s="656"/>
      <c r="J63" s="226" t="s">
        <v>10095</v>
      </c>
      <c r="L63" s="621"/>
      <c r="M63" s="623"/>
      <c r="N63" s="623"/>
      <c r="O63" s="624"/>
      <c r="P63" s="623"/>
      <c r="Q63" s="624"/>
      <c r="R63" s="200"/>
      <c r="S63" s="200"/>
      <c r="T63" s="656"/>
      <c r="U63" s="212" t="s">
        <v>10107</v>
      </c>
      <c r="V63" s="194"/>
      <c r="W63" s="194"/>
      <c r="X63" s="194"/>
      <c r="Y63" s="194"/>
      <c r="Z63" s="194"/>
      <c r="AA63" s="194"/>
      <c r="AB63" s="194"/>
    </row>
    <row r="64" spans="1:28" ht="17.25" customHeight="1">
      <c r="A64" s="621">
        <v>29</v>
      </c>
      <c r="B64" s="623">
        <v>3604890</v>
      </c>
      <c r="C64" s="623" t="s">
        <v>10006</v>
      </c>
      <c r="D64" s="624" t="s">
        <v>9400</v>
      </c>
      <c r="E64" s="623" t="s">
        <v>413</v>
      </c>
      <c r="F64" s="624" t="s">
        <v>9401</v>
      </c>
      <c r="G64" s="190"/>
      <c r="H64" s="211"/>
      <c r="I64" s="656"/>
      <c r="J64" s="211">
        <v>64</v>
      </c>
      <c r="K64" s="217"/>
      <c r="L64" s="621">
        <v>61</v>
      </c>
      <c r="M64" s="623">
        <v>3604911</v>
      </c>
      <c r="N64" s="623" t="s">
        <v>10007</v>
      </c>
      <c r="O64" s="624" t="s">
        <v>9400</v>
      </c>
      <c r="P64" s="623" t="s">
        <v>302</v>
      </c>
      <c r="Q64" s="624" t="s">
        <v>9401</v>
      </c>
      <c r="R64" s="190"/>
      <c r="S64" s="200"/>
      <c r="T64" s="656"/>
      <c r="U64" s="211">
        <v>61</v>
      </c>
      <c r="V64" s="194"/>
      <c r="W64" s="194"/>
      <c r="X64" s="194"/>
      <c r="Y64" s="194"/>
      <c r="Z64" s="194"/>
      <c r="AA64" s="194"/>
      <c r="AB64" s="194"/>
    </row>
    <row r="65" spans="1:28" ht="17.25" customHeight="1">
      <c r="A65" s="621"/>
      <c r="B65" s="623"/>
      <c r="C65" s="623"/>
      <c r="D65" s="624"/>
      <c r="E65" s="623"/>
      <c r="F65" s="624"/>
      <c r="G65" s="195"/>
      <c r="H65" s="212" t="s">
        <v>10093</v>
      </c>
      <c r="I65" s="656"/>
      <c r="J65" s="211"/>
      <c r="K65" s="217"/>
      <c r="L65" s="621"/>
      <c r="M65" s="623"/>
      <c r="N65" s="623"/>
      <c r="O65" s="624"/>
      <c r="P65" s="623"/>
      <c r="Q65" s="624"/>
      <c r="R65" s="195"/>
      <c r="S65" s="226" t="s">
        <v>10108</v>
      </c>
      <c r="T65" s="656"/>
      <c r="U65" s="211"/>
      <c r="V65" s="194"/>
      <c r="W65" s="194"/>
      <c r="X65" s="194"/>
      <c r="Y65" s="194"/>
      <c r="Z65" s="194"/>
      <c r="AA65" s="194"/>
      <c r="AB65" s="194"/>
    </row>
    <row r="66" spans="1:28" ht="17.25" customHeight="1">
      <c r="A66" s="621">
        <v>30</v>
      </c>
      <c r="B66" s="623">
        <v>3604879</v>
      </c>
      <c r="C66" s="623" t="s">
        <v>10008</v>
      </c>
      <c r="D66" s="624" t="s">
        <v>9400</v>
      </c>
      <c r="E66" s="623" t="s">
        <v>9347</v>
      </c>
      <c r="F66" s="624" t="s">
        <v>9401</v>
      </c>
      <c r="G66" s="213"/>
      <c r="H66" s="211">
        <v>75</v>
      </c>
      <c r="I66" s="230"/>
      <c r="J66" s="211"/>
      <c r="K66" s="217"/>
      <c r="L66" s="621">
        <v>62</v>
      </c>
      <c r="M66" s="623">
        <v>3604795</v>
      </c>
      <c r="N66" s="623" t="s">
        <v>10009</v>
      </c>
      <c r="O66" s="624" t="s">
        <v>9400</v>
      </c>
      <c r="P66" s="623" t="s">
        <v>79</v>
      </c>
      <c r="Q66" s="624" t="s">
        <v>9401</v>
      </c>
      <c r="R66" s="213"/>
      <c r="S66" s="200">
        <v>60</v>
      </c>
      <c r="T66" s="230"/>
      <c r="U66" s="211"/>
      <c r="V66" s="194"/>
      <c r="W66" s="194"/>
      <c r="X66" s="194"/>
      <c r="Y66" s="194"/>
      <c r="Z66" s="194"/>
      <c r="AA66" s="194"/>
      <c r="AB66" s="194"/>
    </row>
    <row r="67" spans="1:28" ht="17.25" customHeight="1">
      <c r="A67" s="621"/>
      <c r="B67" s="623"/>
      <c r="C67" s="623"/>
      <c r="D67" s="624"/>
      <c r="E67" s="623"/>
      <c r="F67" s="624"/>
      <c r="G67" s="200"/>
      <c r="H67" s="191"/>
      <c r="I67" s="196" t="s">
        <v>10094</v>
      </c>
      <c r="J67" s="211"/>
      <c r="K67" s="217"/>
      <c r="L67" s="621"/>
      <c r="M67" s="623"/>
      <c r="N67" s="623"/>
      <c r="O67" s="624"/>
      <c r="P67" s="623"/>
      <c r="Q67" s="624"/>
      <c r="R67" s="200"/>
      <c r="S67" s="227"/>
      <c r="T67" s="196" t="s">
        <v>10109</v>
      </c>
      <c r="U67" s="211"/>
      <c r="V67" s="194"/>
      <c r="W67" s="194"/>
      <c r="X67" s="194"/>
      <c r="Y67" s="194"/>
      <c r="Z67" s="194"/>
      <c r="AA67" s="194"/>
      <c r="AB67" s="194"/>
    </row>
    <row r="68" spans="1:28" ht="17.25" customHeight="1">
      <c r="A68" s="623">
        <v>31</v>
      </c>
      <c r="B68" s="623">
        <v>3604888</v>
      </c>
      <c r="C68" s="623" t="s">
        <v>10010</v>
      </c>
      <c r="D68" s="624" t="s">
        <v>9400</v>
      </c>
      <c r="E68" s="623" t="s">
        <v>97</v>
      </c>
      <c r="F68" s="624" t="s">
        <v>9401</v>
      </c>
      <c r="G68" s="181"/>
      <c r="H68" s="188"/>
      <c r="I68" s="182">
        <v>62</v>
      </c>
      <c r="J68" s="182"/>
      <c r="K68" s="30"/>
      <c r="L68" s="621">
        <v>63</v>
      </c>
      <c r="M68" s="623">
        <v>3604844</v>
      </c>
      <c r="N68" s="623" t="s">
        <v>10011</v>
      </c>
      <c r="O68" s="624" t="s">
        <v>9400</v>
      </c>
      <c r="P68" s="623" t="s">
        <v>10012</v>
      </c>
      <c r="Q68" s="624" t="s">
        <v>9401</v>
      </c>
      <c r="R68" s="181"/>
      <c r="S68" s="222"/>
      <c r="T68" s="182">
        <v>63</v>
      </c>
      <c r="U68" s="182"/>
    </row>
    <row r="69" spans="1:28" ht="17.25" customHeight="1">
      <c r="A69" s="623"/>
      <c r="B69" s="623"/>
      <c r="C69" s="623"/>
      <c r="D69" s="624"/>
      <c r="E69" s="623"/>
      <c r="F69" s="624"/>
      <c r="G69" s="183"/>
      <c r="H69" s="189" t="s">
        <v>10094</v>
      </c>
      <c r="I69" s="182"/>
      <c r="J69" s="182"/>
      <c r="K69" s="30"/>
      <c r="L69" s="621"/>
      <c r="M69" s="623"/>
      <c r="N69" s="623"/>
      <c r="O69" s="624"/>
      <c r="P69" s="623"/>
      <c r="Q69" s="624"/>
      <c r="R69" s="183"/>
      <c r="S69" s="223" t="s">
        <v>10109</v>
      </c>
      <c r="T69" s="182"/>
      <c r="U69" s="182"/>
    </row>
    <row r="70" spans="1:28" ht="17.25" customHeight="1">
      <c r="A70" s="623">
        <v>32</v>
      </c>
      <c r="B70" s="623">
        <v>3604814</v>
      </c>
      <c r="C70" s="623" t="s">
        <v>10013</v>
      </c>
      <c r="D70" s="624" t="s">
        <v>9400</v>
      </c>
      <c r="E70" s="623" t="s">
        <v>413</v>
      </c>
      <c r="F70" s="624" t="s">
        <v>9401</v>
      </c>
      <c r="G70" s="185"/>
      <c r="H70" s="182">
        <v>60</v>
      </c>
      <c r="I70" s="182"/>
      <c r="J70" s="182"/>
      <c r="K70" s="30"/>
      <c r="L70" s="621">
        <v>64</v>
      </c>
      <c r="M70" s="623">
        <v>3604864</v>
      </c>
      <c r="N70" s="623" t="s">
        <v>10014</v>
      </c>
      <c r="O70" s="624" t="s">
        <v>9400</v>
      </c>
      <c r="P70" s="623" t="s">
        <v>97</v>
      </c>
      <c r="Q70" s="624" t="s">
        <v>9401</v>
      </c>
      <c r="R70" s="185"/>
      <c r="S70" s="174">
        <v>62</v>
      </c>
      <c r="T70" s="182"/>
      <c r="U70" s="182"/>
    </row>
    <row r="71" spans="1:28" ht="17.25" customHeight="1">
      <c r="A71" s="623"/>
      <c r="B71" s="623"/>
      <c r="C71" s="623"/>
      <c r="D71" s="624"/>
      <c r="E71" s="623"/>
      <c r="F71" s="624"/>
      <c r="H71" s="182"/>
      <c r="I71" s="182"/>
      <c r="J71" s="182"/>
      <c r="K71" s="30"/>
      <c r="L71" s="621"/>
      <c r="M71" s="623"/>
      <c r="N71" s="623"/>
      <c r="O71" s="624"/>
      <c r="P71" s="623"/>
      <c r="Q71" s="624"/>
      <c r="T71" s="182"/>
      <c r="U71" s="182"/>
    </row>
    <row r="72" spans="1:28">
      <c r="A72" s="182"/>
      <c r="B72" s="182"/>
      <c r="D72" s="173"/>
      <c r="F72" s="173"/>
      <c r="H72" s="182"/>
      <c r="I72" s="182"/>
      <c r="J72" s="182"/>
      <c r="K72" s="30"/>
      <c r="L72" s="182"/>
      <c r="M72" s="182"/>
      <c r="O72" s="173"/>
      <c r="Q72" s="173"/>
      <c r="T72" s="182"/>
      <c r="U72" s="182"/>
    </row>
  </sheetData>
  <mergeCells count="354">
    <mergeCell ref="O68:O69"/>
    <mergeCell ref="P68:P69"/>
    <mergeCell ref="Q68:Q69"/>
    <mergeCell ref="A70:A71"/>
    <mergeCell ref="B70:B71"/>
    <mergeCell ref="C70:C71"/>
    <mergeCell ref="D70:D71"/>
    <mergeCell ref="E70:E71"/>
    <mergeCell ref="O66:O67"/>
    <mergeCell ref="P66:P67"/>
    <mergeCell ref="Q66:Q67"/>
    <mergeCell ref="A68:A69"/>
    <mergeCell ref="B68:B69"/>
    <mergeCell ref="C68:C69"/>
    <mergeCell ref="D68:D69"/>
    <mergeCell ref="E68:E69"/>
    <mergeCell ref="F68:F69"/>
    <mergeCell ref="L68:L69"/>
    <mergeCell ref="O70:O71"/>
    <mergeCell ref="P70:P71"/>
    <mergeCell ref="Q70:Q71"/>
    <mergeCell ref="F70:F71"/>
    <mergeCell ref="L70:L71"/>
    <mergeCell ref="M70:M71"/>
    <mergeCell ref="N70:N71"/>
    <mergeCell ref="M68:M69"/>
    <mergeCell ref="N68:N69"/>
    <mergeCell ref="A66:A67"/>
    <mergeCell ref="B66:B67"/>
    <mergeCell ref="C66:C67"/>
    <mergeCell ref="D66:D67"/>
    <mergeCell ref="E66:E67"/>
    <mergeCell ref="F66:F67"/>
    <mergeCell ref="L66:L67"/>
    <mergeCell ref="M66:M67"/>
    <mergeCell ref="N66:N67"/>
    <mergeCell ref="A58:A59"/>
    <mergeCell ref="L58:L59"/>
    <mergeCell ref="N62:N63"/>
    <mergeCell ref="O62:O63"/>
    <mergeCell ref="P62:P63"/>
    <mergeCell ref="Q62:Q63"/>
    <mergeCell ref="T62:T65"/>
    <mergeCell ref="A64:A65"/>
    <mergeCell ref="B64:B65"/>
    <mergeCell ref="C64:C65"/>
    <mergeCell ref="D64:D65"/>
    <mergeCell ref="E64:E65"/>
    <mergeCell ref="Q64:Q65"/>
    <mergeCell ref="F64:F65"/>
    <mergeCell ref="L64:L65"/>
    <mergeCell ref="M64:M65"/>
    <mergeCell ref="N64:N65"/>
    <mergeCell ref="O64:O65"/>
    <mergeCell ref="P64:P65"/>
    <mergeCell ref="A62:A63"/>
    <mergeCell ref="B62:B63"/>
    <mergeCell ref="C62:C63"/>
    <mergeCell ref="D62:D63"/>
    <mergeCell ref="E62:E63"/>
    <mergeCell ref="L62:L63"/>
    <mergeCell ref="M62:M63"/>
    <mergeCell ref="A60:A61"/>
    <mergeCell ref="B60:B61"/>
    <mergeCell ref="C60:C61"/>
    <mergeCell ref="D60:D61"/>
    <mergeCell ref="E60:E61"/>
    <mergeCell ref="Q60:Q61"/>
    <mergeCell ref="F60:F61"/>
    <mergeCell ref="L60:L61"/>
    <mergeCell ref="M60:M61"/>
    <mergeCell ref="N60:N61"/>
    <mergeCell ref="O60:O61"/>
    <mergeCell ref="P60:P61"/>
    <mergeCell ref="F62:F63"/>
    <mergeCell ref="I62:I65"/>
    <mergeCell ref="A53:A54"/>
    <mergeCell ref="B53:B54"/>
    <mergeCell ref="C53:C54"/>
    <mergeCell ref="D53:D54"/>
    <mergeCell ref="E53:E54"/>
    <mergeCell ref="Q53:Q54"/>
    <mergeCell ref="A56:A57"/>
    <mergeCell ref="B56:B57"/>
    <mergeCell ref="C56:C57"/>
    <mergeCell ref="D56:D57"/>
    <mergeCell ref="E56:E57"/>
    <mergeCell ref="F56:F57"/>
    <mergeCell ref="L56:L57"/>
    <mergeCell ref="M56:M57"/>
    <mergeCell ref="N56:N57"/>
    <mergeCell ref="F53:F54"/>
    <mergeCell ref="L53:L54"/>
    <mergeCell ref="M53:M54"/>
    <mergeCell ref="N53:N54"/>
    <mergeCell ref="O53:O54"/>
    <mergeCell ref="P53:P54"/>
    <mergeCell ref="O56:O57"/>
    <mergeCell ref="P56:P57"/>
    <mergeCell ref="Q56:Q57"/>
    <mergeCell ref="O49:O50"/>
    <mergeCell ref="P49:P50"/>
    <mergeCell ref="Q49:Q50"/>
    <mergeCell ref="A51:A52"/>
    <mergeCell ref="B51:B52"/>
    <mergeCell ref="C51:C52"/>
    <mergeCell ref="D51:D52"/>
    <mergeCell ref="E51:E52"/>
    <mergeCell ref="F51:F52"/>
    <mergeCell ref="L51:L52"/>
    <mergeCell ref="M51:M52"/>
    <mergeCell ref="N51:N52"/>
    <mergeCell ref="O51:O52"/>
    <mergeCell ref="P51:P52"/>
    <mergeCell ref="Q51:Q52"/>
    <mergeCell ref="A49:A50"/>
    <mergeCell ref="B49:B50"/>
    <mergeCell ref="C49:C50"/>
    <mergeCell ref="D49:D50"/>
    <mergeCell ref="E49:E50"/>
    <mergeCell ref="F49:F50"/>
    <mergeCell ref="L49:L50"/>
    <mergeCell ref="M49:M50"/>
    <mergeCell ref="N49:N50"/>
    <mergeCell ref="T45:T48"/>
    <mergeCell ref="A47:A48"/>
    <mergeCell ref="B47:B48"/>
    <mergeCell ref="C47:C48"/>
    <mergeCell ref="D47:D48"/>
    <mergeCell ref="E47:E48"/>
    <mergeCell ref="Q47:Q48"/>
    <mergeCell ref="F47:F48"/>
    <mergeCell ref="L47:L48"/>
    <mergeCell ref="M47:M48"/>
    <mergeCell ref="N47:N48"/>
    <mergeCell ref="O47:O48"/>
    <mergeCell ref="P47:P48"/>
    <mergeCell ref="A45:A46"/>
    <mergeCell ref="B45:B46"/>
    <mergeCell ref="C45:C46"/>
    <mergeCell ref="D45:D46"/>
    <mergeCell ref="E45:E46"/>
    <mergeCell ref="M45:M46"/>
    <mergeCell ref="Q43:Q44"/>
    <mergeCell ref="F43:F44"/>
    <mergeCell ref="L43:L44"/>
    <mergeCell ref="M43:M44"/>
    <mergeCell ref="N43:N44"/>
    <mergeCell ref="O43:O44"/>
    <mergeCell ref="P43:P44"/>
    <mergeCell ref="N45:N46"/>
    <mergeCell ref="O45:O46"/>
    <mergeCell ref="P45:P46"/>
    <mergeCell ref="Q45:Q46"/>
    <mergeCell ref="L41:L42"/>
    <mergeCell ref="A36:A37"/>
    <mergeCell ref="B36:B37"/>
    <mergeCell ref="C36:C37"/>
    <mergeCell ref="D36:D37"/>
    <mergeCell ref="E36:E37"/>
    <mergeCell ref="F45:F46"/>
    <mergeCell ref="I45:I48"/>
    <mergeCell ref="L45:L46"/>
    <mergeCell ref="A41:A42"/>
    <mergeCell ref="A43:A44"/>
    <mergeCell ref="B43:B44"/>
    <mergeCell ref="C43:C44"/>
    <mergeCell ref="D43:D44"/>
    <mergeCell ref="E43:E44"/>
    <mergeCell ref="Q36:Q37"/>
    <mergeCell ref="A39:A40"/>
    <mergeCell ref="B39:B40"/>
    <mergeCell ref="C39:C40"/>
    <mergeCell ref="D39:D40"/>
    <mergeCell ref="E39:E40"/>
    <mergeCell ref="F39:F40"/>
    <mergeCell ref="L39:L40"/>
    <mergeCell ref="M39:M40"/>
    <mergeCell ref="N39:N40"/>
    <mergeCell ref="F36:F37"/>
    <mergeCell ref="L36:L37"/>
    <mergeCell ref="M36:M37"/>
    <mergeCell ref="N36:N37"/>
    <mergeCell ref="O36:O37"/>
    <mergeCell ref="P36:P37"/>
    <mergeCell ref="O39:O40"/>
    <mergeCell ref="P39:P40"/>
    <mergeCell ref="Q39:Q40"/>
    <mergeCell ref="Q32:Q33"/>
    <mergeCell ref="A34:A35"/>
    <mergeCell ref="L34:L35"/>
    <mergeCell ref="M34:M35"/>
    <mergeCell ref="N34:N35"/>
    <mergeCell ref="O34:O35"/>
    <mergeCell ref="P34:P35"/>
    <mergeCell ref="Q34:Q35"/>
    <mergeCell ref="A32:A33"/>
    <mergeCell ref="B32:B33"/>
    <mergeCell ref="C32:C33"/>
    <mergeCell ref="D32:D33"/>
    <mergeCell ref="E32:E33"/>
    <mergeCell ref="F32:F33"/>
    <mergeCell ref="L32:L33"/>
    <mergeCell ref="M32:M33"/>
    <mergeCell ref="N32:N33"/>
    <mergeCell ref="A24:A25"/>
    <mergeCell ref="L24:L25"/>
    <mergeCell ref="N28:N29"/>
    <mergeCell ref="O28:O29"/>
    <mergeCell ref="P28:P29"/>
    <mergeCell ref="Q28:Q29"/>
    <mergeCell ref="T28:T31"/>
    <mergeCell ref="A30:A31"/>
    <mergeCell ref="B30:B31"/>
    <mergeCell ref="C30:C31"/>
    <mergeCell ref="D30:D31"/>
    <mergeCell ref="E30:E31"/>
    <mergeCell ref="Q30:Q31"/>
    <mergeCell ref="F30:F31"/>
    <mergeCell ref="L30:L31"/>
    <mergeCell ref="M30:M31"/>
    <mergeCell ref="N30:N31"/>
    <mergeCell ref="O30:O31"/>
    <mergeCell ref="P30:P31"/>
    <mergeCell ref="A28:A29"/>
    <mergeCell ref="B28:B29"/>
    <mergeCell ref="C28:C29"/>
    <mergeCell ref="D28:D29"/>
    <mergeCell ref="E28:E29"/>
    <mergeCell ref="A26:A27"/>
    <mergeCell ref="B26:B27"/>
    <mergeCell ref="C26:C27"/>
    <mergeCell ref="D26:D27"/>
    <mergeCell ref="E26:E27"/>
    <mergeCell ref="Q26:Q27"/>
    <mergeCell ref="F26:F27"/>
    <mergeCell ref="L26:L27"/>
    <mergeCell ref="M26:M27"/>
    <mergeCell ref="N26:N27"/>
    <mergeCell ref="O26:O27"/>
    <mergeCell ref="P26:P27"/>
    <mergeCell ref="A19:A20"/>
    <mergeCell ref="B19:B20"/>
    <mergeCell ref="C19:C20"/>
    <mergeCell ref="D19:D20"/>
    <mergeCell ref="E19:E20"/>
    <mergeCell ref="Q19:Q20"/>
    <mergeCell ref="A22:A23"/>
    <mergeCell ref="B22:B23"/>
    <mergeCell ref="C22:C23"/>
    <mergeCell ref="D22:D23"/>
    <mergeCell ref="E22:E23"/>
    <mergeCell ref="F22:F23"/>
    <mergeCell ref="L22:L23"/>
    <mergeCell ref="M22:M23"/>
    <mergeCell ref="N22:N23"/>
    <mergeCell ref="F19:F20"/>
    <mergeCell ref="L19:L20"/>
    <mergeCell ref="M19:M20"/>
    <mergeCell ref="N19:N20"/>
    <mergeCell ref="O19:O20"/>
    <mergeCell ref="P19:P20"/>
    <mergeCell ref="O22:O23"/>
    <mergeCell ref="A17:A18"/>
    <mergeCell ref="L17:L18"/>
    <mergeCell ref="M17:M18"/>
    <mergeCell ref="N17:N18"/>
    <mergeCell ref="O17:O18"/>
    <mergeCell ref="P17:P18"/>
    <mergeCell ref="Q17:Q18"/>
    <mergeCell ref="A15:A16"/>
    <mergeCell ref="B15:B16"/>
    <mergeCell ref="C15:C16"/>
    <mergeCell ref="D15:D16"/>
    <mergeCell ref="E15:E16"/>
    <mergeCell ref="F15:F16"/>
    <mergeCell ref="L15:L16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P13:P14"/>
    <mergeCell ref="A11:A12"/>
    <mergeCell ref="B11:B12"/>
    <mergeCell ref="C11:C12"/>
    <mergeCell ref="D11:D12"/>
    <mergeCell ref="A9:A10"/>
    <mergeCell ref="B9:B10"/>
    <mergeCell ref="C9:C10"/>
    <mergeCell ref="D9:D10"/>
    <mergeCell ref="E9:E10"/>
    <mergeCell ref="F9:F10"/>
    <mergeCell ref="Q11:Q12"/>
    <mergeCell ref="L7:L8"/>
    <mergeCell ref="A7:A8"/>
    <mergeCell ref="E11:E12"/>
    <mergeCell ref="F11:F12"/>
    <mergeCell ref="L9:L10"/>
    <mergeCell ref="M9:M10"/>
    <mergeCell ref="N9:N10"/>
    <mergeCell ref="O9:O10"/>
    <mergeCell ref="P9:P10"/>
    <mergeCell ref="Q9:Q10"/>
    <mergeCell ref="L5:L6"/>
    <mergeCell ref="M5:M6"/>
    <mergeCell ref="N5:N6"/>
    <mergeCell ref="O5:O6"/>
    <mergeCell ref="P5:P6"/>
    <mergeCell ref="Q5:Q6"/>
    <mergeCell ref="A3:E3"/>
    <mergeCell ref="L3:P3"/>
    <mergeCell ref="A5:A6"/>
    <mergeCell ref="B5:B6"/>
    <mergeCell ref="C5:C6"/>
    <mergeCell ref="D5:D6"/>
    <mergeCell ref="E5:E6"/>
    <mergeCell ref="F5:F6"/>
    <mergeCell ref="B58:F59"/>
    <mergeCell ref="M58:Q59"/>
    <mergeCell ref="M41:Q42"/>
    <mergeCell ref="B41:F42"/>
    <mergeCell ref="B34:F35"/>
    <mergeCell ref="M24:Q25"/>
    <mergeCell ref="B24:F25"/>
    <mergeCell ref="B17:F18"/>
    <mergeCell ref="B7:F8"/>
    <mergeCell ref="M7:Q8"/>
    <mergeCell ref="Q13:Q14"/>
    <mergeCell ref="M15:M16"/>
    <mergeCell ref="N15:N16"/>
    <mergeCell ref="P22:P23"/>
    <mergeCell ref="Q22:Q23"/>
    <mergeCell ref="O15:O16"/>
    <mergeCell ref="P15:P16"/>
    <mergeCell ref="Q15:Q16"/>
    <mergeCell ref="L28:L29"/>
    <mergeCell ref="M28:M29"/>
    <mergeCell ref="F28:F29"/>
    <mergeCell ref="I28:I31"/>
    <mergeCell ref="O32:O33"/>
    <mergeCell ref="P32:P33"/>
  </mergeCells>
  <phoneticPr fontId="1"/>
  <pageMargins left="3.937007874015748E-2" right="3.937007874015748E-2" top="0.3543307086614173" bottom="0.3543307086614173" header="0.31496062992125984" footer="0.31496062992125984"/>
  <pageSetup paperSize="9" scale="66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T67"/>
  <sheetViews>
    <sheetView zoomScaleNormal="100" workbookViewId="0">
      <selection activeCell="A3" sqref="A3"/>
    </sheetView>
  </sheetViews>
  <sheetFormatPr defaultRowHeight="13.5"/>
  <cols>
    <col min="1" max="1" width="4.375" bestFit="1" customWidth="1"/>
    <col min="2" max="2" width="11.625" style="443" customWidth="1"/>
    <col min="3" max="3" width="10.625" style="443" customWidth="1"/>
    <col min="4" max="4" width="2.625" bestFit="1" customWidth="1"/>
    <col min="5" max="5" width="14.625" customWidth="1"/>
    <col min="6" max="6" width="2.625" bestFit="1" customWidth="1"/>
    <col min="7" max="12" width="6.625" customWidth="1"/>
    <col min="13" max="13" width="10.5" bestFit="1" customWidth="1"/>
    <col min="14" max="14" width="11.75" bestFit="1" customWidth="1"/>
    <col min="15" max="15" width="2.625" bestFit="1" customWidth="1"/>
    <col min="16" max="16" width="22.5" bestFit="1" customWidth="1"/>
    <col min="17" max="17" width="2.625" bestFit="1" customWidth="1"/>
    <col min="18" max="18" width="6.125" customWidth="1"/>
    <col min="19" max="19" width="11.5" customWidth="1"/>
  </cols>
  <sheetData>
    <row r="1" spans="1:20" ht="14.25" customHeight="1">
      <c r="A1" s="171" t="s">
        <v>9375</v>
      </c>
      <c r="B1" s="172"/>
      <c r="C1" s="172"/>
      <c r="D1" s="171"/>
      <c r="E1" s="171"/>
      <c r="F1" s="176"/>
      <c r="G1" s="235"/>
      <c r="H1" s="174"/>
      <c r="I1" s="174"/>
      <c r="J1" s="174"/>
      <c r="K1" s="174"/>
      <c r="L1" s="174"/>
    </row>
    <row r="2" spans="1:20" ht="14.25" customHeight="1">
      <c r="A2" s="171" t="s">
        <v>9438</v>
      </c>
      <c r="B2" s="172"/>
      <c r="C2" s="172"/>
      <c r="D2" s="171"/>
      <c r="E2" s="171"/>
      <c r="F2" s="173"/>
      <c r="G2" s="174"/>
      <c r="H2" s="174"/>
      <c r="I2" s="174"/>
      <c r="J2" s="174"/>
      <c r="K2" s="174"/>
      <c r="L2" s="174"/>
    </row>
    <row r="3" spans="1:20" ht="13.5" customHeight="1">
      <c r="A3" s="172"/>
      <c r="B3" s="172"/>
      <c r="C3" s="497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  <c r="M3" t="s">
        <v>10529</v>
      </c>
    </row>
    <row r="4" spans="1:20" ht="12" customHeight="1">
      <c r="A4" s="626">
        <v>1</v>
      </c>
      <c r="B4" s="626">
        <v>3604573</v>
      </c>
      <c r="C4" s="626" t="s">
        <v>10015</v>
      </c>
      <c r="D4" s="624" t="s">
        <v>9398</v>
      </c>
      <c r="E4" s="626" t="s">
        <v>302</v>
      </c>
      <c r="F4" s="624" t="s">
        <v>9399</v>
      </c>
      <c r="G4" s="502"/>
      <c r="H4" s="172"/>
      <c r="I4" s="172"/>
      <c r="J4" s="172"/>
      <c r="K4" s="172"/>
      <c r="L4" s="172"/>
      <c r="M4" s="626">
        <v>3604706</v>
      </c>
      <c r="N4" s="626" t="s">
        <v>10022</v>
      </c>
      <c r="O4" s="624" t="s">
        <v>9398</v>
      </c>
      <c r="P4" s="626" t="s">
        <v>14</v>
      </c>
      <c r="Q4" s="624" t="s">
        <v>9399</v>
      </c>
      <c r="R4" s="181"/>
    </row>
    <row r="5" spans="1:20" ht="12" customHeight="1">
      <c r="A5" s="626"/>
      <c r="B5" s="626"/>
      <c r="C5" s="626"/>
      <c r="D5" s="624"/>
      <c r="E5" s="626"/>
      <c r="F5" s="624"/>
      <c r="G5" s="448"/>
      <c r="H5" s="445" t="s">
        <v>10326</v>
      </c>
      <c r="I5" s="172"/>
      <c r="J5" s="172"/>
      <c r="K5" s="172"/>
      <c r="L5" s="172"/>
      <c r="M5" s="626"/>
      <c r="N5" s="626"/>
      <c r="O5" s="624"/>
      <c r="P5" s="626"/>
      <c r="Q5" s="624"/>
      <c r="R5" s="183"/>
      <c r="S5" s="184" t="s">
        <v>10332</v>
      </c>
      <c r="T5" s="395"/>
    </row>
    <row r="6" spans="1:20" ht="12" customHeight="1">
      <c r="A6" s="626">
        <v>2</v>
      </c>
      <c r="B6" s="626">
        <v>3604544</v>
      </c>
      <c r="C6" s="626" t="s">
        <v>9963</v>
      </c>
      <c r="D6" s="624" t="s">
        <v>9398</v>
      </c>
      <c r="E6" s="623" t="s">
        <v>302</v>
      </c>
      <c r="F6" s="624" t="s">
        <v>9399</v>
      </c>
      <c r="G6" s="500"/>
      <c r="H6" s="448" t="s">
        <v>10156</v>
      </c>
      <c r="I6" s="172"/>
      <c r="J6" s="172"/>
      <c r="K6" s="172"/>
      <c r="L6" s="172"/>
      <c r="M6" s="626">
        <v>3604729</v>
      </c>
      <c r="N6" s="626" t="s">
        <v>375</v>
      </c>
      <c r="O6" s="624" t="s">
        <v>9398</v>
      </c>
      <c r="P6" s="626" t="s">
        <v>302</v>
      </c>
      <c r="Q6" s="624" t="s">
        <v>9399</v>
      </c>
      <c r="R6" s="185"/>
      <c r="S6" s="397" t="s">
        <v>10354</v>
      </c>
      <c r="T6" s="395"/>
    </row>
    <row r="7" spans="1:20" ht="12" customHeight="1">
      <c r="A7" s="626"/>
      <c r="B7" s="626"/>
      <c r="C7" s="626"/>
      <c r="D7" s="624"/>
      <c r="E7" s="623"/>
      <c r="F7" s="624"/>
      <c r="G7" s="172"/>
      <c r="H7" s="449"/>
      <c r="I7" s="445" t="s">
        <v>10326</v>
      </c>
      <c r="J7" s="172"/>
      <c r="K7" s="172"/>
      <c r="L7" s="172"/>
      <c r="M7" s="626"/>
      <c r="N7" s="626"/>
      <c r="O7" s="624"/>
      <c r="P7" s="626"/>
      <c r="Q7" s="624"/>
      <c r="R7" s="174"/>
      <c r="S7" s="397"/>
      <c r="T7" s="395"/>
    </row>
    <row r="8" spans="1:20" ht="12" customHeight="1">
      <c r="A8" s="626">
        <v>3</v>
      </c>
      <c r="B8" s="626">
        <v>3604760</v>
      </c>
      <c r="C8" s="626" t="s">
        <v>10016</v>
      </c>
      <c r="D8" s="624" t="s">
        <v>9398</v>
      </c>
      <c r="E8" s="648" t="s">
        <v>9345</v>
      </c>
      <c r="F8" s="624" t="s">
        <v>9399</v>
      </c>
      <c r="G8" s="502"/>
      <c r="H8" s="449"/>
      <c r="I8" s="448" t="s">
        <v>10149</v>
      </c>
      <c r="J8" s="172"/>
      <c r="K8" s="172"/>
      <c r="L8" s="172"/>
      <c r="N8" s="406"/>
      <c r="O8" s="234"/>
      <c r="P8" s="234"/>
      <c r="Q8" s="234"/>
      <c r="R8" s="234"/>
      <c r="S8" s="397"/>
      <c r="T8" s="395"/>
    </row>
    <row r="9" spans="1:20" ht="12" customHeight="1">
      <c r="A9" s="626"/>
      <c r="B9" s="626"/>
      <c r="C9" s="626"/>
      <c r="D9" s="624"/>
      <c r="E9" s="648"/>
      <c r="F9" s="624"/>
      <c r="G9" s="448"/>
      <c r="H9" s="450" t="s">
        <v>10327</v>
      </c>
      <c r="I9" s="449"/>
      <c r="J9" s="172"/>
      <c r="K9" s="172"/>
      <c r="L9" s="172"/>
      <c r="M9" t="s">
        <v>10534</v>
      </c>
      <c r="N9" s="406"/>
      <c r="O9" s="234"/>
      <c r="P9" s="234"/>
      <c r="Q9" s="234"/>
      <c r="R9" s="234"/>
      <c r="S9" s="397"/>
      <c r="T9" s="395"/>
    </row>
    <row r="10" spans="1:20" ht="12" customHeight="1">
      <c r="A10" s="626">
        <v>4</v>
      </c>
      <c r="B10" s="626">
        <v>3604702</v>
      </c>
      <c r="C10" s="626" t="s">
        <v>10017</v>
      </c>
      <c r="D10" s="624" t="s">
        <v>9398</v>
      </c>
      <c r="E10" s="626" t="s">
        <v>302</v>
      </c>
      <c r="F10" s="624" t="s">
        <v>9399</v>
      </c>
      <c r="G10" s="500"/>
      <c r="H10" s="172" t="s">
        <v>10215</v>
      </c>
      <c r="I10" s="449"/>
      <c r="J10" s="172"/>
      <c r="K10" s="172"/>
      <c r="L10" s="172"/>
      <c r="M10" s="626">
        <v>3604698</v>
      </c>
      <c r="N10" s="626" t="s">
        <v>10018</v>
      </c>
      <c r="O10" s="624" t="s">
        <v>9398</v>
      </c>
      <c r="P10" s="626" t="s">
        <v>290</v>
      </c>
      <c r="Q10" s="624" t="s">
        <v>9399</v>
      </c>
      <c r="R10" s="181"/>
      <c r="S10" s="397"/>
      <c r="T10" s="395"/>
    </row>
    <row r="11" spans="1:20" ht="12" customHeight="1">
      <c r="A11" s="626"/>
      <c r="B11" s="626"/>
      <c r="C11" s="626"/>
      <c r="D11" s="624"/>
      <c r="E11" s="626"/>
      <c r="F11" s="624"/>
      <c r="G11" s="172"/>
      <c r="H11" s="172"/>
      <c r="I11" s="449"/>
      <c r="J11" s="445" t="s">
        <v>10326</v>
      </c>
      <c r="K11" s="172"/>
      <c r="L11" s="172"/>
      <c r="M11" s="626"/>
      <c r="N11" s="626"/>
      <c r="O11" s="624"/>
      <c r="P11" s="626"/>
      <c r="Q11" s="624"/>
      <c r="R11" s="183"/>
      <c r="S11" s="184" t="s">
        <v>10328</v>
      </c>
      <c r="T11" s="395"/>
    </row>
    <row r="12" spans="1:20" ht="12" customHeight="1">
      <c r="A12" s="626">
        <v>5</v>
      </c>
      <c r="B12" s="626">
        <v>3604698</v>
      </c>
      <c r="C12" s="626" t="s">
        <v>10018</v>
      </c>
      <c r="D12" s="624" t="s">
        <v>9398</v>
      </c>
      <c r="E12" s="626" t="s">
        <v>290</v>
      </c>
      <c r="F12" s="624" t="s">
        <v>9399</v>
      </c>
      <c r="G12" s="502"/>
      <c r="H12" s="172"/>
      <c r="I12" s="449"/>
      <c r="J12" s="448" t="s">
        <v>10174</v>
      </c>
      <c r="K12" s="172"/>
      <c r="L12" s="172"/>
      <c r="M12" s="626">
        <v>3604800</v>
      </c>
      <c r="N12" s="623" t="s">
        <v>10001</v>
      </c>
      <c r="O12" s="624" t="s">
        <v>9398</v>
      </c>
      <c r="P12" s="623" t="s">
        <v>140</v>
      </c>
      <c r="Q12" s="624" t="s">
        <v>9399</v>
      </c>
      <c r="R12" s="185"/>
      <c r="S12" s="397">
        <v>83</v>
      </c>
      <c r="T12" s="405"/>
    </row>
    <row r="13" spans="1:20" ht="12" customHeight="1">
      <c r="A13" s="626"/>
      <c r="B13" s="626"/>
      <c r="C13" s="626"/>
      <c r="D13" s="624"/>
      <c r="E13" s="626"/>
      <c r="F13" s="624"/>
      <c r="G13" s="448"/>
      <c r="H13" s="445" t="s">
        <v>10328</v>
      </c>
      <c r="I13" s="449"/>
      <c r="J13" s="449"/>
      <c r="K13" s="172"/>
      <c r="L13" s="172"/>
      <c r="M13" s="626"/>
      <c r="N13" s="623"/>
      <c r="O13" s="624"/>
      <c r="P13" s="623"/>
      <c r="Q13" s="624"/>
      <c r="R13" s="174"/>
      <c r="S13" s="397"/>
      <c r="T13" s="184" t="s">
        <v>10328</v>
      </c>
    </row>
    <row r="14" spans="1:20" ht="12" customHeight="1">
      <c r="A14" s="626">
        <v>6</v>
      </c>
      <c r="B14" s="626">
        <v>3604756</v>
      </c>
      <c r="C14" s="626" t="s">
        <v>10019</v>
      </c>
      <c r="D14" s="624" t="s">
        <v>9398</v>
      </c>
      <c r="E14" s="648" t="s">
        <v>9345</v>
      </c>
      <c r="F14" s="624" t="s">
        <v>9399</v>
      </c>
      <c r="G14" s="500"/>
      <c r="H14" s="172" t="s">
        <v>10330</v>
      </c>
      <c r="I14" s="451"/>
      <c r="J14" s="449"/>
      <c r="K14" s="172"/>
      <c r="L14" s="172"/>
      <c r="M14" s="626">
        <v>3604670</v>
      </c>
      <c r="N14" s="626" t="s">
        <v>10030</v>
      </c>
      <c r="O14" s="624" t="s">
        <v>9398</v>
      </c>
      <c r="P14" s="626" t="s">
        <v>420</v>
      </c>
      <c r="Q14" s="624" t="s">
        <v>9399</v>
      </c>
      <c r="R14" s="181"/>
      <c r="S14" s="397"/>
      <c r="T14" s="409">
        <v>82</v>
      </c>
    </row>
    <row r="15" spans="1:20" ht="12" customHeight="1">
      <c r="A15" s="626"/>
      <c r="B15" s="626"/>
      <c r="C15" s="626"/>
      <c r="D15" s="624"/>
      <c r="E15" s="648"/>
      <c r="F15" s="624"/>
      <c r="G15" s="172"/>
      <c r="H15" s="449"/>
      <c r="I15" s="450" t="s">
        <v>10328</v>
      </c>
      <c r="J15" s="449"/>
      <c r="K15" s="172"/>
      <c r="L15" s="172"/>
      <c r="M15" s="626"/>
      <c r="N15" s="626"/>
      <c r="O15" s="624"/>
      <c r="P15" s="626"/>
      <c r="Q15" s="624"/>
      <c r="R15" s="183"/>
      <c r="S15" s="184" t="s">
        <v>10262</v>
      </c>
      <c r="T15" s="405"/>
    </row>
    <row r="16" spans="1:20" ht="12" customHeight="1">
      <c r="A16" s="626">
        <v>7</v>
      </c>
      <c r="B16" s="626">
        <v>3604771</v>
      </c>
      <c r="C16" s="626" t="s">
        <v>10020</v>
      </c>
      <c r="D16" s="624" t="s">
        <v>9398</v>
      </c>
      <c r="E16" s="626" t="s">
        <v>272</v>
      </c>
      <c r="F16" s="624" t="s">
        <v>9399</v>
      </c>
      <c r="G16" s="502"/>
      <c r="H16" s="449"/>
      <c r="I16" s="172" t="s">
        <v>10156</v>
      </c>
      <c r="J16" s="449"/>
      <c r="K16" s="172"/>
      <c r="L16" s="172"/>
      <c r="M16" s="626">
        <v>3604655</v>
      </c>
      <c r="N16" s="626" t="s">
        <v>10033</v>
      </c>
      <c r="O16" s="624" t="s">
        <v>9398</v>
      </c>
      <c r="P16" s="626" t="s">
        <v>290</v>
      </c>
      <c r="Q16" s="624" t="s">
        <v>9399</v>
      </c>
      <c r="R16" s="185"/>
      <c r="S16" s="397">
        <v>85</v>
      </c>
      <c r="T16" s="395"/>
    </row>
    <row r="17" spans="1:20" ht="12" customHeight="1">
      <c r="A17" s="626"/>
      <c r="B17" s="626"/>
      <c r="C17" s="626"/>
      <c r="D17" s="624"/>
      <c r="E17" s="626"/>
      <c r="F17" s="624"/>
      <c r="G17" s="448"/>
      <c r="H17" s="450" t="s">
        <v>10329</v>
      </c>
      <c r="I17" s="172"/>
      <c r="J17" s="449"/>
      <c r="K17" s="172"/>
      <c r="L17" s="172"/>
      <c r="M17" s="626"/>
      <c r="N17" s="626"/>
      <c r="O17" s="624"/>
      <c r="P17" s="626"/>
      <c r="Q17" s="624"/>
      <c r="R17" s="174"/>
      <c r="S17" s="397"/>
      <c r="T17" s="395"/>
    </row>
    <row r="18" spans="1:20" ht="12" customHeight="1">
      <c r="A18" s="626">
        <v>8</v>
      </c>
      <c r="B18" s="626">
        <v>3604754</v>
      </c>
      <c r="C18" s="626" t="s">
        <v>10021</v>
      </c>
      <c r="D18" s="624" t="s">
        <v>9398</v>
      </c>
      <c r="E18" s="626" t="s">
        <v>302</v>
      </c>
      <c r="F18" s="624" t="s">
        <v>9399</v>
      </c>
      <c r="G18" s="500"/>
      <c r="H18" s="172" t="s">
        <v>10331</v>
      </c>
      <c r="I18" s="172"/>
      <c r="J18" s="449"/>
      <c r="K18" s="172"/>
      <c r="L18" s="172"/>
      <c r="N18" s="406"/>
      <c r="O18" s="234"/>
      <c r="P18" s="234"/>
      <c r="Q18" s="234"/>
      <c r="R18" s="234"/>
      <c r="S18" s="397"/>
      <c r="T18" s="395"/>
    </row>
    <row r="19" spans="1:20" ht="12" customHeight="1">
      <c r="A19" s="626"/>
      <c r="B19" s="626"/>
      <c r="C19" s="626"/>
      <c r="D19" s="624"/>
      <c r="E19" s="626"/>
      <c r="F19" s="624"/>
      <c r="G19" s="172"/>
      <c r="H19" s="172">
        <v>63</v>
      </c>
      <c r="I19" s="172"/>
      <c r="J19" s="449"/>
      <c r="K19" s="445" t="s">
        <v>10326</v>
      </c>
      <c r="L19" s="172"/>
      <c r="N19" s="406"/>
      <c r="O19" s="234"/>
      <c r="P19" s="234"/>
      <c r="Q19" s="234"/>
      <c r="R19" s="234"/>
      <c r="S19" s="234"/>
    </row>
    <row r="20" spans="1:20" ht="12" customHeight="1">
      <c r="A20" s="626">
        <v>9</v>
      </c>
      <c r="B20" s="626">
        <v>3604706</v>
      </c>
      <c r="C20" s="626" t="s">
        <v>10022</v>
      </c>
      <c r="D20" s="624" t="s">
        <v>9398</v>
      </c>
      <c r="E20" s="626" t="s">
        <v>14</v>
      </c>
      <c r="F20" s="624" t="s">
        <v>9399</v>
      </c>
      <c r="G20" s="502"/>
      <c r="H20" s="172"/>
      <c r="I20" s="172"/>
      <c r="J20" s="449"/>
      <c r="K20" s="448" t="s">
        <v>10206</v>
      </c>
      <c r="L20" s="172"/>
      <c r="N20" s="406"/>
      <c r="O20" s="234"/>
      <c r="P20" s="234"/>
      <c r="Q20" s="234"/>
      <c r="R20" s="234"/>
      <c r="S20" s="234"/>
    </row>
    <row r="21" spans="1:20" ht="12" customHeight="1">
      <c r="A21" s="626"/>
      <c r="B21" s="626"/>
      <c r="C21" s="626"/>
      <c r="D21" s="624"/>
      <c r="E21" s="626"/>
      <c r="F21" s="624"/>
      <c r="G21" s="448"/>
      <c r="H21" s="445" t="s">
        <v>10332</v>
      </c>
      <c r="I21" s="172"/>
      <c r="J21" s="449"/>
      <c r="K21" s="449"/>
      <c r="L21" s="172"/>
      <c r="R21" s="234"/>
      <c r="S21" s="234"/>
    </row>
    <row r="22" spans="1:20" ht="12" customHeight="1">
      <c r="A22" s="626">
        <v>10</v>
      </c>
      <c r="B22" s="626">
        <v>3604875</v>
      </c>
      <c r="C22" s="626" t="s">
        <v>9993</v>
      </c>
      <c r="D22" s="624" t="s">
        <v>9398</v>
      </c>
      <c r="E22" s="623" t="s">
        <v>302</v>
      </c>
      <c r="F22" s="624" t="s">
        <v>9399</v>
      </c>
      <c r="G22" s="500"/>
      <c r="H22" s="448" t="s">
        <v>10156</v>
      </c>
      <c r="I22" s="172"/>
      <c r="J22" s="449"/>
      <c r="K22" s="449"/>
      <c r="L22" s="172"/>
      <c r="R22" s="234"/>
      <c r="S22" s="234"/>
    </row>
    <row r="23" spans="1:20" ht="12" customHeight="1">
      <c r="A23" s="626"/>
      <c r="B23" s="626"/>
      <c r="C23" s="626"/>
      <c r="D23" s="624"/>
      <c r="E23" s="623"/>
      <c r="F23" s="624"/>
      <c r="G23" s="172"/>
      <c r="H23" s="449"/>
      <c r="I23" s="445" t="s">
        <v>10332</v>
      </c>
      <c r="J23" s="449"/>
      <c r="K23" s="449"/>
      <c r="L23" s="172"/>
      <c r="R23" s="234"/>
      <c r="S23" s="234"/>
    </row>
    <row r="24" spans="1:20" ht="12" customHeight="1">
      <c r="A24" s="626">
        <v>11</v>
      </c>
      <c r="B24" s="626">
        <v>3604772</v>
      </c>
      <c r="C24" s="626" t="s">
        <v>10023</v>
      </c>
      <c r="D24" s="624" t="s">
        <v>9398</v>
      </c>
      <c r="E24" s="626" t="s">
        <v>413</v>
      </c>
      <c r="F24" s="624" t="s">
        <v>9399</v>
      </c>
      <c r="G24" s="502"/>
      <c r="H24" s="449"/>
      <c r="I24" s="448" t="s">
        <v>10206</v>
      </c>
      <c r="J24" s="449"/>
      <c r="K24" s="449"/>
      <c r="L24" s="172"/>
      <c r="R24" s="234"/>
      <c r="S24" s="234"/>
    </row>
    <row r="25" spans="1:20" ht="12" customHeight="1">
      <c r="A25" s="626"/>
      <c r="B25" s="626"/>
      <c r="C25" s="626"/>
      <c r="D25" s="624"/>
      <c r="E25" s="626"/>
      <c r="F25" s="624"/>
      <c r="G25" s="448"/>
      <c r="H25" s="450" t="s">
        <v>10333</v>
      </c>
      <c r="I25" s="449"/>
      <c r="J25" s="449"/>
      <c r="K25" s="449"/>
      <c r="L25" s="172"/>
      <c r="R25" s="234"/>
      <c r="S25" s="234"/>
    </row>
    <row r="26" spans="1:20" ht="12" customHeight="1">
      <c r="A26" s="626">
        <v>12</v>
      </c>
      <c r="B26" s="626">
        <v>3604736</v>
      </c>
      <c r="C26" s="626" t="s">
        <v>10024</v>
      </c>
      <c r="D26" s="624" t="s">
        <v>9398</v>
      </c>
      <c r="E26" s="626" t="s">
        <v>420</v>
      </c>
      <c r="F26" s="624" t="s">
        <v>9399</v>
      </c>
      <c r="G26" s="500"/>
      <c r="H26" s="172" t="s">
        <v>10334</v>
      </c>
      <c r="I26" s="449"/>
      <c r="J26" s="449"/>
      <c r="K26" s="449"/>
      <c r="L26" s="172"/>
      <c r="R26" s="234"/>
      <c r="S26" s="234"/>
    </row>
    <row r="27" spans="1:20" ht="12" customHeight="1">
      <c r="A27" s="626"/>
      <c r="B27" s="626"/>
      <c r="C27" s="626"/>
      <c r="D27" s="624"/>
      <c r="E27" s="626"/>
      <c r="F27" s="624"/>
      <c r="G27" s="172"/>
      <c r="H27" s="468" t="s">
        <v>10335</v>
      </c>
      <c r="I27" s="449"/>
      <c r="J27" s="450" t="s">
        <v>10332</v>
      </c>
      <c r="K27" s="449"/>
      <c r="L27" s="172"/>
      <c r="R27" s="234"/>
      <c r="S27" s="234"/>
    </row>
    <row r="28" spans="1:20" ht="12" customHeight="1">
      <c r="A28" s="626">
        <v>13</v>
      </c>
      <c r="B28" s="626">
        <v>3604722</v>
      </c>
      <c r="C28" s="626" t="s">
        <v>10025</v>
      </c>
      <c r="D28" s="624" t="s">
        <v>9398</v>
      </c>
      <c r="E28" s="626" t="s">
        <v>290</v>
      </c>
      <c r="F28" s="624" t="s">
        <v>9399</v>
      </c>
      <c r="G28" s="502"/>
      <c r="H28" s="172"/>
      <c r="I28" s="449"/>
      <c r="J28" s="172" t="s">
        <v>10147</v>
      </c>
      <c r="K28" s="449"/>
      <c r="L28" s="172"/>
      <c r="M28" s="233"/>
      <c r="N28" s="233"/>
      <c r="O28" s="234"/>
      <c r="P28" s="233"/>
      <c r="Q28" s="234"/>
      <c r="R28" s="234"/>
      <c r="S28" s="234"/>
    </row>
    <row r="29" spans="1:20" ht="12" customHeight="1">
      <c r="A29" s="626"/>
      <c r="B29" s="626"/>
      <c r="C29" s="626"/>
      <c r="D29" s="624"/>
      <c r="E29" s="626"/>
      <c r="F29" s="624"/>
      <c r="G29" s="448"/>
      <c r="H29" s="445" t="s">
        <v>10336</v>
      </c>
      <c r="I29" s="449"/>
      <c r="J29" s="172"/>
      <c r="K29" s="449"/>
      <c r="L29" s="172"/>
      <c r="M29" s="234"/>
      <c r="N29" s="234"/>
      <c r="O29" s="234"/>
      <c r="P29" s="234"/>
      <c r="Q29" s="234"/>
      <c r="R29" s="234"/>
      <c r="S29" s="234"/>
    </row>
    <row r="30" spans="1:20" ht="12" customHeight="1">
      <c r="A30" s="626">
        <v>14</v>
      </c>
      <c r="B30" s="626">
        <v>3604800</v>
      </c>
      <c r="C30" s="626" t="s">
        <v>10001</v>
      </c>
      <c r="D30" s="624" t="s">
        <v>9398</v>
      </c>
      <c r="E30" s="623" t="s">
        <v>140</v>
      </c>
      <c r="F30" s="624" t="s">
        <v>9399</v>
      </c>
      <c r="G30" s="500"/>
      <c r="H30" s="172" t="s">
        <v>10149</v>
      </c>
      <c r="I30" s="451"/>
      <c r="J30" s="172"/>
      <c r="K30" s="449"/>
      <c r="L30" s="172"/>
      <c r="N30" s="406"/>
      <c r="O30" s="234"/>
      <c r="P30" s="234"/>
      <c r="Q30" s="234"/>
      <c r="R30" s="234"/>
      <c r="S30" s="234"/>
    </row>
    <row r="31" spans="1:20" ht="12" customHeight="1">
      <c r="A31" s="626"/>
      <c r="B31" s="626"/>
      <c r="C31" s="626"/>
      <c r="D31" s="624"/>
      <c r="E31" s="623"/>
      <c r="F31" s="624"/>
      <c r="G31" s="172"/>
      <c r="H31" s="449"/>
      <c r="I31" s="450" t="s">
        <v>10336</v>
      </c>
      <c r="J31" s="172"/>
      <c r="K31" s="449"/>
      <c r="L31" s="172"/>
      <c r="N31" s="406"/>
      <c r="O31" s="234"/>
      <c r="P31" s="234"/>
      <c r="Q31" s="234"/>
      <c r="R31" s="234"/>
      <c r="S31" s="234"/>
    </row>
    <row r="32" spans="1:20" ht="12" customHeight="1">
      <c r="A32" s="626">
        <v>15</v>
      </c>
      <c r="B32" s="626">
        <v>3604750</v>
      </c>
      <c r="C32" s="626" t="s">
        <v>10026</v>
      </c>
      <c r="D32" s="624" t="s">
        <v>9398</v>
      </c>
      <c r="E32" s="626" t="s">
        <v>420</v>
      </c>
      <c r="F32" s="624" t="s">
        <v>9399</v>
      </c>
      <c r="G32" s="502"/>
      <c r="H32" s="449" t="s">
        <v>10337</v>
      </c>
      <c r="I32" s="172" t="s">
        <v>10351</v>
      </c>
      <c r="J32" s="172"/>
      <c r="K32" s="449"/>
      <c r="L32" s="172"/>
      <c r="N32" s="406"/>
      <c r="O32" s="234"/>
      <c r="P32" s="234"/>
      <c r="Q32" s="234"/>
      <c r="R32" s="234"/>
      <c r="S32" s="234"/>
    </row>
    <row r="33" spans="1:12" ht="12" customHeight="1">
      <c r="A33" s="626"/>
      <c r="B33" s="626"/>
      <c r="C33" s="626"/>
      <c r="D33" s="624"/>
      <c r="E33" s="626"/>
      <c r="F33" s="624"/>
      <c r="G33" s="448"/>
      <c r="H33" s="450" t="s">
        <v>10338</v>
      </c>
      <c r="I33" s="172"/>
      <c r="J33" s="172"/>
      <c r="K33" s="449"/>
      <c r="L33" s="172"/>
    </row>
    <row r="34" spans="1:12" ht="12" customHeight="1">
      <c r="A34" s="626">
        <v>16</v>
      </c>
      <c r="B34" s="626">
        <v>3604867</v>
      </c>
      <c r="C34" s="626" t="s">
        <v>10027</v>
      </c>
      <c r="D34" s="624" t="s">
        <v>9398</v>
      </c>
      <c r="E34" s="626" t="s">
        <v>140</v>
      </c>
      <c r="F34" s="624" t="s">
        <v>9399</v>
      </c>
      <c r="G34" s="500"/>
      <c r="H34" s="172"/>
      <c r="I34" s="172"/>
      <c r="J34" s="172"/>
      <c r="K34" s="449"/>
      <c r="L34" s="172"/>
    </row>
    <row r="35" spans="1:12" ht="12" customHeight="1">
      <c r="A35" s="626"/>
      <c r="B35" s="626"/>
      <c r="C35" s="626"/>
      <c r="D35" s="624"/>
      <c r="E35" s="626"/>
      <c r="F35" s="624"/>
      <c r="G35" s="172"/>
      <c r="H35" s="172"/>
      <c r="I35" s="172"/>
      <c r="J35" s="172"/>
      <c r="K35" s="449"/>
      <c r="L35" s="445" t="s">
        <v>10350</v>
      </c>
    </row>
    <row r="36" spans="1:12" ht="12" customHeight="1">
      <c r="A36" s="626">
        <v>17</v>
      </c>
      <c r="B36" s="626">
        <v>3604668</v>
      </c>
      <c r="C36" s="626" t="s">
        <v>10028</v>
      </c>
      <c r="D36" s="624" t="s">
        <v>9398</v>
      </c>
      <c r="E36" s="626" t="s">
        <v>302</v>
      </c>
      <c r="F36" s="624" t="s">
        <v>9399</v>
      </c>
      <c r="G36" s="502"/>
      <c r="H36" s="172"/>
      <c r="I36" s="172"/>
      <c r="J36" s="172"/>
      <c r="K36" s="449"/>
      <c r="L36" s="452" t="s">
        <v>10183</v>
      </c>
    </row>
    <row r="37" spans="1:12" ht="12" customHeight="1">
      <c r="A37" s="626"/>
      <c r="B37" s="626"/>
      <c r="C37" s="626"/>
      <c r="D37" s="624"/>
      <c r="E37" s="626"/>
      <c r="F37" s="624"/>
      <c r="G37" s="448"/>
      <c r="H37" s="445" t="s">
        <v>10339</v>
      </c>
      <c r="I37" s="172"/>
      <c r="J37" s="172"/>
      <c r="K37" s="449"/>
      <c r="L37" s="453"/>
    </row>
    <row r="38" spans="1:12" ht="12" customHeight="1">
      <c r="A38" s="626">
        <v>18</v>
      </c>
      <c r="B38" s="626">
        <v>3604811</v>
      </c>
      <c r="C38" s="626" t="s">
        <v>9973</v>
      </c>
      <c r="D38" s="624" t="s">
        <v>9398</v>
      </c>
      <c r="E38" s="623" t="s">
        <v>302</v>
      </c>
      <c r="F38" s="624" t="s">
        <v>9399</v>
      </c>
      <c r="G38" s="500"/>
      <c r="H38" s="448" t="s">
        <v>10163</v>
      </c>
      <c r="I38" s="172"/>
      <c r="J38" s="172"/>
      <c r="K38" s="449"/>
      <c r="L38" s="453"/>
    </row>
    <row r="39" spans="1:12" ht="12" customHeight="1">
      <c r="A39" s="626"/>
      <c r="B39" s="626"/>
      <c r="C39" s="626"/>
      <c r="D39" s="624"/>
      <c r="E39" s="623"/>
      <c r="F39" s="624"/>
      <c r="G39" s="172"/>
      <c r="H39" s="449"/>
      <c r="I39" s="445" t="s">
        <v>10262</v>
      </c>
      <c r="J39" s="172"/>
      <c r="K39" s="449"/>
      <c r="L39" s="453"/>
    </row>
    <row r="40" spans="1:12" ht="12" customHeight="1">
      <c r="A40" s="626">
        <v>19</v>
      </c>
      <c r="B40" s="626">
        <v>3604739</v>
      </c>
      <c r="C40" s="626" t="s">
        <v>10029</v>
      </c>
      <c r="D40" s="624" t="s">
        <v>9398</v>
      </c>
      <c r="E40" s="648" t="s">
        <v>9345</v>
      </c>
      <c r="F40" s="624" t="s">
        <v>9399</v>
      </c>
      <c r="G40" s="502"/>
      <c r="H40" s="449"/>
      <c r="I40" s="448" t="s">
        <v>10128</v>
      </c>
      <c r="J40" s="172"/>
      <c r="K40" s="449"/>
      <c r="L40" s="453"/>
    </row>
    <row r="41" spans="1:12" ht="12" customHeight="1">
      <c r="A41" s="626"/>
      <c r="B41" s="626"/>
      <c r="C41" s="626"/>
      <c r="D41" s="624"/>
      <c r="E41" s="648"/>
      <c r="F41" s="624"/>
      <c r="G41" s="448"/>
      <c r="H41" s="450" t="s">
        <v>10262</v>
      </c>
      <c r="I41" s="449"/>
      <c r="J41" s="172"/>
      <c r="K41" s="449"/>
      <c r="L41" s="453"/>
    </row>
    <row r="42" spans="1:12" ht="12" customHeight="1">
      <c r="A42" s="626">
        <v>20</v>
      </c>
      <c r="B42" s="626">
        <v>3604670</v>
      </c>
      <c r="C42" s="626" t="s">
        <v>10030</v>
      </c>
      <c r="D42" s="624" t="s">
        <v>9398</v>
      </c>
      <c r="E42" s="626" t="s">
        <v>420</v>
      </c>
      <c r="F42" s="624" t="s">
        <v>9399</v>
      </c>
      <c r="G42" s="500"/>
      <c r="H42" s="172" t="s">
        <v>10340</v>
      </c>
      <c r="I42" s="449"/>
      <c r="J42" s="172"/>
      <c r="K42" s="449"/>
      <c r="L42" s="453"/>
    </row>
    <row r="43" spans="1:12" ht="12" customHeight="1">
      <c r="A43" s="626"/>
      <c r="B43" s="626"/>
      <c r="C43" s="626"/>
      <c r="D43" s="624"/>
      <c r="E43" s="626"/>
      <c r="F43" s="624"/>
      <c r="G43" s="172"/>
      <c r="H43" s="468" t="s">
        <v>10341</v>
      </c>
      <c r="I43" s="449"/>
      <c r="J43" s="445" t="s">
        <v>10343</v>
      </c>
      <c r="K43" s="449"/>
      <c r="L43" s="453"/>
    </row>
    <row r="44" spans="1:12" ht="12" customHeight="1">
      <c r="A44" s="626">
        <v>21</v>
      </c>
      <c r="B44" s="626">
        <v>3604569</v>
      </c>
      <c r="C44" s="626" t="s">
        <v>10031</v>
      </c>
      <c r="D44" s="624" t="s">
        <v>9398</v>
      </c>
      <c r="E44" s="648" t="s">
        <v>9345</v>
      </c>
      <c r="F44" s="624" t="s">
        <v>9399</v>
      </c>
      <c r="G44" s="502"/>
      <c r="H44" s="172"/>
      <c r="I44" s="449"/>
      <c r="J44" s="448" t="s">
        <v>10352</v>
      </c>
      <c r="K44" s="449"/>
      <c r="L44" s="453"/>
    </row>
    <row r="45" spans="1:12" ht="12" customHeight="1">
      <c r="A45" s="626"/>
      <c r="B45" s="626"/>
      <c r="C45" s="626"/>
      <c r="D45" s="624"/>
      <c r="E45" s="648"/>
      <c r="F45" s="624"/>
      <c r="G45" s="448"/>
      <c r="H45" s="445" t="s">
        <v>10342</v>
      </c>
      <c r="I45" s="449"/>
      <c r="J45" s="449">
        <v>64</v>
      </c>
      <c r="K45" s="449"/>
      <c r="L45" s="453"/>
    </row>
    <row r="46" spans="1:12" ht="12" customHeight="1">
      <c r="A46" s="626">
        <v>22</v>
      </c>
      <c r="B46" s="626">
        <v>3604804</v>
      </c>
      <c r="C46" s="626" t="s">
        <v>10032</v>
      </c>
      <c r="D46" s="624" t="s">
        <v>9398</v>
      </c>
      <c r="E46" s="626" t="s">
        <v>97</v>
      </c>
      <c r="F46" s="624" t="s">
        <v>9399</v>
      </c>
      <c r="G46" s="500"/>
      <c r="H46" s="172" t="s">
        <v>10202</v>
      </c>
      <c r="I46" s="451"/>
      <c r="J46" s="449"/>
      <c r="K46" s="449"/>
      <c r="L46" s="453"/>
    </row>
    <row r="47" spans="1:12" ht="12" customHeight="1">
      <c r="A47" s="626"/>
      <c r="B47" s="626"/>
      <c r="C47" s="626"/>
      <c r="D47" s="624"/>
      <c r="E47" s="626"/>
      <c r="F47" s="624"/>
      <c r="G47" s="172"/>
      <c r="H47" s="449"/>
      <c r="I47" s="450" t="s">
        <v>10343</v>
      </c>
      <c r="J47" s="449"/>
      <c r="K47" s="449"/>
      <c r="L47" s="453"/>
    </row>
    <row r="48" spans="1:12" ht="12" customHeight="1">
      <c r="A48" s="626">
        <v>23</v>
      </c>
      <c r="B48" s="626">
        <v>3604913</v>
      </c>
      <c r="C48" s="626" t="s">
        <v>9982</v>
      </c>
      <c r="D48" s="624" t="s">
        <v>9398</v>
      </c>
      <c r="E48" s="623" t="s">
        <v>302</v>
      </c>
      <c r="F48" s="624" t="s">
        <v>9399</v>
      </c>
      <c r="G48" s="502"/>
      <c r="H48" s="449"/>
      <c r="I48" s="172" t="s">
        <v>10277</v>
      </c>
      <c r="J48" s="449"/>
      <c r="K48" s="449"/>
      <c r="L48" s="453"/>
    </row>
    <row r="49" spans="1:12" ht="12" customHeight="1">
      <c r="A49" s="626"/>
      <c r="B49" s="626"/>
      <c r="C49" s="626"/>
      <c r="D49" s="624"/>
      <c r="E49" s="623"/>
      <c r="F49" s="624"/>
      <c r="G49" s="448"/>
      <c r="H49" s="450" t="s">
        <v>10343</v>
      </c>
      <c r="I49" s="172"/>
      <c r="J49" s="449"/>
      <c r="K49" s="449"/>
      <c r="L49" s="453"/>
    </row>
    <row r="50" spans="1:12" ht="12" customHeight="1">
      <c r="A50" s="626">
        <v>24</v>
      </c>
      <c r="B50" s="626">
        <v>3604729</v>
      </c>
      <c r="C50" s="626" t="s">
        <v>375</v>
      </c>
      <c r="D50" s="624" t="s">
        <v>9398</v>
      </c>
      <c r="E50" s="626" t="s">
        <v>302</v>
      </c>
      <c r="F50" s="624" t="s">
        <v>9399</v>
      </c>
      <c r="G50" s="500"/>
      <c r="H50" s="172" t="s">
        <v>10330</v>
      </c>
      <c r="I50" s="172"/>
      <c r="J50" s="449"/>
      <c r="K50" s="449"/>
      <c r="L50" s="453"/>
    </row>
    <row r="51" spans="1:12" ht="12" customHeight="1">
      <c r="A51" s="626"/>
      <c r="B51" s="626"/>
      <c r="C51" s="626"/>
      <c r="D51" s="624"/>
      <c r="E51" s="626"/>
      <c r="F51" s="624"/>
      <c r="G51" s="172"/>
      <c r="H51" s="172"/>
      <c r="I51" s="172"/>
      <c r="J51" s="449"/>
      <c r="K51" s="450" t="s">
        <v>10350</v>
      </c>
      <c r="L51" s="453"/>
    </row>
    <row r="52" spans="1:12" ht="12" customHeight="1">
      <c r="A52" s="626">
        <v>25</v>
      </c>
      <c r="B52" s="626">
        <v>3604655</v>
      </c>
      <c r="C52" s="626" t="s">
        <v>10033</v>
      </c>
      <c r="D52" s="624" t="s">
        <v>9398</v>
      </c>
      <c r="E52" s="626" t="s">
        <v>290</v>
      </c>
      <c r="F52" s="624" t="s">
        <v>9399</v>
      </c>
      <c r="G52" s="502"/>
      <c r="H52" s="172"/>
      <c r="I52" s="172"/>
      <c r="J52" s="449"/>
      <c r="K52" s="172" t="s">
        <v>10220</v>
      </c>
      <c r="L52" s="453"/>
    </row>
    <row r="53" spans="1:12" ht="12" customHeight="1">
      <c r="A53" s="626"/>
      <c r="B53" s="626"/>
      <c r="C53" s="626"/>
      <c r="D53" s="624"/>
      <c r="E53" s="626"/>
      <c r="F53" s="624"/>
      <c r="G53" s="448"/>
      <c r="H53" s="445" t="s">
        <v>10344</v>
      </c>
      <c r="I53" s="172"/>
      <c r="J53" s="449"/>
      <c r="K53" s="172"/>
      <c r="L53" s="453"/>
    </row>
    <row r="54" spans="1:12" ht="12" customHeight="1">
      <c r="A54" s="626">
        <v>26</v>
      </c>
      <c r="B54" s="626">
        <v>3604893</v>
      </c>
      <c r="C54" s="626" t="s">
        <v>9988</v>
      </c>
      <c r="D54" s="624" t="s">
        <v>9398</v>
      </c>
      <c r="E54" s="623" t="s">
        <v>79</v>
      </c>
      <c r="F54" s="624" t="s">
        <v>9399</v>
      </c>
      <c r="G54" s="500"/>
      <c r="H54" s="448" t="s">
        <v>10345</v>
      </c>
      <c r="I54" s="172"/>
      <c r="J54" s="449"/>
      <c r="K54" s="172"/>
      <c r="L54" s="453"/>
    </row>
    <row r="55" spans="1:12" ht="12" customHeight="1">
      <c r="A55" s="626"/>
      <c r="B55" s="626"/>
      <c r="C55" s="626"/>
      <c r="D55" s="624"/>
      <c r="E55" s="623"/>
      <c r="F55" s="624"/>
      <c r="G55" s="172"/>
      <c r="H55" s="449"/>
      <c r="I55" s="445" t="s">
        <v>10344</v>
      </c>
      <c r="J55" s="449"/>
      <c r="K55" s="172"/>
      <c r="L55" s="453"/>
    </row>
    <row r="56" spans="1:12" ht="12" customHeight="1">
      <c r="A56" s="626">
        <v>27</v>
      </c>
      <c r="B56" s="626">
        <v>3604759</v>
      </c>
      <c r="C56" s="626" t="s">
        <v>10034</v>
      </c>
      <c r="D56" s="624" t="s">
        <v>9398</v>
      </c>
      <c r="E56" s="648" t="s">
        <v>9345</v>
      </c>
      <c r="F56" s="624" t="s">
        <v>9399</v>
      </c>
      <c r="G56" s="502"/>
      <c r="H56" s="449"/>
      <c r="I56" s="448" t="s">
        <v>10174</v>
      </c>
      <c r="J56" s="449"/>
      <c r="K56" s="172"/>
      <c r="L56" s="453"/>
    </row>
    <row r="57" spans="1:12" ht="12" customHeight="1">
      <c r="A57" s="626"/>
      <c r="B57" s="626"/>
      <c r="C57" s="626"/>
      <c r="D57" s="624"/>
      <c r="E57" s="648"/>
      <c r="F57" s="624"/>
      <c r="G57" s="448"/>
      <c r="H57" s="450" t="s">
        <v>10346</v>
      </c>
      <c r="I57" s="449"/>
      <c r="J57" s="449"/>
      <c r="K57" s="172"/>
      <c r="L57" s="453"/>
    </row>
    <row r="58" spans="1:12" ht="12" customHeight="1">
      <c r="A58" s="626">
        <v>28</v>
      </c>
      <c r="B58" s="626">
        <v>3604742</v>
      </c>
      <c r="C58" s="626" t="s">
        <v>10035</v>
      </c>
      <c r="D58" s="624" t="s">
        <v>9398</v>
      </c>
      <c r="E58" s="626" t="s">
        <v>420</v>
      </c>
      <c r="F58" s="624" t="s">
        <v>9399</v>
      </c>
      <c r="G58" s="500"/>
      <c r="H58" s="172" t="s">
        <v>10347</v>
      </c>
      <c r="I58" s="449"/>
      <c r="J58" s="449"/>
      <c r="K58" s="172"/>
      <c r="L58" s="453"/>
    </row>
    <row r="59" spans="1:12" ht="12" customHeight="1">
      <c r="A59" s="626"/>
      <c r="B59" s="626"/>
      <c r="C59" s="626"/>
      <c r="D59" s="624"/>
      <c r="E59" s="626"/>
      <c r="F59" s="624"/>
      <c r="G59" s="172"/>
      <c r="H59" s="468" t="s">
        <v>10348</v>
      </c>
      <c r="I59" s="449"/>
      <c r="J59" s="450" t="s">
        <v>10353</v>
      </c>
      <c r="K59" s="172"/>
      <c r="L59" s="453"/>
    </row>
    <row r="60" spans="1:12" ht="12" customHeight="1">
      <c r="A60" s="626">
        <v>29</v>
      </c>
      <c r="B60" s="626">
        <v>3604718</v>
      </c>
      <c r="C60" s="626" t="s">
        <v>10036</v>
      </c>
      <c r="D60" s="624" t="s">
        <v>9398</v>
      </c>
      <c r="E60" s="626" t="s">
        <v>97</v>
      </c>
      <c r="F60" s="624" t="s">
        <v>9399</v>
      </c>
      <c r="G60" s="502"/>
      <c r="H60" s="172"/>
      <c r="I60" s="449"/>
      <c r="J60" s="172" t="s">
        <v>10158</v>
      </c>
      <c r="K60" s="172"/>
      <c r="L60" s="453"/>
    </row>
    <row r="61" spans="1:12" ht="12" customHeight="1">
      <c r="A61" s="626"/>
      <c r="B61" s="626"/>
      <c r="C61" s="626"/>
      <c r="D61" s="624"/>
      <c r="E61" s="626"/>
      <c r="F61" s="624"/>
      <c r="G61" s="448"/>
      <c r="H61" s="445" t="s">
        <v>10349</v>
      </c>
      <c r="I61" s="449"/>
      <c r="J61" s="172"/>
      <c r="K61" s="172"/>
      <c r="L61" s="453"/>
    </row>
    <row r="62" spans="1:12" ht="12" customHeight="1">
      <c r="A62" s="626">
        <v>30</v>
      </c>
      <c r="B62" s="626">
        <v>3604690</v>
      </c>
      <c r="C62" s="626" t="s">
        <v>10000</v>
      </c>
      <c r="D62" s="624" t="s">
        <v>9398</v>
      </c>
      <c r="E62" s="623" t="s">
        <v>302</v>
      </c>
      <c r="F62" s="624" t="s">
        <v>9399</v>
      </c>
      <c r="G62" s="500"/>
      <c r="H62" s="172" t="s">
        <v>10277</v>
      </c>
      <c r="I62" s="451"/>
      <c r="J62" s="172"/>
      <c r="K62" s="172"/>
      <c r="L62" s="453"/>
    </row>
    <row r="63" spans="1:12" ht="12" customHeight="1">
      <c r="A63" s="626"/>
      <c r="B63" s="626"/>
      <c r="C63" s="626"/>
      <c r="D63" s="624"/>
      <c r="E63" s="623"/>
      <c r="F63" s="624"/>
      <c r="G63" s="172"/>
      <c r="H63" s="449"/>
      <c r="I63" s="450" t="s">
        <v>10350</v>
      </c>
      <c r="J63" s="172"/>
      <c r="K63" s="172"/>
      <c r="L63" s="453"/>
    </row>
    <row r="64" spans="1:12" ht="12" customHeight="1">
      <c r="A64" s="626">
        <v>31</v>
      </c>
      <c r="B64" s="626">
        <v>3604809</v>
      </c>
      <c r="C64" s="626" t="s">
        <v>9962</v>
      </c>
      <c r="D64" s="624" t="s">
        <v>9398</v>
      </c>
      <c r="E64" s="623" t="s">
        <v>97</v>
      </c>
      <c r="F64" s="624" t="s">
        <v>9399</v>
      </c>
      <c r="G64" s="502"/>
      <c r="H64" s="449"/>
      <c r="I64" s="172" t="s">
        <v>10162</v>
      </c>
      <c r="J64" s="172"/>
      <c r="K64" s="172"/>
      <c r="L64" s="453"/>
    </row>
    <row r="65" spans="1:12" ht="12" customHeight="1">
      <c r="A65" s="626"/>
      <c r="B65" s="626"/>
      <c r="C65" s="626"/>
      <c r="D65" s="624"/>
      <c r="E65" s="623"/>
      <c r="F65" s="624"/>
      <c r="G65" s="448"/>
      <c r="H65" s="450" t="s">
        <v>10350</v>
      </c>
      <c r="I65" s="172"/>
      <c r="J65" s="172"/>
      <c r="K65" s="172"/>
      <c r="L65" s="453"/>
    </row>
    <row r="66" spans="1:12" ht="12" customHeight="1">
      <c r="A66" s="626">
        <v>32</v>
      </c>
      <c r="B66" s="626">
        <v>3604666</v>
      </c>
      <c r="C66" s="626" t="s">
        <v>10037</v>
      </c>
      <c r="D66" s="624" t="s">
        <v>9398</v>
      </c>
      <c r="E66" s="626" t="s">
        <v>97</v>
      </c>
      <c r="F66" s="624" t="s">
        <v>9399</v>
      </c>
      <c r="G66" s="500"/>
      <c r="H66" s="172" t="s">
        <v>10156</v>
      </c>
      <c r="I66" s="172"/>
      <c r="J66" s="172"/>
      <c r="K66" s="172"/>
      <c r="L66" s="453"/>
    </row>
    <row r="67" spans="1:12" ht="12" customHeight="1">
      <c r="A67" s="626"/>
      <c r="B67" s="626"/>
      <c r="C67" s="626"/>
      <c r="D67" s="624"/>
      <c r="E67" s="626"/>
      <c r="F67" s="624"/>
      <c r="G67" s="172"/>
      <c r="H67" s="172"/>
      <c r="I67" s="172"/>
      <c r="J67" s="172"/>
      <c r="K67" s="172"/>
      <c r="L67" s="453"/>
    </row>
  </sheetData>
  <mergeCells count="222">
    <mergeCell ref="D66:D67"/>
    <mergeCell ref="E66:E67"/>
    <mergeCell ref="F66:F67"/>
    <mergeCell ref="A62:A63"/>
    <mergeCell ref="A64:A65"/>
    <mergeCell ref="A66:A67"/>
    <mergeCell ref="B66:B67"/>
    <mergeCell ref="C66:C67"/>
    <mergeCell ref="B64:B65"/>
    <mergeCell ref="C64:C65"/>
    <mergeCell ref="D64:D65"/>
    <mergeCell ref="E64:E65"/>
    <mergeCell ref="F64:F65"/>
    <mergeCell ref="B62:B63"/>
    <mergeCell ref="C62:C63"/>
    <mergeCell ref="D62:D63"/>
    <mergeCell ref="E62:E63"/>
    <mergeCell ref="F62:F63"/>
    <mergeCell ref="A46:A47"/>
    <mergeCell ref="B46:B47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48:A49"/>
    <mergeCell ref="A56:A57"/>
    <mergeCell ref="B56:B57"/>
    <mergeCell ref="C56:C57"/>
    <mergeCell ref="D56:D57"/>
    <mergeCell ref="E56:E57"/>
    <mergeCell ref="F50:F51"/>
    <mergeCell ref="A52:A53"/>
    <mergeCell ref="B52:B53"/>
    <mergeCell ref="C52:C53"/>
    <mergeCell ref="D52:D53"/>
    <mergeCell ref="E52:E53"/>
    <mergeCell ref="F52:F53"/>
    <mergeCell ref="A54:A55"/>
    <mergeCell ref="A50:A51"/>
    <mergeCell ref="B50:B51"/>
    <mergeCell ref="C50:C51"/>
    <mergeCell ref="D50:D51"/>
    <mergeCell ref="E50:E51"/>
    <mergeCell ref="B54:B55"/>
    <mergeCell ref="C54:C55"/>
    <mergeCell ref="E54:E55"/>
    <mergeCell ref="D54:D55"/>
    <mergeCell ref="F54:F55"/>
    <mergeCell ref="C46:C47"/>
    <mergeCell ref="D46:D47"/>
    <mergeCell ref="E46:E47"/>
    <mergeCell ref="C32:C33"/>
    <mergeCell ref="D44:D45"/>
    <mergeCell ref="E44:E45"/>
    <mergeCell ref="F44:F45"/>
    <mergeCell ref="F40:F41"/>
    <mergeCell ref="A42:A43"/>
    <mergeCell ref="D42:D43"/>
    <mergeCell ref="E42:E43"/>
    <mergeCell ref="F42:F43"/>
    <mergeCell ref="A38:A39"/>
    <mergeCell ref="A40:A41"/>
    <mergeCell ref="B40:B41"/>
    <mergeCell ref="C40:C41"/>
    <mergeCell ref="D40:D41"/>
    <mergeCell ref="E40:E41"/>
    <mergeCell ref="A44:A45"/>
    <mergeCell ref="B44:B45"/>
    <mergeCell ref="C44:C45"/>
    <mergeCell ref="B42:B43"/>
    <mergeCell ref="C42:C43"/>
    <mergeCell ref="F46:F47"/>
    <mergeCell ref="A28:A29"/>
    <mergeCell ref="B28:B29"/>
    <mergeCell ref="C28:C29"/>
    <mergeCell ref="D28:D29"/>
    <mergeCell ref="E28:E29"/>
    <mergeCell ref="F28:F29"/>
    <mergeCell ref="A30:A31"/>
    <mergeCell ref="F34:F35"/>
    <mergeCell ref="A36:A37"/>
    <mergeCell ref="B36:B37"/>
    <mergeCell ref="C36:C37"/>
    <mergeCell ref="D36:D37"/>
    <mergeCell ref="E36:E37"/>
    <mergeCell ref="F36:F37"/>
    <mergeCell ref="A32:A33"/>
    <mergeCell ref="D32:D33"/>
    <mergeCell ref="E32:E33"/>
    <mergeCell ref="F32:F33"/>
    <mergeCell ref="A34:A35"/>
    <mergeCell ref="B34:B35"/>
    <mergeCell ref="C34:C35"/>
    <mergeCell ref="D34:D35"/>
    <mergeCell ref="E34:E35"/>
    <mergeCell ref="B32:B33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B22:B23"/>
    <mergeCell ref="C22:C23"/>
    <mergeCell ref="D22:D23"/>
    <mergeCell ref="E22:E23"/>
    <mergeCell ref="F22:F23"/>
    <mergeCell ref="F24:F25"/>
    <mergeCell ref="A20:A21"/>
    <mergeCell ref="B20:B21"/>
    <mergeCell ref="C20:C21"/>
    <mergeCell ref="D20:D21"/>
    <mergeCell ref="E20:E21"/>
    <mergeCell ref="F20:F21"/>
    <mergeCell ref="A16:A17"/>
    <mergeCell ref="D16:D17"/>
    <mergeCell ref="E16:E17"/>
    <mergeCell ref="F16:F17"/>
    <mergeCell ref="A18:A19"/>
    <mergeCell ref="B18:B19"/>
    <mergeCell ref="C18:C19"/>
    <mergeCell ref="D18:D19"/>
    <mergeCell ref="E18:E19"/>
    <mergeCell ref="B16:B17"/>
    <mergeCell ref="C16:C17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B48:B49"/>
    <mergeCell ref="C48:C49"/>
    <mergeCell ref="E48:E49"/>
    <mergeCell ref="F48:F49"/>
    <mergeCell ref="D48:D49"/>
    <mergeCell ref="B6:B7"/>
    <mergeCell ref="E6:E7"/>
    <mergeCell ref="F6:F7"/>
    <mergeCell ref="C6:C7"/>
    <mergeCell ref="D6:D7"/>
    <mergeCell ref="B38:B39"/>
    <mergeCell ref="C38:C39"/>
    <mergeCell ref="D38:D39"/>
    <mergeCell ref="E38:E39"/>
    <mergeCell ref="F38:F39"/>
    <mergeCell ref="C30:C31"/>
    <mergeCell ref="D30:D31"/>
    <mergeCell ref="E30:E31"/>
    <mergeCell ref="F30:F31"/>
    <mergeCell ref="B30:B31"/>
    <mergeCell ref="D14:D15"/>
    <mergeCell ref="E14:E15"/>
    <mergeCell ref="F14:F15"/>
    <mergeCell ref="F18:F19"/>
    <mergeCell ref="M4:M5"/>
    <mergeCell ref="N4:N5"/>
    <mergeCell ref="O4:O5"/>
    <mergeCell ref="P4:P5"/>
    <mergeCell ref="Q4:Q5"/>
    <mergeCell ref="M6:M7"/>
    <mergeCell ref="N6:N7"/>
    <mergeCell ref="O6:O7"/>
    <mergeCell ref="P6:P7"/>
    <mergeCell ref="Q6:Q7"/>
    <mergeCell ref="M10:M11"/>
    <mergeCell ref="N10:N11"/>
    <mergeCell ref="O10:O11"/>
    <mergeCell ref="P10:P11"/>
    <mergeCell ref="Q10:Q11"/>
    <mergeCell ref="M12:M13"/>
    <mergeCell ref="N12:N13"/>
    <mergeCell ref="O12:O13"/>
    <mergeCell ref="P12:P13"/>
    <mergeCell ref="Q12:Q13"/>
    <mergeCell ref="M14:M15"/>
    <mergeCell ref="N14:N15"/>
    <mergeCell ref="O14:O15"/>
    <mergeCell ref="P14:P15"/>
    <mergeCell ref="Q14:Q15"/>
    <mergeCell ref="M16:M17"/>
    <mergeCell ref="N16:N17"/>
    <mergeCell ref="O16:O17"/>
    <mergeCell ref="P16:P17"/>
    <mergeCell ref="Q16:Q17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37"/>
  <sheetViews>
    <sheetView workbookViewId="0">
      <selection activeCell="E20" sqref="E20"/>
    </sheetView>
  </sheetViews>
  <sheetFormatPr defaultColWidth="8.875" defaultRowHeight="13.5"/>
  <cols>
    <col min="1" max="1" width="5.625" customWidth="1"/>
    <col min="2" max="2" width="11.87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136">
        <v>1</v>
      </c>
      <c r="B2" s="136">
        <v>1</v>
      </c>
      <c r="C2" s="144">
        <v>3604573</v>
      </c>
      <c r="D2" s="145" t="s">
        <v>374</v>
      </c>
      <c r="E2" s="146" t="s">
        <v>302</v>
      </c>
      <c r="F2" s="145">
        <v>3604706</v>
      </c>
      <c r="G2" s="145" t="s">
        <v>392</v>
      </c>
      <c r="H2" s="145" t="s">
        <v>14</v>
      </c>
      <c r="I2" s="93">
        <v>939</v>
      </c>
      <c r="J2" s="93">
        <v>1351</v>
      </c>
      <c r="K2" s="93">
        <f t="shared" ref="K2:K33" si="0">I2+J2</f>
        <v>2290</v>
      </c>
    </row>
    <row r="3" spans="1:11" ht="20.100000000000001" customHeight="1">
      <c r="A3" s="136">
        <v>2</v>
      </c>
      <c r="B3" s="136">
        <v>16</v>
      </c>
      <c r="C3" s="152">
        <v>3604666</v>
      </c>
      <c r="D3" s="145" t="s">
        <v>127</v>
      </c>
      <c r="E3" s="85" t="s">
        <v>97</v>
      </c>
      <c r="F3" s="145">
        <v>3604804</v>
      </c>
      <c r="G3" s="150" t="s">
        <v>123</v>
      </c>
      <c r="H3" s="151" t="s">
        <v>97</v>
      </c>
      <c r="I3" s="93">
        <v>1429</v>
      </c>
      <c r="J3" s="93">
        <v>2170</v>
      </c>
      <c r="K3" s="93">
        <f t="shared" si="0"/>
        <v>3599</v>
      </c>
    </row>
    <row r="4" spans="1:11" ht="20.100000000000001" customHeight="1">
      <c r="A4" s="136">
        <v>3</v>
      </c>
      <c r="B4" s="136">
        <v>12</v>
      </c>
      <c r="C4" s="153">
        <v>3604736</v>
      </c>
      <c r="D4" s="136" t="s">
        <v>227</v>
      </c>
      <c r="E4" s="136" t="s">
        <v>420</v>
      </c>
      <c r="F4" s="136">
        <v>3604742</v>
      </c>
      <c r="G4" s="136" t="s">
        <v>226</v>
      </c>
      <c r="H4" s="136" t="s">
        <v>231</v>
      </c>
      <c r="I4" s="93">
        <v>1823</v>
      </c>
      <c r="J4" s="93">
        <v>1823</v>
      </c>
      <c r="K4" s="93">
        <f t="shared" si="0"/>
        <v>3646</v>
      </c>
    </row>
    <row r="5" spans="1:11" ht="20.100000000000001" customHeight="1">
      <c r="A5" s="136">
        <v>4</v>
      </c>
      <c r="B5" s="136">
        <v>5</v>
      </c>
      <c r="C5" s="152">
        <v>3604867</v>
      </c>
      <c r="D5" s="145" t="s">
        <v>148</v>
      </c>
      <c r="E5" s="145" t="s">
        <v>145</v>
      </c>
      <c r="F5" s="152">
        <v>3604800</v>
      </c>
      <c r="G5" s="152" t="s">
        <v>150</v>
      </c>
      <c r="H5" s="152" t="s">
        <v>145</v>
      </c>
      <c r="I5" s="93">
        <v>1647</v>
      </c>
      <c r="J5" s="93">
        <v>2170</v>
      </c>
      <c r="K5" s="93">
        <f t="shared" si="0"/>
        <v>3817</v>
      </c>
    </row>
    <row r="6" spans="1:11" ht="20.100000000000001" customHeight="1">
      <c r="A6" s="136">
        <v>5</v>
      </c>
      <c r="B6" s="136">
        <v>11</v>
      </c>
      <c r="C6" s="144">
        <v>3604668</v>
      </c>
      <c r="D6" s="145" t="s">
        <v>376</v>
      </c>
      <c r="E6" s="146" t="s">
        <v>302</v>
      </c>
      <c r="F6" s="145">
        <v>3604754</v>
      </c>
      <c r="G6" s="145" t="s">
        <v>387</v>
      </c>
      <c r="H6" s="146" t="s">
        <v>302</v>
      </c>
      <c r="I6" s="93">
        <v>2605</v>
      </c>
      <c r="J6" s="93">
        <v>2605</v>
      </c>
      <c r="K6" s="93">
        <f t="shared" si="0"/>
        <v>5210</v>
      </c>
    </row>
    <row r="7" spans="1:11" ht="20.100000000000001" customHeight="1">
      <c r="A7" s="136">
        <v>6</v>
      </c>
      <c r="B7" s="136">
        <v>3</v>
      </c>
      <c r="C7" s="136">
        <v>3604757</v>
      </c>
      <c r="D7" s="136" t="s">
        <v>174</v>
      </c>
      <c r="E7" s="136" t="s">
        <v>9347</v>
      </c>
      <c r="F7" s="136">
        <v>3604758</v>
      </c>
      <c r="G7" s="136" t="s">
        <v>171</v>
      </c>
      <c r="H7" s="136" t="s">
        <v>9347</v>
      </c>
      <c r="I7" s="93">
        <v>2788</v>
      </c>
      <c r="J7" s="93">
        <v>2788</v>
      </c>
      <c r="K7" s="93">
        <f t="shared" si="0"/>
        <v>5576</v>
      </c>
    </row>
    <row r="8" spans="1:11" ht="20.100000000000001" customHeight="1">
      <c r="A8" s="136">
        <v>7</v>
      </c>
      <c r="B8" s="136">
        <v>6</v>
      </c>
      <c r="C8" s="145">
        <v>3604767</v>
      </c>
      <c r="D8" s="145" t="s">
        <v>372</v>
      </c>
      <c r="E8" s="146" t="s">
        <v>302</v>
      </c>
      <c r="F8" s="144">
        <v>3604690</v>
      </c>
      <c r="G8" s="145" t="s">
        <v>373</v>
      </c>
      <c r="H8" s="146" t="s">
        <v>302</v>
      </c>
      <c r="I8" s="93">
        <v>2788</v>
      </c>
      <c r="J8" s="93">
        <v>2788</v>
      </c>
      <c r="K8" s="93">
        <f t="shared" si="0"/>
        <v>5576</v>
      </c>
    </row>
    <row r="9" spans="1:11" ht="20.100000000000001" customHeight="1">
      <c r="A9" s="149">
        <v>8</v>
      </c>
      <c r="B9" s="136">
        <v>8</v>
      </c>
      <c r="C9" s="152">
        <v>3604772</v>
      </c>
      <c r="D9" s="145" t="s">
        <v>421</v>
      </c>
      <c r="E9" s="145" t="s">
        <v>413</v>
      </c>
      <c r="F9" s="145">
        <v>3604814</v>
      </c>
      <c r="G9" s="145" t="s">
        <v>422</v>
      </c>
      <c r="H9" s="145" t="s">
        <v>413</v>
      </c>
      <c r="I9" s="93">
        <v>2768</v>
      </c>
      <c r="J9" s="93" t="e">
        <v>#N/A</v>
      </c>
      <c r="K9" s="93" t="e">
        <f t="shared" si="0"/>
        <v>#N/A</v>
      </c>
    </row>
    <row r="10" spans="1:11" ht="20.100000000000001" customHeight="1">
      <c r="A10" s="149">
        <v>9</v>
      </c>
      <c r="B10" s="136">
        <v>2</v>
      </c>
      <c r="C10" s="147">
        <v>3604569</v>
      </c>
      <c r="D10" s="136" t="s">
        <v>42</v>
      </c>
      <c r="E10" s="148" t="s">
        <v>9345</v>
      </c>
      <c r="F10" s="136">
        <v>3604739</v>
      </c>
      <c r="G10" s="136" t="s">
        <v>43</v>
      </c>
      <c r="H10" s="148" t="s">
        <v>9345</v>
      </c>
      <c r="I10" s="93">
        <v>2903</v>
      </c>
      <c r="J10" s="93" t="e">
        <v>#N/A</v>
      </c>
      <c r="K10" s="93" t="e">
        <f t="shared" si="0"/>
        <v>#N/A</v>
      </c>
    </row>
    <row r="11" spans="1:11" ht="20.100000000000001" customHeight="1">
      <c r="A11" s="136">
        <v>10</v>
      </c>
      <c r="B11" s="136">
        <v>7</v>
      </c>
      <c r="C11" s="152">
        <v>3604698</v>
      </c>
      <c r="D11" s="145" t="s">
        <v>323</v>
      </c>
      <c r="E11" s="162" t="s">
        <v>290</v>
      </c>
      <c r="F11" s="145">
        <v>3604837</v>
      </c>
      <c r="G11" s="145" t="s">
        <v>315</v>
      </c>
      <c r="H11" s="145" t="s">
        <v>290</v>
      </c>
      <c r="I11" s="93">
        <v>3012</v>
      </c>
      <c r="J11" s="93" t="e">
        <v>#N/A</v>
      </c>
      <c r="K11" s="93" t="e">
        <f t="shared" si="0"/>
        <v>#N/A</v>
      </c>
    </row>
    <row r="12" spans="1:11" ht="20.100000000000001" customHeight="1">
      <c r="A12" s="136">
        <v>11</v>
      </c>
      <c r="B12" s="136">
        <v>15</v>
      </c>
      <c r="C12" s="152">
        <v>3604655</v>
      </c>
      <c r="D12" s="145" t="s">
        <v>321</v>
      </c>
      <c r="E12" s="145" t="s">
        <v>290</v>
      </c>
      <c r="F12" s="145">
        <v>3604722</v>
      </c>
      <c r="G12" s="145" t="s">
        <v>322</v>
      </c>
      <c r="H12" s="145" t="s">
        <v>290</v>
      </c>
      <c r="I12" s="93">
        <v>3012</v>
      </c>
      <c r="J12" s="93" t="e">
        <v>#N/A</v>
      </c>
      <c r="K12" s="93" t="e">
        <f t="shared" si="0"/>
        <v>#N/A</v>
      </c>
    </row>
    <row r="13" spans="1:11" ht="20.100000000000001" customHeight="1">
      <c r="A13" s="136">
        <v>12</v>
      </c>
      <c r="B13" s="136">
        <v>9</v>
      </c>
      <c r="C13" s="152" t="s">
        <v>9407</v>
      </c>
      <c r="D13" s="145"/>
      <c r="E13" s="145"/>
      <c r="F13" s="145"/>
      <c r="G13" s="145"/>
      <c r="H13" s="145"/>
      <c r="I13" s="93"/>
      <c r="J13" s="93"/>
      <c r="K13" s="93"/>
    </row>
    <row r="14" spans="1:11" ht="20.100000000000001" customHeight="1">
      <c r="A14" s="136">
        <v>13</v>
      </c>
      <c r="B14" s="136">
        <v>13</v>
      </c>
      <c r="C14" s="152" t="s">
        <v>9408</v>
      </c>
      <c r="D14" s="145"/>
      <c r="E14" s="145"/>
      <c r="F14" s="145"/>
      <c r="G14" s="145"/>
      <c r="H14" s="145"/>
      <c r="I14" s="93"/>
      <c r="J14" s="93"/>
      <c r="K14" s="93"/>
    </row>
    <row r="15" spans="1:11" ht="20.100000000000001" customHeight="1">
      <c r="A15" s="136">
        <v>14</v>
      </c>
      <c r="B15" s="136">
        <v>4</v>
      </c>
      <c r="C15" s="152" t="s">
        <v>9409</v>
      </c>
      <c r="D15" s="145"/>
      <c r="E15" s="145"/>
      <c r="F15" s="145"/>
      <c r="G15" s="145"/>
      <c r="H15" s="145"/>
      <c r="I15" s="93"/>
      <c r="J15" s="93"/>
      <c r="K15" s="93"/>
    </row>
    <row r="16" spans="1:11" ht="20.100000000000001" customHeight="1">
      <c r="A16" s="136">
        <v>15</v>
      </c>
      <c r="B16" s="136">
        <v>14</v>
      </c>
      <c r="C16" s="152" t="s">
        <v>9410</v>
      </c>
      <c r="D16" s="145"/>
      <c r="E16" s="145"/>
      <c r="F16" s="145"/>
      <c r="G16" s="145"/>
      <c r="H16" s="145"/>
      <c r="I16" s="93"/>
      <c r="J16" s="93"/>
      <c r="K16" s="93"/>
    </row>
    <row r="17" spans="1:11" ht="20.100000000000001" customHeight="1">
      <c r="A17" s="136">
        <v>16</v>
      </c>
      <c r="B17" s="136">
        <v>10</v>
      </c>
      <c r="C17" s="152" t="s">
        <v>9411</v>
      </c>
      <c r="D17" s="145"/>
      <c r="E17" s="145"/>
      <c r="F17" s="145"/>
      <c r="G17" s="145"/>
      <c r="H17" s="145"/>
      <c r="I17" s="93"/>
      <c r="J17" s="93"/>
      <c r="K17" s="93"/>
    </row>
    <row r="18" spans="1:11" ht="20.100000000000001" customHeight="1">
      <c r="A18" s="10">
        <v>12</v>
      </c>
      <c r="B18" s="10">
        <v>16</v>
      </c>
      <c r="C18" s="51">
        <v>3604718</v>
      </c>
      <c r="D18" s="85" t="s">
        <v>122</v>
      </c>
      <c r="E18" s="85" t="s">
        <v>97</v>
      </c>
      <c r="F18" s="85">
        <v>3604888</v>
      </c>
      <c r="G18" s="85" t="s">
        <v>124</v>
      </c>
      <c r="H18" s="85" t="s">
        <v>97</v>
      </c>
      <c r="I18" t="e">
        <v>#N/A</v>
      </c>
      <c r="J18" t="e">
        <v>#N/A</v>
      </c>
      <c r="K18" t="e">
        <f t="shared" si="0"/>
        <v>#N/A</v>
      </c>
    </row>
    <row r="19" spans="1:11" ht="20.100000000000001" customHeight="1">
      <c r="A19" s="10">
        <v>13</v>
      </c>
      <c r="B19" s="10">
        <v>5</v>
      </c>
      <c r="C19" s="51">
        <v>3604864</v>
      </c>
      <c r="D19" s="85" t="s">
        <v>129</v>
      </c>
      <c r="E19" s="85" t="s">
        <v>97</v>
      </c>
      <c r="F19" s="85">
        <v>3604865</v>
      </c>
      <c r="G19" s="85" t="s">
        <v>130</v>
      </c>
      <c r="H19" s="85" t="s">
        <v>97</v>
      </c>
      <c r="I19" t="e">
        <v>#N/A</v>
      </c>
      <c r="J19" t="e">
        <v>#N/A</v>
      </c>
      <c r="K19" t="e">
        <f t="shared" si="0"/>
        <v>#N/A</v>
      </c>
    </row>
    <row r="20" spans="1:11" ht="20.100000000000001" customHeight="1">
      <c r="A20" s="10">
        <v>14</v>
      </c>
      <c r="B20" s="10">
        <v>3</v>
      </c>
      <c r="C20" s="51">
        <v>3604899</v>
      </c>
      <c r="D20" s="59" t="s">
        <v>132</v>
      </c>
      <c r="E20" s="85" t="s">
        <v>97</v>
      </c>
      <c r="F20" s="59">
        <v>3604863</v>
      </c>
      <c r="G20" s="54" t="s">
        <v>128</v>
      </c>
      <c r="H20" s="55" t="s">
        <v>97</v>
      </c>
      <c r="I20" t="e">
        <v>#N/A</v>
      </c>
      <c r="J20" t="e">
        <v>#N/A</v>
      </c>
      <c r="K20" t="e">
        <f t="shared" si="0"/>
        <v>#N/A</v>
      </c>
    </row>
    <row r="21" spans="1:11" ht="20.100000000000001" customHeight="1">
      <c r="A21" s="10">
        <v>15</v>
      </c>
      <c r="B21" s="10">
        <v>4</v>
      </c>
      <c r="C21" s="2">
        <v>3604879</v>
      </c>
      <c r="D21" s="2" t="s">
        <v>175</v>
      </c>
      <c r="E21" s="2" t="s">
        <v>9347</v>
      </c>
      <c r="F21" s="10">
        <v>3604747</v>
      </c>
      <c r="G21" s="10" t="s">
        <v>173</v>
      </c>
      <c r="H21" s="2" t="s">
        <v>9347</v>
      </c>
      <c r="I21" t="e">
        <v>#N/A</v>
      </c>
      <c r="J21" t="e">
        <v>#N/A</v>
      </c>
      <c r="K21" t="e">
        <f t="shared" si="0"/>
        <v>#N/A</v>
      </c>
    </row>
    <row r="22" spans="1:11" ht="20.100000000000001" customHeight="1">
      <c r="A22" s="10">
        <v>16</v>
      </c>
      <c r="B22" s="10">
        <v>1</v>
      </c>
      <c r="C22" s="5">
        <v>3604750</v>
      </c>
      <c r="D22" s="2" t="s">
        <v>225</v>
      </c>
      <c r="E22" s="2" t="s">
        <v>420</v>
      </c>
      <c r="F22" s="2">
        <v>3604771</v>
      </c>
      <c r="G22" s="7" t="s">
        <v>229</v>
      </c>
      <c r="H22" s="8" t="s">
        <v>230</v>
      </c>
      <c r="I22" t="e">
        <v>#N/A</v>
      </c>
      <c r="J22" t="e">
        <v>#N/A</v>
      </c>
      <c r="K22" t="e">
        <f t="shared" si="0"/>
        <v>#N/A</v>
      </c>
    </row>
    <row r="23" spans="1:11" ht="20.100000000000001" customHeight="1">
      <c r="A23" s="10">
        <v>17</v>
      </c>
      <c r="B23" s="10">
        <v>12</v>
      </c>
      <c r="C23" s="51">
        <v>3604809</v>
      </c>
      <c r="D23" s="85" t="s">
        <v>126</v>
      </c>
      <c r="E23" s="85" t="s">
        <v>97</v>
      </c>
      <c r="F23" s="85">
        <v>3604813</v>
      </c>
      <c r="G23" s="85" t="s">
        <v>131</v>
      </c>
      <c r="H23" s="85" t="s">
        <v>97</v>
      </c>
      <c r="I23" t="e">
        <v>#N/A</v>
      </c>
      <c r="J23" t="e">
        <v>#N/A</v>
      </c>
      <c r="K23" t="e">
        <f t="shared" si="0"/>
        <v>#N/A</v>
      </c>
    </row>
    <row r="24" spans="1:11" ht="20.100000000000001" customHeight="1">
      <c r="A24" s="10">
        <v>18</v>
      </c>
      <c r="B24" s="10">
        <v>17</v>
      </c>
      <c r="C24" s="51">
        <v>3604805</v>
      </c>
      <c r="D24" s="59" t="s">
        <v>318</v>
      </c>
      <c r="E24" s="53" t="s">
        <v>290</v>
      </c>
      <c r="F24" s="85">
        <v>3604806</v>
      </c>
      <c r="G24" s="54" t="s">
        <v>324</v>
      </c>
      <c r="H24" s="55" t="s">
        <v>290</v>
      </c>
      <c r="I24" t="e">
        <v>#N/A</v>
      </c>
      <c r="J24" t="e">
        <v>#N/A</v>
      </c>
      <c r="K24" t="e">
        <f t="shared" si="0"/>
        <v>#N/A</v>
      </c>
    </row>
    <row r="25" spans="1:11" ht="20.100000000000001" customHeight="1">
      <c r="A25" s="10">
        <v>19</v>
      </c>
      <c r="B25" s="10">
        <v>11</v>
      </c>
      <c r="C25" s="85">
        <v>3604729</v>
      </c>
      <c r="D25" s="59" t="s">
        <v>375</v>
      </c>
      <c r="E25" s="43" t="s">
        <v>302</v>
      </c>
      <c r="F25" s="42">
        <v>3604702</v>
      </c>
      <c r="G25" s="59" t="s">
        <v>377</v>
      </c>
      <c r="H25" s="43" t="s">
        <v>302</v>
      </c>
      <c r="I25" t="e">
        <v>#N/A</v>
      </c>
      <c r="J25" t="e">
        <v>#N/A</v>
      </c>
      <c r="K25" t="e">
        <f t="shared" si="0"/>
        <v>#N/A</v>
      </c>
    </row>
    <row r="26" spans="1:11" ht="20.100000000000001" customHeight="1">
      <c r="A26" s="10">
        <v>20</v>
      </c>
      <c r="B26" s="10">
        <v>8</v>
      </c>
      <c r="C26" s="42">
        <v>3604909</v>
      </c>
      <c r="D26" s="59" t="s">
        <v>382</v>
      </c>
      <c r="E26" s="43" t="s">
        <v>302</v>
      </c>
      <c r="F26" s="42">
        <v>3604911</v>
      </c>
      <c r="G26" s="59" t="s">
        <v>383</v>
      </c>
      <c r="H26" s="43" t="s">
        <v>302</v>
      </c>
      <c r="I26" t="e">
        <v>#N/A</v>
      </c>
      <c r="J26" t="e">
        <v>#N/A</v>
      </c>
      <c r="K26" t="e">
        <f t="shared" si="0"/>
        <v>#N/A</v>
      </c>
    </row>
    <row r="27" spans="1:11" ht="20.100000000000001" customHeight="1">
      <c r="A27" s="10">
        <v>21</v>
      </c>
      <c r="B27" s="10">
        <v>18</v>
      </c>
      <c r="C27" s="42">
        <v>3604811</v>
      </c>
      <c r="D27" s="59" t="s">
        <v>379</v>
      </c>
      <c r="E27" s="43" t="s">
        <v>302</v>
      </c>
      <c r="F27" s="42">
        <v>3604871</v>
      </c>
      <c r="G27" s="85" t="s">
        <v>384</v>
      </c>
      <c r="H27" s="43" t="s">
        <v>302</v>
      </c>
      <c r="I27" t="e">
        <v>#N/A</v>
      </c>
      <c r="J27" t="e">
        <v>#N/A</v>
      </c>
      <c r="K27" t="e">
        <f t="shared" si="0"/>
        <v>#N/A</v>
      </c>
    </row>
    <row r="28" spans="1:11" ht="20.100000000000001" customHeight="1">
      <c r="A28" s="10">
        <v>22</v>
      </c>
      <c r="B28" s="10">
        <v>15</v>
      </c>
      <c r="C28" s="42">
        <v>3604808</v>
      </c>
      <c r="D28" s="59" t="s">
        <v>391</v>
      </c>
      <c r="E28" s="43" t="s">
        <v>302</v>
      </c>
      <c r="F28" s="42">
        <v>3604823</v>
      </c>
      <c r="G28" s="59" t="s">
        <v>385</v>
      </c>
      <c r="H28" s="43" t="s">
        <v>302</v>
      </c>
      <c r="I28" t="e">
        <v>#N/A</v>
      </c>
      <c r="J28" t="e">
        <v>#N/A</v>
      </c>
      <c r="K28" t="e">
        <f t="shared" si="0"/>
        <v>#N/A</v>
      </c>
    </row>
    <row r="29" spans="1:11" ht="20.100000000000001" customHeight="1">
      <c r="A29" s="10">
        <v>23</v>
      </c>
      <c r="B29" s="10">
        <v>20</v>
      </c>
      <c r="C29" s="42">
        <v>3604875</v>
      </c>
      <c r="D29" s="59" t="s">
        <v>386</v>
      </c>
      <c r="E29" s="43" t="s">
        <v>302</v>
      </c>
      <c r="F29" s="42">
        <v>3604912</v>
      </c>
      <c r="G29" s="42" t="s">
        <v>390</v>
      </c>
      <c r="H29" s="43" t="s">
        <v>302</v>
      </c>
      <c r="I29" t="e">
        <v>#N/A</v>
      </c>
      <c r="J29" t="e">
        <v>#N/A</v>
      </c>
      <c r="K29" t="e">
        <f t="shared" si="0"/>
        <v>#N/A</v>
      </c>
    </row>
    <row r="30" spans="1:11" ht="20.100000000000001" customHeight="1">
      <c r="A30" s="10">
        <v>24</v>
      </c>
      <c r="B30" s="10">
        <v>9</v>
      </c>
      <c r="C30" s="42">
        <v>3604872</v>
      </c>
      <c r="D30" s="59" t="s">
        <v>378</v>
      </c>
      <c r="E30" s="43" t="s">
        <v>302</v>
      </c>
      <c r="F30" s="42">
        <v>3604797</v>
      </c>
      <c r="G30" s="59" t="s">
        <v>381</v>
      </c>
      <c r="H30" s="43" t="s">
        <v>302</v>
      </c>
      <c r="I30" t="e">
        <v>#N/A</v>
      </c>
      <c r="J30" t="e">
        <v>#N/A</v>
      </c>
      <c r="K30" t="e">
        <f t="shared" si="0"/>
        <v>#N/A</v>
      </c>
    </row>
    <row r="31" spans="1:11" ht="20.100000000000001" customHeight="1">
      <c r="A31" s="10">
        <v>25</v>
      </c>
      <c r="B31" s="10">
        <v>7</v>
      </c>
      <c r="C31" s="42">
        <v>3604746</v>
      </c>
      <c r="D31" s="59" t="s">
        <v>410</v>
      </c>
      <c r="E31" s="43" t="s">
        <v>398</v>
      </c>
      <c r="F31" s="42">
        <v>3604825</v>
      </c>
      <c r="G31" s="59" t="s">
        <v>411</v>
      </c>
      <c r="H31" s="43" t="s">
        <v>398</v>
      </c>
      <c r="I31" t="e">
        <v>#N/A</v>
      </c>
      <c r="J31" t="e">
        <v>#N/A</v>
      </c>
      <c r="K31" t="e">
        <f t="shared" si="0"/>
        <v>#N/A</v>
      </c>
    </row>
    <row r="32" spans="1:11" ht="20.100000000000001" customHeight="1">
      <c r="A32" s="10">
        <v>26</v>
      </c>
      <c r="B32" s="10">
        <v>13</v>
      </c>
      <c r="C32" s="51">
        <v>3604890</v>
      </c>
      <c r="D32" s="59" t="s">
        <v>423</v>
      </c>
      <c r="E32" s="52" t="s">
        <v>413</v>
      </c>
      <c r="F32" s="2">
        <v>3604918</v>
      </c>
      <c r="G32" s="54" t="s">
        <v>424</v>
      </c>
      <c r="H32" s="55" t="s">
        <v>413</v>
      </c>
      <c r="I32" t="e">
        <v>#N/A</v>
      </c>
      <c r="J32" t="e">
        <v>#N/A</v>
      </c>
      <c r="K32" t="e">
        <f t="shared" si="0"/>
        <v>#N/A</v>
      </c>
    </row>
    <row r="33" spans="1:11" ht="20.100000000000001" customHeight="1">
      <c r="A33" s="10">
        <v>27</v>
      </c>
      <c r="B33" s="10">
        <v>19</v>
      </c>
      <c r="C33" s="51">
        <v>3604886</v>
      </c>
      <c r="D33" s="59" t="s">
        <v>33</v>
      </c>
      <c r="E33" s="59" t="s">
        <v>29</v>
      </c>
      <c r="F33" s="85">
        <v>3604883</v>
      </c>
      <c r="G33" s="85" t="s">
        <v>34</v>
      </c>
      <c r="H33" s="85" t="s">
        <v>29</v>
      </c>
      <c r="I33" t="e">
        <v>#N/A</v>
      </c>
      <c r="J33" t="e">
        <v>#N/A</v>
      </c>
      <c r="K33" t="e">
        <f t="shared" si="0"/>
        <v>#N/A</v>
      </c>
    </row>
    <row r="34" spans="1:11">
      <c r="A34" s="10">
        <v>28</v>
      </c>
      <c r="B34" s="10">
        <v>2</v>
      </c>
      <c r="C34" t="s">
        <v>9354</v>
      </c>
    </row>
    <row r="35" spans="1:11">
      <c r="A35" s="10">
        <v>29</v>
      </c>
      <c r="B35" s="10">
        <v>6</v>
      </c>
      <c r="C35" t="s">
        <v>9354</v>
      </c>
    </row>
    <row r="36" spans="1:11">
      <c r="A36" s="10">
        <v>30</v>
      </c>
      <c r="B36" s="10">
        <v>10</v>
      </c>
      <c r="C36" t="s">
        <v>9354</v>
      </c>
    </row>
    <row r="37" spans="1:11">
      <c r="A37" s="10">
        <v>31</v>
      </c>
      <c r="B37" s="10">
        <v>14</v>
      </c>
      <c r="C37" t="s">
        <v>9354</v>
      </c>
    </row>
  </sheetData>
  <sortState ref="C2:K28">
    <sortCondition ref="K2:K28"/>
  </sortState>
  <phoneticPr fontId="1"/>
  <pageMargins left="0.7" right="0.7" top="0.75" bottom="0.75" header="0.3" footer="0.3"/>
  <pageSetup paperSize="9" orientation="portrait" horizontalDpi="0" verticalDpi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L135"/>
  <sheetViews>
    <sheetView workbookViewId="0">
      <selection activeCell="A2" sqref="A2"/>
    </sheetView>
  </sheetViews>
  <sheetFormatPr defaultRowHeight="13.5"/>
  <cols>
    <col min="1" max="1" width="5" style="200" bestFit="1" customWidth="1"/>
    <col min="2" max="2" width="11.875" style="198" bestFit="1" customWidth="1"/>
    <col min="3" max="3" width="13.25" style="200" bestFit="1" customWidth="1"/>
    <col min="4" max="4" width="2.625" style="200" bestFit="1" customWidth="1"/>
    <col min="5" max="5" width="20.25" style="200" bestFit="1" customWidth="1"/>
    <col min="6" max="6" width="2.625" style="200" bestFit="1" customWidth="1"/>
    <col min="7" max="9" width="8.5" style="237" customWidth="1"/>
    <col min="10" max="15" width="5" style="194" customWidth="1"/>
    <col min="16" max="253" width="9" style="194"/>
    <col min="254" max="255" width="4.5" style="194" customWidth="1"/>
    <col min="256" max="256" width="9" style="194"/>
    <col min="257" max="257" width="18.75" style="194" customWidth="1"/>
    <col min="258" max="258" width="2" style="194" customWidth="1"/>
    <col min="259" max="259" width="15.625" style="194" customWidth="1"/>
    <col min="260" max="260" width="2.125" style="194" customWidth="1"/>
    <col min="261" max="265" width="8.5" style="194" customWidth="1"/>
    <col min="266" max="271" width="5" style="194" customWidth="1"/>
    <col min="272" max="509" width="9" style="194"/>
    <col min="510" max="511" width="4.5" style="194" customWidth="1"/>
    <col min="512" max="512" width="9" style="194"/>
    <col min="513" max="513" width="18.75" style="194" customWidth="1"/>
    <col min="514" max="514" width="2" style="194" customWidth="1"/>
    <col min="515" max="515" width="15.625" style="194" customWidth="1"/>
    <col min="516" max="516" width="2.125" style="194" customWidth="1"/>
    <col min="517" max="521" width="8.5" style="194" customWidth="1"/>
    <col min="522" max="527" width="5" style="194" customWidth="1"/>
    <col min="528" max="765" width="9" style="194"/>
    <col min="766" max="767" width="4.5" style="194" customWidth="1"/>
    <col min="768" max="768" width="9" style="194"/>
    <col min="769" max="769" width="18.75" style="194" customWidth="1"/>
    <col min="770" max="770" width="2" style="194" customWidth="1"/>
    <col min="771" max="771" width="15.625" style="194" customWidth="1"/>
    <col min="772" max="772" width="2.125" style="194" customWidth="1"/>
    <col min="773" max="777" width="8.5" style="194" customWidth="1"/>
    <col min="778" max="783" width="5" style="194" customWidth="1"/>
    <col min="784" max="1021" width="9" style="194"/>
    <col min="1022" max="1023" width="4.5" style="194" customWidth="1"/>
    <col min="1024" max="1024" width="9" style="194"/>
    <col min="1025" max="1025" width="18.75" style="194" customWidth="1"/>
    <col min="1026" max="1026" width="2" style="194" customWidth="1"/>
    <col min="1027" max="1027" width="15.625" style="194" customWidth="1"/>
    <col min="1028" max="1028" width="2.125" style="194" customWidth="1"/>
    <col min="1029" max="1033" width="8.5" style="194" customWidth="1"/>
    <col min="1034" max="1039" width="5" style="194" customWidth="1"/>
    <col min="1040" max="1277" width="9" style="194"/>
    <col min="1278" max="1279" width="4.5" style="194" customWidth="1"/>
    <col min="1280" max="1280" width="9" style="194"/>
    <col min="1281" max="1281" width="18.75" style="194" customWidth="1"/>
    <col min="1282" max="1282" width="2" style="194" customWidth="1"/>
    <col min="1283" max="1283" width="15.625" style="194" customWidth="1"/>
    <col min="1284" max="1284" width="2.125" style="194" customWidth="1"/>
    <col min="1285" max="1289" width="8.5" style="194" customWidth="1"/>
    <col min="1290" max="1295" width="5" style="194" customWidth="1"/>
    <col min="1296" max="1533" width="9" style="194"/>
    <col min="1534" max="1535" width="4.5" style="194" customWidth="1"/>
    <col min="1536" max="1536" width="9" style="194"/>
    <col min="1537" max="1537" width="18.75" style="194" customWidth="1"/>
    <col min="1538" max="1538" width="2" style="194" customWidth="1"/>
    <col min="1539" max="1539" width="15.625" style="194" customWidth="1"/>
    <col min="1540" max="1540" width="2.125" style="194" customWidth="1"/>
    <col min="1541" max="1545" width="8.5" style="194" customWidth="1"/>
    <col min="1546" max="1551" width="5" style="194" customWidth="1"/>
    <col min="1552" max="1789" width="9" style="194"/>
    <col min="1790" max="1791" width="4.5" style="194" customWidth="1"/>
    <col min="1792" max="1792" width="9" style="194"/>
    <col min="1793" max="1793" width="18.75" style="194" customWidth="1"/>
    <col min="1794" max="1794" width="2" style="194" customWidth="1"/>
    <col min="1795" max="1795" width="15.625" style="194" customWidth="1"/>
    <col min="1796" max="1796" width="2.125" style="194" customWidth="1"/>
    <col min="1797" max="1801" width="8.5" style="194" customWidth="1"/>
    <col min="1802" max="1807" width="5" style="194" customWidth="1"/>
    <col min="1808" max="2045" width="9" style="194"/>
    <col min="2046" max="2047" width="4.5" style="194" customWidth="1"/>
    <col min="2048" max="2048" width="9" style="194"/>
    <col min="2049" max="2049" width="18.75" style="194" customWidth="1"/>
    <col min="2050" max="2050" width="2" style="194" customWidth="1"/>
    <col min="2051" max="2051" width="15.625" style="194" customWidth="1"/>
    <col min="2052" max="2052" width="2.125" style="194" customWidth="1"/>
    <col min="2053" max="2057" width="8.5" style="194" customWidth="1"/>
    <col min="2058" max="2063" width="5" style="194" customWidth="1"/>
    <col min="2064" max="2301" width="9" style="194"/>
    <col min="2302" max="2303" width="4.5" style="194" customWidth="1"/>
    <col min="2304" max="2304" width="9" style="194"/>
    <col min="2305" max="2305" width="18.75" style="194" customWidth="1"/>
    <col min="2306" max="2306" width="2" style="194" customWidth="1"/>
    <col min="2307" max="2307" width="15.625" style="194" customWidth="1"/>
    <col min="2308" max="2308" width="2.125" style="194" customWidth="1"/>
    <col min="2309" max="2313" width="8.5" style="194" customWidth="1"/>
    <col min="2314" max="2319" width="5" style="194" customWidth="1"/>
    <col min="2320" max="2557" width="9" style="194"/>
    <col min="2558" max="2559" width="4.5" style="194" customWidth="1"/>
    <col min="2560" max="2560" width="9" style="194"/>
    <col min="2561" max="2561" width="18.75" style="194" customWidth="1"/>
    <col min="2562" max="2562" width="2" style="194" customWidth="1"/>
    <col min="2563" max="2563" width="15.625" style="194" customWidth="1"/>
    <col min="2564" max="2564" width="2.125" style="194" customWidth="1"/>
    <col min="2565" max="2569" width="8.5" style="194" customWidth="1"/>
    <col min="2570" max="2575" width="5" style="194" customWidth="1"/>
    <col min="2576" max="2813" width="9" style="194"/>
    <col min="2814" max="2815" width="4.5" style="194" customWidth="1"/>
    <col min="2816" max="2816" width="9" style="194"/>
    <col min="2817" max="2817" width="18.75" style="194" customWidth="1"/>
    <col min="2818" max="2818" width="2" style="194" customWidth="1"/>
    <col min="2819" max="2819" width="15.625" style="194" customWidth="1"/>
    <col min="2820" max="2820" width="2.125" style="194" customWidth="1"/>
    <col min="2821" max="2825" width="8.5" style="194" customWidth="1"/>
    <col min="2826" max="2831" width="5" style="194" customWidth="1"/>
    <col min="2832" max="3069" width="9" style="194"/>
    <col min="3070" max="3071" width="4.5" style="194" customWidth="1"/>
    <col min="3072" max="3072" width="9" style="194"/>
    <col min="3073" max="3073" width="18.75" style="194" customWidth="1"/>
    <col min="3074" max="3074" width="2" style="194" customWidth="1"/>
    <col min="3075" max="3075" width="15.625" style="194" customWidth="1"/>
    <col min="3076" max="3076" width="2.125" style="194" customWidth="1"/>
    <col min="3077" max="3081" width="8.5" style="194" customWidth="1"/>
    <col min="3082" max="3087" width="5" style="194" customWidth="1"/>
    <col min="3088" max="3325" width="9" style="194"/>
    <col min="3326" max="3327" width="4.5" style="194" customWidth="1"/>
    <col min="3328" max="3328" width="9" style="194"/>
    <col min="3329" max="3329" width="18.75" style="194" customWidth="1"/>
    <col min="3330" max="3330" width="2" style="194" customWidth="1"/>
    <col min="3331" max="3331" width="15.625" style="194" customWidth="1"/>
    <col min="3332" max="3332" width="2.125" style="194" customWidth="1"/>
    <col min="3333" max="3337" width="8.5" style="194" customWidth="1"/>
    <col min="3338" max="3343" width="5" style="194" customWidth="1"/>
    <col min="3344" max="3581" width="9" style="194"/>
    <col min="3582" max="3583" width="4.5" style="194" customWidth="1"/>
    <col min="3584" max="3584" width="9" style="194"/>
    <col min="3585" max="3585" width="18.75" style="194" customWidth="1"/>
    <col min="3586" max="3586" width="2" style="194" customWidth="1"/>
    <col min="3587" max="3587" width="15.625" style="194" customWidth="1"/>
    <col min="3588" max="3588" width="2.125" style="194" customWidth="1"/>
    <col min="3589" max="3593" width="8.5" style="194" customWidth="1"/>
    <col min="3594" max="3599" width="5" style="194" customWidth="1"/>
    <col min="3600" max="3837" width="9" style="194"/>
    <col min="3838" max="3839" width="4.5" style="194" customWidth="1"/>
    <col min="3840" max="3840" width="9" style="194"/>
    <col min="3841" max="3841" width="18.75" style="194" customWidth="1"/>
    <col min="3842" max="3842" width="2" style="194" customWidth="1"/>
    <col min="3843" max="3843" width="15.625" style="194" customWidth="1"/>
    <col min="3844" max="3844" width="2.125" style="194" customWidth="1"/>
    <col min="3845" max="3849" width="8.5" style="194" customWidth="1"/>
    <col min="3850" max="3855" width="5" style="194" customWidth="1"/>
    <col min="3856" max="4093" width="9" style="194"/>
    <col min="4094" max="4095" width="4.5" style="194" customWidth="1"/>
    <col min="4096" max="4096" width="9" style="194"/>
    <col min="4097" max="4097" width="18.75" style="194" customWidth="1"/>
    <col min="4098" max="4098" width="2" style="194" customWidth="1"/>
    <col min="4099" max="4099" width="15.625" style="194" customWidth="1"/>
    <col min="4100" max="4100" width="2.125" style="194" customWidth="1"/>
    <col min="4101" max="4105" width="8.5" style="194" customWidth="1"/>
    <col min="4106" max="4111" width="5" style="194" customWidth="1"/>
    <col min="4112" max="4349" width="9" style="194"/>
    <col min="4350" max="4351" width="4.5" style="194" customWidth="1"/>
    <col min="4352" max="4352" width="9" style="194"/>
    <col min="4353" max="4353" width="18.75" style="194" customWidth="1"/>
    <col min="4354" max="4354" width="2" style="194" customWidth="1"/>
    <col min="4355" max="4355" width="15.625" style="194" customWidth="1"/>
    <col min="4356" max="4356" width="2.125" style="194" customWidth="1"/>
    <col min="4357" max="4361" width="8.5" style="194" customWidth="1"/>
    <col min="4362" max="4367" width="5" style="194" customWidth="1"/>
    <col min="4368" max="4605" width="9" style="194"/>
    <col min="4606" max="4607" width="4.5" style="194" customWidth="1"/>
    <col min="4608" max="4608" width="9" style="194"/>
    <col min="4609" max="4609" width="18.75" style="194" customWidth="1"/>
    <col min="4610" max="4610" width="2" style="194" customWidth="1"/>
    <col min="4611" max="4611" width="15.625" style="194" customWidth="1"/>
    <col min="4612" max="4612" width="2.125" style="194" customWidth="1"/>
    <col min="4613" max="4617" width="8.5" style="194" customWidth="1"/>
    <col min="4618" max="4623" width="5" style="194" customWidth="1"/>
    <col min="4624" max="4861" width="9" style="194"/>
    <col min="4862" max="4863" width="4.5" style="194" customWidth="1"/>
    <col min="4864" max="4864" width="9" style="194"/>
    <col min="4865" max="4865" width="18.75" style="194" customWidth="1"/>
    <col min="4866" max="4866" width="2" style="194" customWidth="1"/>
    <col min="4867" max="4867" width="15.625" style="194" customWidth="1"/>
    <col min="4868" max="4868" width="2.125" style="194" customWidth="1"/>
    <col min="4869" max="4873" width="8.5" style="194" customWidth="1"/>
    <col min="4874" max="4879" width="5" style="194" customWidth="1"/>
    <col min="4880" max="5117" width="9" style="194"/>
    <col min="5118" max="5119" width="4.5" style="194" customWidth="1"/>
    <col min="5120" max="5120" width="9" style="194"/>
    <col min="5121" max="5121" width="18.75" style="194" customWidth="1"/>
    <col min="5122" max="5122" width="2" style="194" customWidth="1"/>
    <col min="5123" max="5123" width="15.625" style="194" customWidth="1"/>
    <col min="5124" max="5124" width="2.125" style="194" customWidth="1"/>
    <col min="5125" max="5129" width="8.5" style="194" customWidth="1"/>
    <col min="5130" max="5135" width="5" style="194" customWidth="1"/>
    <col min="5136" max="5373" width="9" style="194"/>
    <col min="5374" max="5375" width="4.5" style="194" customWidth="1"/>
    <col min="5376" max="5376" width="9" style="194"/>
    <col min="5377" max="5377" width="18.75" style="194" customWidth="1"/>
    <col min="5378" max="5378" width="2" style="194" customWidth="1"/>
    <col min="5379" max="5379" width="15.625" style="194" customWidth="1"/>
    <col min="5380" max="5380" width="2.125" style="194" customWidth="1"/>
    <col min="5381" max="5385" width="8.5" style="194" customWidth="1"/>
    <col min="5386" max="5391" width="5" style="194" customWidth="1"/>
    <col min="5392" max="5629" width="9" style="194"/>
    <col min="5630" max="5631" width="4.5" style="194" customWidth="1"/>
    <col min="5632" max="5632" width="9" style="194"/>
    <col min="5633" max="5633" width="18.75" style="194" customWidth="1"/>
    <col min="5634" max="5634" width="2" style="194" customWidth="1"/>
    <col min="5635" max="5635" width="15.625" style="194" customWidth="1"/>
    <col min="5636" max="5636" width="2.125" style="194" customWidth="1"/>
    <col min="5637" max="5641" width="8.5" style="194" customWidth="1"/>
    <col min="5642" max="5647" width="5" style="194" customWidth="1"/>
    <col min="5648" max="5885" width="9" style="194"/>
    <col min="5886" max="5887" width="4.5" style="194" customWidth="1"/>
    <col min="5888" max="5888" width="9" style="194"/>
    <col min="5889" max="5889" width="18.75" style="194" customWidth="1"/>
    <col min="5890" max="5890" width="2" style="194" customWidth="1"/>
    <col min="5891" max="5891" width="15.625" style="194" customWidth="1"/>
    <col min="5892" max="5892" width="2.125" style="194" customWidth="1"/>
    <col min="5893" max="5897" width="8.5" style="194" customWidth="1"/>
    <col min="5898" max="5903" width="5" style="194" customWidth="1"/>
    <col min="5904" max="6141" width="9" style="194"/>
    <col min="6142" max="6143" width="4.5" style="194" customWidth="1"/>
    <col min="6144" max="6144" width="9" style="194"/>
    <col min="6145" max="6145" width="18.75" style="194" customWidth="1"/>
    <col min="6146" max="6146" width="2" style="194" customWidth="1"/>
    <col min="6147" max="6147" width="15.625" style="194" customWidth="1"/>
    <col min="6148" max="6148" width="2.125" style="194" customWidth="1"/>
    <col min="6149" max="6153" width="8.5" style="194" customWidth="1"/>
    <col min="6154" max="6159" width="5" style="194" customWidth="1"/>
    <col min="6160" max="6397" width="9" style="194"/>
    <col min="6398" max="6399" width="4.5" style="194" customWidth="1"/>
    <col min="6400" max="6400" width="9" style="194"/>
    <col min="6401" max="6401" width="18.75" style="194" customWidth="1"/>
    <col min="6402" max="6402" width="2" style="194" customWidth="1"/>
    <col min="6403" max="6403" width="15.625" style="194" customWidth="1"/>
    <col min="6404" max="6404" width="2.125" style="194" customWidth="1"/>
    <col min="6405" max="6409" width="8.5" style="194" customWidth="1"/>
    <col min="6410" max="6415" width="5" style="194" customWidth="1"/>
    <col min="6416" max="6653" width="9" style="194"/>
    <col min="6654" max="6655" width="4.5" style="194" customWidth="1"/>
    <col min="6656" max="6656" width="9" style="194"/>
    <col min="6657" max="6657" width="18.75" style="194" customWidth="1"/>
    <col min="6658" max="6658" width="2" style="194" customWidth="1"/>
    <col min="6659" max="6659" width="15.625" style="194" customWidth="1"/>
    <col min="6660" max="6660" width="2.125" style="194" customWidth="1"/>
    <col min="6661" max="6665" width="8.5" style="194" customWidth="1"/>
    <col min="6666" max="6671" width="5" style="194" customWidth="1"/>
    <col min="6672" max="6909" width="9" style="194"/>
    <col min="6910" max="6911" width="4.5" style="194" customWidth="1"/>
    <col min="6912" max="6912" width="9" style="194"/>
    <col min="6913" max="6913" width="18.75" style="194" customWidth="1"/>
    <col min="6914" max="6914" width="2" style="194" customWidth="1"/>
    <col min="6915" max="6915" width="15.625" style="194" customWidth="1"/>
    <col min="6916" max="6916" width="2.125" style="194" customWidth="1"/>
    <col min="6917" max="6921" width="8.5" style="194" customWidth="1"/>
    <col min="6922" max="6927" width="5" style="194" customWidth="1"/>
    <col min="6928" max="7165" width="9" style="194"/>
    <col min="7166" max="7167" width="4.5" style="194" customWidth="1"/>
    <col min="7168" max="7168" width="9" style="194"/>
    <col min="7169" max="7169" width="18.75" style="194" customWidth="1"/>
    <col min="7170" max="7170" width="2" style="194" customWidth="1"/>
    <col min="7171" max="7171" width="15.625" style="194" customWidth="1"/>
    <col min="7172" max="7172" width="2.125" style="194" customWidth="1"/>
    <col min="7173" max="7177" width="8.5" style="194" customWidth="1"/>
    <col min="7178" max="7183" width="5" style="194" customWidth="1"/>
    <col min="7184" max="7421" width="9" style="194"/>
    <col min="7422" max="7423" width="4.5" style="194" customWidth="1"/>
    <col min="7424" max="7424" width="9" style="194"/>
    <col min="7425" max="7425" width="18.75" style="194" customWidth="1"/>
    <col min="7426" max="7426" width="2" style="194" customWidth="1"/>
    <col min="7427" max="7427" width="15.625" style="194" customWidth="1"/>
    <col min="7428" max="7428" width="2.125" style="194" customWidth="1"/>
    <col min="7429" max="7433" width="8.5" style="194" customWidth="1"/>
    <col min="7434" max="7439" width="5" style="194" customWidth="1"/>
    <col min="7440" max="7677" width="9" style="194"/>
    <col min="7678" max="7679" width="4.5" style="194" customWidth="1"/>
    <col min="7680" max="7680" width="9" style="194"/>
    <col min="7681" max="7681" width="18.75" style="194" customWidth="1"/>
    <col min="7682" max="7682" width="2" style="194" customWidth="1"/>
    <col min="7683" max="7683" width="15.625" style="194" customWidth="1"/>
    <col min="7684" max="7684" width="2.125" style="194" customWidth="1"/>
    <col min="7685" max="7689" width="8.5" style="194" customWidth="1"/>
    <col min="7690" max="7695" width="5" style="194" customWidth="1"/>
    <col min="7696" max="7933" width="9" style="194"/>
    <col min="7934" max="7935" width="4.5" style="194" customWidth="1"/>
    <col min="7936" max="7936" width="9" style="194"/>
    <col min="7937" max="7937" width="18.75" style="194" customWidth="1"/>
    <col min="7938" max="7938" width="2" style="194" customWidth="1"/>
    <col min="7939" max="7939" width="15.625" style="194" customWidth="1"/>
    <col min="7940" max="7940" width="2.125" style="194" customWidth="1"/>
    <col min="7941" max="7945" width="8.5" style="194" customWidth="1"/>
    <col min="7946" max="7951" width="5" style="194" customWidth="1"/>
    <col min="7952" max="8189" width="9" style="194"/>
    <col min="8190" max="8191" width="4.5" style="194" customWidth="1"/>
    <col min="8192" max="8192" width="9" style="194"/>
    <col min="8193" max="8193" width="18.75" style="194" customWidth="1"/>
    <col min="8194" max="8194" width="2" style="194" customWidth="1"/>
    <col min="8195" max="8195" width="15.625" style="194" customWidth="1"/>
    <col min="8196" max="8196" width="2.125" style="194" customWidth="1"/>
    <col min="8197" max="8201" width="8.5" style="194" customWidth="1"/>
    <col min="8202" max="8207" width="5" style="194" customWidth="1"/>
    <col min="8208" max="8445" width="9" style="194"/>
    <col min="8446" max="8447" width="4.5" style="194" customWidth="1"/>
    <col min="8448" max="8448" width="9" style="194"/>
    <col min="8449" max="8449" width="18.75" style="194" customWidth="1"/>
    <col min="8450" max="8450" width="2" style="194" customWidth="1"/>
    <col min="8451" max="8451" width="15.625" style="194" customWidth="1"/>
    <col min="8452" max="8452" width="2.125" style="194" customWidth="1"/>
    <col min="8453" max="8457" width="8.5" style="194" customWidth="1"/>
    <col min="8458" max="8463" width="5" style="194" customWidth="1"/>
    <col min="8464" max="8701" width="9" style="194"/>
    <col min="8702" max="8703" width="4.5" style="194" customWidth="1"/>
    <col min="8704" max="8704" width="9" style="194"/>
    <col min="8705" max="8705" width="18.75" style="194" customWidth="1"/>
    <col min="8706" max="8706" width="2" style="194" customWidth="1"/>
    <col min="8707" max="8707" width="15.625" style="194" customWidth="1"/>
    <col min="8708" max="8708" width="2.125" style="194" customWidth="1"/>
    <col min="8709" max="8713" width="8.5" style="194" customWidth="1"/>
    <col min="8714" max="8719" width="5" style="194" customWidth="1"/>
    <col min="8720" max="8957" width="9" style="194"/>
    <col min="8958" max="8959" width="4.5" style="194" customWidth="1"/>
    <col min="8960" max="8960" width="9" style="194"/>
    <col min="8961" max="8961" width="18.75" style="194" customWidth="1"/>
    <col min="8962" max="8962" width="2" style="194" customWidth="1"/>
    <col min="8963" max="8963" width="15.625" style="194" customWidth="1"/>
    <col min="8964" max="8964" width="2.125" style="194" customWidth="1"/>
    <col min="8965" max="8969" width="8.5" style="194" customWidth="1"/>
    <col min="8970" max="8975" width="5" style="194" customWidth="1"/>
    <col min="8976" max="9213" width="9" style="194"/>
    <col min="9214" max="9215" width="4.5" style="194" customWidth="1"/>
    <col min="9216" max="9216" width="9" style="194"/>
    <col min="9217" max="9217" width="18.75" style="194" customWidth="1"/>
    <col min="9218" max="9218" width="2" style="194" customWidth="1"/>
    <col min="9219" max="9219" width="15.625" style="194" customWidth="1"/>
    <col min="9220" max="9220" width="2.125" style="194" customWidth="1"/>
    <col min="9221" max="9225" width="8.5" style="194" customWidth="1"/>
    <col min="9226" max="9231" width="5" style="194" customWidth="1"/>
    <col min="9232" max="9469" width="9" style="194"/>
    <col min="9470" max="9471" width="4.5" style="194" customWidth="1"/>
    <col min="9472" max="9472" width="9" style="194"/>
    <col min="9473" max="9473" width="18.75" style="194" customWidth="1"/>
    <col min="9474" max="9474" width="2" style="194" customWidth="1"/>
    <col min="9475" max="9475" width="15.625" style="194" customWidth="1"/>
    <col min="9476" max="9476" width="2.125" style="194" customWidth="1"/>
    <col min="9477" max="9481" width="8.5" style="194" customWidth="1"/>
    <col min="9482" max="9487" width="5" style="194" customWidth="1"/>
    <col min="9488" max="9725" width="9" style="194"/>
    <col min="9726" max="9727" width="4.5" style="194" customWidth="1"/>
    <col min="9728" max="9728" width="9" style="194"/>
    <col min="9729" max="9729" width="18.75" style="194" customWidth="1"/>
    <col min="9730" max="9730" width="2" style="194" customWidth="1"/>
    <col min="9731" max="9731" width="15.625" style="194" customWidth="1"/>
    <col min="9732" max="9732" width="2.125" style="194" customWidth="1"/>
    <col min="9733" max="9737" width="8.5" style="194" customWidth="1"/>
    <col min="9738" max="9743" width="5" style="194" customWidth="1"/>
    <col min="9744" max="9981" width="9" style="194"/>
    <col min="9982" max="9983" width="4.5" style="194" customWidth="1"/>
    <col min="9984" max="9984" width="9" style="194"/>
    <col min="9985" max="9985" width="18.75" style="194" customWidth="1"/>
    <col min="9986" max="9986" width="2" style="194" customWidth="1"/>
    <col min="9987" max="9987" width="15.625" style="194" customWidth="1"/>
    <col min="9988" max="9988" width="2.125" style="194" customWidth="1"/>
    <col min="9989" max="9993" width="8.5" style="194" customWidth="1"/>
    <col min="9994" max="9999" width="5" style="194" customWidth="1"/>
    <col min="10000" max="10237" width="9" style="194"/>
    <col min="10238" max="10239" width="4.5" style="194" customWidth="1"/>
    <col min="10240" max="10240" width="9" style="194"/>
    <col min="10241" max="10241" width="18.75" style="194" customWidth="1"/>
    <col min="10242" max="10242" width="2" style="194" customWidth="1"/>
    <col min="10243" max="10243" width="15.625" style="194" customWidth="1"/>
    <col min="10244" max="10244" width="2.125" style="194" customWidth="1"/>
    <col min="10245" max="10249" width="8.5" style="194" customWidth="1"/>
    <col min="10250" max="10255" width="5" style="194" customWidth="1"/>
    <col min="10256" max="10493" width="9" style="194"/>
    <col min="10494" max="10495" width="4.5" style="194" customWidth="1"/>
    <col min="10496" max="10496" width="9" style="194"/>
    <col min="10497" max="10497" width="18.75" style="194" customWidth="1"/>
    <col min="10498" max="10498" width="2" style="194" customWidth="1"/>
    <col min="10499" max="10499" width="15.625" style="194" customWidth="1"/>
    <col min="10500" max="10500" width="2.125" style="194" customWidth="1"/>
    <col min="10501" max="10505" width="8.5" style="194" customWidth="1"/>
    <col min="10506" max="10511" width="5" style="194" customWidth="1"/>
    <col min="10512" max="10749" width="9" style="194"/>
    <col min="10750" max="10751" width="4.5" style="194" customWidth="1"/>
    <col min="10752" max="10752" width="9" style="194"/>
    <col min="10753" max="10753" width="18.75" style="194" customWidth="1"/>
    <col min="10754" max="10754" width="2" style="194" customWidth="1"/>
    <col min="10755" max="10755" width="15.625" style="194" customWidth="1"/>
    <col min="10756" max="10756" width="2.125" style="194" customWidth="1"/>
    <col min="10757" max="10761" width="8.5" style="194" customWidth="1"/>
    <col min="10762" max="10767" width="5" style="194" customWidth="1"/>
    <col min="10768" max="11005" width="9" style="194"/>
    <col min="11006" max="11007" width="4.5" style="194" customWidth="1"/>
    <col min="11008" max="11008" width="9" style="194"/>
    <col min="11009" max="11009" width="18.75" style="194" customWidth="1"/>
    <col min="11010" max="11010" width="2" style="194" customWidth="1"/>
    <col min="11011" max="11011" width="15.625" style="194" customWidth="1"/>
    <col min="11012" max="11012" width="2.125" style="194" customWidth="1"/>
    <col min="11013" max="11017" width="8.5" style="194" customWidth="1"/>
    <col min="11018" max="11023" width="5" style="194" customWidth="1"/>
    <col min="11024" max="11261" width="9" style="194"/>
    <col min="11262" max="11263" width="4.5" style="194" customWidth="1"/>
    <col min="11264" max="11264" width="9" style="194"/>
    <col min="11265" max="11265" width="18.75" style="194" customWidth="1"/>
    <col min="11266" max="11266" width="2" style="194" customWidth="1"/>
    <col min="11267" max="11267" width="15.625" style="194" customWidth="1"/>
    <col min="11268" max="11268" width="2.125" style="194" customWidth="1"/>
    <col min="11269" max="11273" width="8.5" style="194" customWidth="1"/>
    <col min="11274" max="11279" width="5" style="194" customWidth="1"/>
    <col min="11280" max="11517" width="9" style="194"/>
    <col min="11518" max="11519" width="4.5" style="194" customWidth="1"/>
    <col min="11520" max="11520" width="9" style="194"/>
    <col min="11521" max="11521" width="18.75" style="194" customWidth="1"/>
    <col min="11522" max="11522" width="2" style="194" customWidth="1"/>
    <col min="11523" max="11523" width="15.625" style="194" customWidth="1"/>
    <col min="11524" max="11524" width="2.125" style="194" customWidth="1"/>
    <col min="11525" max="11529" width="8.5" style="194" customWidth="1"/>
    <col min="11530" max="11535" width="5" style="194" customWidth="1"/>
    <col min="11536" max="11773" width="9" style="194"/>
    <col min="11774" max="11775" width="4.5" style="194" customWidth="1"/>
    <col min="11776" max="11776" width="9" style="194"/>
    <col min="11777" max="11777" width="18.75" style="194" customWidth="1"/>
    <col min="11778" max="11778" width="2" style="194" customWidth="1"/>
    <col min="11779" max="11779" width="15.625" style="194" customWidth="1"/>
    <col min="11780" max="11780" width="2.125" style="194" customWidth="1"/>
    <col min="11781" max="11785" width="8.5" style="194" customWidth="1"/>
    <col min="11786" max="11791" width="5" style="194" customWidth="1"/>
    <col min="11792" max="12029" width="9" style="194"/>
    <col min="12030" max="12031" width="4.5" style="194" customWidth="1"/>
    <col min="12032" max="12032" width="9" style="194"/>
    <col min="12033" max="12033" width="18.75" style="194" customWidth="1"/>
    <col min="12034" max="12034" width="2" style="194" customWidth="1"/>
    <col min="12035" max="12035" width="15.625" style="194" customWidth="1"/>
    <col min="12036" max="12036" width="2.125" style="194" customWidth="1"/>
    <col min="12037" max="12041" width="8.5" style="194" customWidth="1"/>
    <col min="12042" max="12047" width="5" style="194" customWidth="1"/>
    <col min="12048" max="12285" width="9" style="194"/>
    <col min="12286" max="12287" width="4.5" style="194" customWidth="1"/>
    <col min="12288" max="12288" width="9" style="194"/>
    <col min="12289" max="12289" width="18.75" style="194" customWidth="1"/>
    <col min="12290" max="12290" width="2" style="194" customWidth="1"/>
    <col min="12291" max="12291" width="15.625" style="194" customWidth="1"/>
    <col min="12292" max="12292" width="2.125" style="194" customWidth="1"/>
    <col min="12293" max="12297" width="8.5" style="194" customWidth="1"/>
    <col min="12298" max="12303" width="5" style="194" customWidth="1"/>
    <col min="12304" max="12541" width="9" style="194"/>
    <col min="12542" max="12543" width="4.5" style="194" customWidth="1"/>
    <col min="12544" max="12544" width="9" style="194"/>
    <col min="12545" max="12545" width="18.75" style="194" customWidth="1"/>
    <col min="12546" max="12546" width="2" style="194" customWidth="1"/>
    <col min="12547" max="12547" width="15.625" style="194" customWidth="1"/>
    <col min="12548" max="12548" width="2.125" style="194" customWidth="1"/>
    <col min="12549" max="12553" width="8.5" style="194" customWidth="1"/>
    <col min="12554" max="12559" width="5" style="194" customWidth="1"/>
    <col min="12560" max="12797" width="9" style="194"/>
    <col min="12798" max="12799" width="4.5" style="194" customWidth="1"/>
    <col min="12800" max="12800" width="9" style="194"/>
    <col min="12801" max="12801" width="18.75" style="194" customWidth="1"/>
    <col min="12802" max="12802" width="2" style="194" customWidth="1"/>
    <col min="12803" max="12803" width="15.625" style="194" customWidth="1"/>
    <col min="12804" max="12804" width="2.125" style="194" customWidth="1"/>
    <col min="12805" max="12809" width="8.5" style="194" customWidth="1"/>
    <col min="12810" max="12815" width="5" style="194" customWidth="1"/>
    <col min="12816" max="13053" width="9" style="194"/>
    <col min="13054" max="13055" width="4.5" style="194" customWidth="1"/>
    <col min="13056" max="13056" width="9" style="194"/>
    <col min="13057" max="13057" width="18.75" style="194" customWidth="1"/>
    <col min="13058" max="13058" width="2" style="194" customWidth="1"/>
    <col min="13059" max="13059" width="15.625" style="194" customWidth="1"/>
    <col min="13060" max="13060" width="2.125" style="194" customWidth="1"/>
    <col min="13061" max="13065" width="8.5" style="194" customWidth="1"/>
    <col min="13066" max="13071" width="5" style="194" customWidth="1"/>
    <col min="13072" max="13309" width="9" style="194"/>
    <col min="13310" max="13311" width="4.5" style="194" customWidth="1"/>
    <col min="13312" max="13312" width="9" style="194"/>
    <col min="13313" max="13313" width="18.75" style="194" customWidth="1"/>
    <col min="13314" max="13314" width="2" style="194" customWidth="1"/>
    <col min="13315" max="13315" width="15.625" style="194" customWidth="1"/>
    <col min="13316" max="13316" width="2.125" style="194" customWidth="1"/>
    <col min="13317" max="13321" width="8.5" style="194" customWidth="1"/>
    <col min="13322" max="13327" width="5" style="194" customWidth="1"/>
    <col min="13328" max="13565" width="9" style="194"/>
    <col min="13566" max="13567" width="4.5" style="194" customWidth="1"/>
    <col min="13568" max="13568" width="9" style="194"/>
    <col min="13569" max="13569" width="18.75" style="194" customWidth="1"/>
    <col min="13570" max="13570" width="2" style="194" customWidth="1"/>
    <col min="13571" max="13571" width="15.625" style="194" customWidth="1"/>
    <col min="13572" max="13572" width="2.125" style="194" customWidth="1"/>
    <col min="13573" max="13577" width="8.5" style="194" customWidth="1"/>
    <col min="13578" max="13583" width="5" style="194" customWidth="1"/>
    <col min="13584" max="13821" width="9" style="194"/>
    <col min="13822" max="13823" width="4.5" style="194" customWidth="1"/>
    <col min="13824" max="13824" width="9" style="194"/>
    <col min="13825" max="13825" width="18.75" style="194" customWidth="1"/>
    <col min="13826" max="13826" width="2" style="194" customWidth="1"/>
    <col min="13827" max="13827" width="15.625" style="194" customWidth="1"/>
    <col min="13828" max="13828" width="2.125" style="194" customWidth="1"/>
    <col min="13829" max="13833" width="8.5" style="194" customWidth="1"/>
    <col min="13834" max="13839" width="5" style="194" customWidth="1"/>
    <col min="13840" max="14077" width="9" style="194"/>
    <col min="14078" max="14079" width="4.5" style="194" customWidth="1"/>
    <col min="14080" max="14080" width="9" style="194"/>
    <col min="14081" max="14081" width="18.75" style="194" customWidth="1"/>
    <col min="14082" max="14082" width="2" style="194" customWidth="1"/>
    <col min="14083" max="14083" width="15.625" style="194" customWidth="1"/>
    <col min="14084" max="14084" width="2.125" style="194" customWidth="1"/>
    <col min="14085" max="14089" width="8.5" style="194" customWidth="1"/>
    <col min="14090" max="14095" width="5" style="194" customWidth="1"/>
    <col min="14096" max="14333" width="9" style="194"/>
    <col min="14334" max="14335" width="4.5" style="194" customWidth="1"/>
    <col min="14336" max="14336" width="9" style="194"/>
    <col min="14337" max="14337" width="18.75" style="194" customWidth="1"/>
    <col min="14338" max="14338" width="2" style="194" customWidth="1"/>
    <col min="14339" max="14339" width="15.625" style="194" customWidth="1"/>
    <col min="14340" max="14340" width="2.125" style="194" customWidth="1"/>
    <col min="14341" max="14345" width="8.5" style="194" customWidth="1"/>
    <col min="14346" max="14351" width="5" style="194" customWidth="1"/>
    <col min="14352" max="14589" width="9" style="194"/>
    <col min="14590" max="14591" width="4.5" style="194" customWidth="1"/>
    <col min="14592" max="14592" width="9" style="194"/>
    <col min="14593" max="14593" width="18.75" style="194" customWidth="1"/>
    <col min="14594" max="14594" width="2" style="194" customWidth="1"/>
    <col min="14595" max="14595" width="15.625" style="194" customWidth="1"/>
    <col min="14596" max="14596" width="2.125" style="194" customWidth="1"/>
    <col min="14597" max="14601" width="8.5" style="194" customWidth="1"/>
    <col min="14602" max="14607" width="5" style="194" customWidth="1"/>
    <col min="14608" max="14845" width="9" style="194"/>
    <col min="14846" max="14847" width="4.5" style="194" customWidth="1"/>
    <col min="14848" max="14848" width="9" style="194"/>
    <col min="14849" max="14849" width="18.75" style="194" customWidth="1"/>
    <col min="14850" max="14850" width="2" style="194" customWidth="1"/>
    <col min="14851" max="14851" width="15.625" style="194" customWidth="1"/>
    <col min="14852" max="14852" width="2.125" style="194" customWidth="1"/>
    <col min="14853" max="14857" width="8.5" style="194" customWidth="1"/>
    <col min="14858" max="14863" width="5" style="194" customWidth="1"/>
    <col min="14864" max="15101" width="9" style="194"/>
    <col min="15102" max="15103" width="4.5" style="194" customWidth="1"/>
    <col min="15104" max="15104" width="9" style="194"/>
    <col min="15105" max="15105" width="18.75" style="194" customWidth="1"/>
    <col min="15106" max="15106" width="2" style="194" customWidth="1"/>
    <col min="15107" max="15107" width="15.625" style="194" customWidth="1"/>
    <col min="15108" max="15108" width="2.125" style="194" customWidth="1"/>
    <col min="15109" max="15113" width="8.5" style="194" customWidth="1"/>
    <col min="15114" max="15119" width="5" style="194" customWidth="1"/>
    <col min="15120" max="15357" width="9" style="194"/>
    <col min="15358" max="15359" width="4.5" style="194" customWidth="1"/>
    <col min="15360" max="15360" width="9" style="194"/>
    <col min="15361" max="15361" width="18.75" style="194" customWidth="1"/>
    <col min="15362" max="15362" width="2" style="194" customWidth="1"/>
    <col min="15363" max="15363" width="15.625" style="194" customWidth="1"/>
    <col min="15364" max="15364" width="2.125" style="194" customWidth="1"/>
    <col min="15365" max="15369" width="8.5" style="194" customWidth="1"/>
    <col min="15370" max="15375" width="5" style="194" customWidth="1"/>
    <col min="15376" max="15613" width="9" style="194"/>
    <col min="15614" max="15615" width="4.5" style="194" customWidth="1"/>
    <col min="15616" max="15616" width="9" style="194"/>
    <col min="15617" max="15617" width="18.75" style="194" customWidth="1"/>
    <col min="15618" max="15618" width="2" style="194" customWidth="1"/>
    <col min="15619" max="15619" width="15.625" style="194" customWidth="1"/>
    <col min="15620" max="15620" width="2.125" style="194" customWidth="1"/>
    <col min="15621" max="15625" width="8.5" style="194" customWidth="1"/>
    <col min="15626" max="15631" width="5" style="194" customWidth="1"/>
    <col min="15632" max="15869" width="9" style="194"/>
    <col min="15870" max="15871" width="4.5" style="194" customWidth="1"/>
    <col min="15872" max="15872" width="9" style="194"/>
    <col min="15873" max="15873" width="18.75" style="194" customWidth="1"/>
    <col min="15874" max="15874" width="2" style="194" customWidth="1"/>
    <col min="15875" max="15875" width="15.625" style="194" customWidth="1"/>
    <col min="15876" max="15876" width="2.125" style="194" customWidth="1"/>
    <col min="15877" max="15881" width="8.5" style="194" customWidth="1"/>
    <col min="15882" max="15887" width="5" style="194" customWidth="1"/>
    <col min="15888" max="16125" width="9" style="194"/>
    <col min="16126" max="16127" width="4.5" style="194" customWidth="1"/>
    <col min="16128" max="16128" width="9" style="194"/>
    <col min="16129" max="16129" width="18.75" style="194" customWidth="1"/>
    <col min="16130" max="16130" width="2" style="194" customWidth="1"/>
    <col min="16131" max="16131" width="15.625" style="194" customWidth="1"/>
    <col min="16132" max="16132" width="2.125" style="194" customWidth="1"/>
    <col min="16133" max="16137" width="8.5" style="194" customWidth="1"/>
    <col min="16138" max="16143" width="5" style="194" customWidth="1"/>
    <col min="16144" max="16384" width="9" style="194"/>
  </cols>
  <sheetData>
    <row r="1" spans="1:12" ht="14.25">
      <c r="A1" s="197" t="s">
        <v>9375</v>
      </c>
      <c r="B1" s="258"/>
      <c r="C1" s="259"/>
      <c r="D1" s="259"/>
      <c r="E1" s="259"/>
      <c r="F1" s="260"/>
    </row>
    <row r="2" spans="1:12" ht="14.25">
      <c r="A2" s="197" t="s">
        <v>9393</v>
      </c>
      <c r="B2" s="258"/>
      <c r="C2" s="259"/>
      <c r="D2" s="259"/>
      <c r="E2" s="259"/>
    </row>
    <row r="3" spans="1:12" ht="9" customHeight="1">
      <c r="A3" s="209"/>
      <c r="B3" s="209"/>
      <c r="C3" s="209"/>
      <c r="D3" s="209"/>
      <c r="E3" s="209"/>
      <c r="F3" s="209"/>
      <c r="G3" s="209">
        <v>1</v>
      </c>
      <c r="H3" s="203" t="s">
        <v>9391</v>
      </c>
      <c r="I3" s="203" t="s">
        <v>9392</v>
      </c>
    </row>
    <row r="4" spans="1:12" ht="9" customHeight="1">
      <c r="A4" s="653">
        <v>1</v>
      </c>
      <c r="B4" s="649">
        <v>3604750</v>
      </c>
      <c r="C4" s="649" t="s">
        <v>10026</v>
      </c>
      <c r="D4" s="649" t="s">
        <v>9363</v>
      </c>
      <c r="E4" s="649" t="s">
        <v>420</v>
      </c>
      <c r="F4" s="650" t="s">
        <v>9364</v>
      </c>
    </row>
    <row r="5" spans="1:12" ht="9" customHeight="1">
      <c r="A5" s="653"/>
      <c r="B5" s="649"/>
      <c r="C5" s="649"/>
      <c r="D5" s="649"/>
      <c r="E5" s="649"/>
      <c r="F5" s="650"/>
    </row>
    <row r="6" spans="1:12" ht="9" customHeight="1">
      <c r="A6" s="653"/>
      <c r="B6" s="651">
        <v>3604771</v>
      </c>
      <c r="C6" s="651" t="s">
        <v>10020</v>
      </c>
      <c r="D6" s="651" t="s">
        <v>9363</v>
      </c>
      <c r="E6" s="651" t="s">
        <v>10038</v>
      </c>
      <c r="F6" s="652" t="s">
        <v>9364</v>
      </c>
      <c r="G6" s="238"/>
      <c r="H6" s="657"/>
    </row>
    <row r="7" spans="1:12" ht="9" customHeight="1">
      <c r="A7" s="653"/>
      <c r="B7" s="651"/>
      <c r="C7" s="651"/>
      <c r="D7" s="651"/>
      <c r="E7" s="651"/>
      <c r="F7" s="652"/>
      <c r="G7" s="239"/>
      <c r="H7" s="658"/>
    </row>
    <row r="8" spans="1:12" ht="9" customHeight="1">
      <c r="A8" s="653">
        <v>2</v>
      </c>
      <c r="B8" s="653" t="s">
        <v>9442</v>
      </c>
      <c r="C8" s="653"/>
      <c r="D8" s="653"/>
      <c r="E8" s="653"/>
      <c r="F8" s="653"/>
      <c r="G8" s="239"/>
      <c r="H8" s="659"/>
    </row>
    <row r="9" spans="1:12" ht="9" customHeight="1">
      <c r="A9" s="653"/>
      <c r="B9" s="653"/>
      <c r="C9" s="653"/>
      <c r="D9" s="653"/>
      <c r="E9" s="653"/>
      <c r="F9" s="653"/>
      <c r="G9" s="241"/>
      <c r="H9" s="660"/>
    </row>
    <row r="10" spans="1:12" ht="9" customHeight="1">
      <c r="A10" s="653"/>
      <c r="B10" s="653"/>
      <c r="C10" s="653"/>
      <c r="D10" s="653"/>
      <c r="E10" s="653"/>
      <c r="F10" s="653"/>
      <c r="H10" s="239"/>
      <c r="I10" s="657" t="s">
        <v>10110</v>
      </c>
    </row>
    <row r="11" spans="1:12" ht="9" customHeight="1">
      <c r="A11" s="653"/>
      <c r="B11" s="653"/>
      <c r="C11" s="653"/>
      <c r="D11" s="653"/>
      <c r="E11" s="653"/>
      <c r="F11" s="653"/>
      <c r="H11" s="239"/>
      <c r="I11" s="658"/>
    </row>
    <row r="12" spans="1:12" ht="9" customHeight="1">
      <c r="A12" s="653">
        <v>3</v>
      </c>
      <c r="B12" s="649">
        <v>3604899</v>
      </c>
      <c r="C12" s="649" t="s">
        <v>9975</v>
      </c>
      <c r="D12" s="649" t="s">
        <v>9363</v>
      </c>
      <c r="E12" s="649" t="s">
        <v>97</v>
      </c>
      <c r="F12" s="650" t="s">
        <v>9364</v>
      </c>
      <c r="H12" s="239"/>
      <c r="I12" s="661">
        <v>62</v>
      </c>
      <c r="J12" s="217"/>
      <c r="K12" s="217"/>
      <c r="L12" s="217"/>
    </row>
    <row r="13" spans="1:12" ht="9" customHeight="1">
      <c r="A13" s="653"/>
      <c r="B13" s="649"/>
      <c r="C13" s="649"/>
      <c r="D13" s="649"/>
      <c r="E13" s="649"/>
      <c r="F13" s="650"/>
      <c r="G13" s="240"/>
      <c r="H13" s="239"/>
      <c r="I13" s="657"/>
      <c r="J13" s="217"/>
      <c r="K13" s="217"/>
      <c r="L13" s="217"/>
    </row>
    <row r="14" spans="1:12" ht="9" customHeight="1">
      <c r="A14" s="653"/>
      <c r="B14" s="651">
        <v>3604863</v>
      </c>
      <c r="C14" s="651" t="s">
        <v>9999</v>
      </c>
      <c r="D14" s="651" t="s">
        <v>9363</v>
      </c>
      <c r="E14" s="651" t="s">
        <v>97</v>
      </c>
      <c r="F14" s="652" t="s">
        <v>9364</v>
      </c>
      <c r="G14" s="238"/>
      <c r="H14" s="660" t="s">
        <v>10111</v>
      </c>
      <c r="I14" s="262"/>
      <c r="J14" s="217"/>
      <c r="K14" s="217"/>
      <c r="L14" s="217"/>
    </row>
    <row r="15" spans="1:12" ht="9" customHeight="1">
      <c r="A15" s="653"/>
      <c r="B15" s="651"/>
      <c r="C15" s="651"/>
      <c r="D15" s="651"/>
      <c r="E15" s="651"/>
      <c r="F15" s="652"/>
      <c r="G15" s="239"/>
      <c r="H15" s="662"/>
      <c r="I15" s="262"/>
      <c r="J15" s="217"/>
      <c r="K15" s="217"/>
      <c r="L15" s="217"/>
    </row>
    <row r="16" spans="1:12" ht="9" customHeight="1">
      <c r="A16" s="653">
        <v>4</v>
      </c>
      <c r="B16" s="649">
        <v>3604879</v>
      </c>
      <c r="C16" s="649" t="s">
        <v>10008</v>
      </c>
      <c r="D16" s="649" t="s">
        <v>9363</v>
      </c>
      <c r="E16" s="649" t="s">
        <v>9347</v>
      </c>
      <c r="F16" s="650" t="s">
        <v>9364</v>
      </c>
      <c r="G16" s="239"/>
      <c r="H16" s="661">
        <v>62</v>
      </c>
      <c r="I16" s="262"/>
      <c r="J16" s="217"/>
      <c r="K16" s="217"/>
      <c r="L16" s="217"/>
    </row>
    <row r="17" spans="1:12" ht="9" customHeight="1">
      <c r="A17" s="653"/>
      <c r="B17" s="649"/>
      <c r="C17" s="649"/>
      <c r="D17" s="649"/>
      <c r="E17" s="649"/>
      <c r="F17" s="650"/>
      <c r="G17" s="241"/>
      <c r="H17" s="657"/>
      <c r="I17" s="262"/>
      <c r="J17" s="217"/>
      <c r="K17" s="217"/>
      <c r="L17" s="217"/>
    </row>
    <row r="18" spans="1:12" ht="9" customHeight="1">
      <c r="A18" s="653"/>
      <c r="B18" s="651">
        <v>3604747</v>
      </c>
      <c r="C18" s="651" t="s">
        <v>9985</v>
      </c>
      <c r="D18" s="651" t="s">
        <v>9363</v>
      </c>
      <c r="E18" s="651" t="s">
        <v>9347</v>
      </c>
      <c r="F18" s="652" t="s">
        <v>9364</v>
      </c>
      <c r="I18" s="262"/>
      <c r="J18" s="217"/>
      <c r="K18" s="217"/>
      <c r="L18" s="217"/>
    </row>
    <row r="19" spans="1:12" ht="9" customHeight="1">
      <c r="A19" s="653"/>
      <c r="B19" s="651"/>
      <c r="C19" s="651"/>
      <c r="D19" s="651"/>
      <c r="E19" s="651"/>
      <c r="F19" s="652"/>
      <c r="I19" s="262"/>
      <c r="J19" s="217"/>
      <c r="K19" s="217"/>
      <c r="L19" s="217"/>
    </row>
    <row r="20" spans="1:12" ht="9" customHeight="1">
      <c r="A20" s="237"/>
      <c r="B20" s="563"/>
      <c r="C20" s="563"/>
      <c r="D20" s="563"/>
      <c r="E20" s="563"/>
      <c r="F20" s="564"/>
      <c r="I20" s="262"/>
      <c r="J20" s="217"/>
      <c r="K20" s="217"/>
      <c r="L20" s="217"/>
    </row>
    <row r="21" spans="1:12" ht="9" customHeight="1">
      <c r="A21" s="653">
        <v>5</v>
      </c>
      <c r="B21" s="649">
        <v>3604864</v>
      </c>
      <c r="C21" s="649" t="s">
        <v>10014</v>
      </c>
      <c r="D21" s="649" t="s">
        <v>9363</v>
      </c>
      <c r="E21" s="649" t="s">
        <v>97</v>
      </c>
      <c r="F21" s="650" t="s">
        <v>9364</v>
      </c>
    </row>
    <row r="22" spans="1:12" ht="9" customHeight="1">
      <c r="A22" s="653"/>
      <c r="B22" s="649"/>
      <c r="C22" s="649"/>
      <c r="D22" s="649"/>
      <c r="E22" s="649"/>
      <c r="F22" s="650"/>
    </row>
    <row r="23" spans="1:12" ht="9" customHeight="1">
      <c r="A23" s="653"/>
      <c r="B23" s="651">
        <v>3604865</v>
      </c>
      <c r="C23" s="651" t="s">
        <v>9970</v>
      </c>
      <c r="D23" s="651" t="s">
        <v>9363</v>
      </c>
      <c r="E23" s="651" t="s">
        <v>97</v>
      </c>
      <c r="F23" s="652" t="s">
        <v>9364</v>
      </c>
      <c r="G23" s="238"/>
    </row>
    <row r="24" spans="1:12" ht="9" customHeight="1">
      <c r="A24" s="653"/>
      <c r="B24" s="651"/>
      <c r="C24" s="651"/>
      <c r="D24" s="651"/>
      <c r="E24" s="651"/>
      <c r="F24" s="652"/>
      <c r="G24" s="239"/>
      <c r="H24" s="240"/>
    </row>
    <row r="25" spans="1:12" ht="9" customHeight="1">
      <c r="A25" s="653">
        <v>6</v>
      </c>
      <c r="B25" s="653" t="s">
        <v>9442</v>
      </c>
      <c r="C25" s="653"/>
      <c r="D25" s="653"/>
      <c r="E25" s="653"/>
      <c r="F25" s="653"/>
      <c r="G25" s="239"/>
      <c r="H25" s="238"/>
    </row>
    <row r="26" spans="1:12" ht="9" customHeight="1">
      <c r="A26" s="653"/>
      <c r="B26" s="653"/>
      <c r="C26" s="653"/>
      <c r="D26" s="653"/>
      <c r="E26" s="653"/>
      <c r="F26" s="653"/>
      <c r="G26" s="241"/>
      <c r="H26" s="239"/>
    </row>
    <row r="27" spans="1:12" ht="9" customHeight="1">
      <c r="A27" s="653"/>
      <c r="B27" s="653"/>
      <c r="C27" s="653"/>
      <c r="D27" s="653"/>
      <c r="E27" s="653"/>
      <c r="F27" s="653"/>
      <c r="H27" s="239"/>
      <c r="I27" s="657" t="s">
        <v>10114</v>
      </c>
    </row>
    <row r="28" spans="1:12" ht="9" customHeight="1">
      <c r="A28" s="653"/>
      <c r="B28" s="653"/>
      <c r="C28" s="653"/>
      <c r="D28" s="653"/>
      <c r="E28" s="653"/>
      <c r="F28" s="653"/>
      <c r="H28" s="239"/>
      <c r="I28" s="658"/>
    </row>
    <row r="29" spans="1:12" ht="9" customHeight="1">
      <c r="A29" s="653">
        <v>7</v>
      </c>
      <c r="B29" s="649">
        <v>3604746</v>
      </c>
      <c r="C29" s="649" t="s">
        <v>9986</v>
      </c>
      <c r="D29" s="649" t="s">
        <v>9363</v>
      </c>
      <c r="E29" s="649" t="s">
        <v>398</v>
      </c>
      <c r="F29" s="650" t="s">
        <v>9364</v>
      </c>
      <c r="H29" s="239"/>
      <c r="I29" s="661">
        <v>63</v>
      </c>
      <c r="J29" s="217"/>
      <c r="K29" s="217"/>
      <c r="L29" s="217"/>
    </row>
    <row r="30" spans="1:12" ht="9" customHeight="1">
      <c r="A30" s="653"/>
      <c r="B30" s="649"/>
      <c r="C30" s="649"/>
      <c r="D30" s="649"/>
      <c r="E30" s="649"/>
      <c r="F30" s="650"/>
      <c r="G30" s="240"/>
      <c r="H30" s="239"/>
      <c r="I30" s="657"/>
      <c r="J30" s="217"/>
      <c r="K30" s="217"/>
      <c r="L30" s="217"/>
    </row>
    <row r="31" spans="1:12" ht="9" customHeight="1">
      <c r="A31" s="653"/>
      <c r="B31" s="651">
        <v>3604825</v>
      </c>
      <c r="C31" s="651" t="s">
        <v>9979</v>
      </c>
      <c r="D31" s="651" t="s">
        <v>9363</v>
      </c>
      <c r="E31" s="651" t="s">
        <v>398</v>
      </c>
      <c r="F31" s="652" t="s">
        <v>9364</v>
      </c>
      <c r="G31" s="238"/>
      <c r="H31" s="660" t="s">
        <v>10112</v>
      </c>
      <c r="I31" s="262"/>
      <c r="J31" s="217"/>
      <c r="K31" s="217"/>
      <c r="L31" s="217"/>
    </row>
    <row r="32" spans="1:12" ht="9" customHeight="1">
      <c r="A32" s="653"/>
      <c r="B32" s="651"/>
      <c r="C32" s="651"/>
      <c r="D32" s="651"/>
      <c r="E32" s="651"/>
      <c r="F32" s="652"/>
      <c r="G32" s="239"/>
      <c r="H32" s="662"/>
      <c r="I32" s="262"/>
      <c r="J32" s="217"/>
      <c r="K32" s="217"/>
      <c r="L32" s="217"/>
    </row>
    <row r="33" spans="1:12" ht="9" customHeight="1">
      <c r="A33" s="653">
        <v>8</v>
      </c>
      <c r="B33" s="565">
        <v>3604909</v>
      </c>
      <c r="C33" s="565" t="s">
        <v>9989</v>
      </c>
      <c r="D33" s="565" t="s">
        <v>9363</v>
      </c>
      <c r="E33" s="565" t="s">
        <v>302</v>
      </c>
      <c r="F33" s="565" t="s">
        <v>9364</v>
      </c>
      <c r="G33" s="239"/>
      <c r="H33" s="661" t="s">
        <v>10113</v>
      </c>
      <c r="I33" s="262"/>
      <c r="J33" s="217"/>
      <c r="K33" s="217"/>
      <c r="L33" s="217"/>
    </row>
    <row r="34" spans="1:12" ht="9" customHeight="1">
      <c r="A34" s="653"/>
      <c r="B34" s="566">
        <v>3604911</v>
      </c>
      <c r="C34" s="566" t="s">
        <v>10007</v>
      </c>
      <c r="D34" s="566" t="s">
        <v>9363</v>
      </c>
      <c r="E34" s="566" t="s">
        <v>302</v>
      </c>
      <c r="F34" s="566" t="s">
        <v>9364</v>
      </c>
      <c r="G34" s="241"/>
      <c r="H34" s="657"/>
      <c r="I34" s="262"/>
      <c r="J34" s="217"/>
      <c r="K34" s="217"/>
      <c r="L34" s="217"/>
    </row>
    <row r="35" spans="1:12" ht="9" customHeight="1">
      <c r="A35" s="653"/>
      <c r="B35" s="663" t="s">
        <v>10508</v>
      </c>
      <c r="C35" s="663"/>
      <c r="D35" s="663"/>
      <c r="E35" s="663"/>
      <c r="F35" s="663"/>
      <c r="I35" s="262"/>
      <c r="J35" s="217"/>
      <c r="K35" s="217"/>
      <c r="L35" s="217"/>
    </row>
    <row r="36" spans="1:12" ht="9" customHeight="1">
      <c r="A36" s="653"/>
      <c r="B36" s="663"/>
      <c r="C36" s="663"/>
      <c r="D36" s="663"/>
      <c r="E36" s="663"/>
      <c r="F36" s="663"/>
      <c r="I36" s="262"/>
      <c r="J36" s="217"/>
      <c r="K36" s="217"/>
      <c r="L36" s="217"/>
    </row>
    <row r="37" spans="1:12" ht="9" customHeight="1">
      <c r="A37" s="237"/>
      <c r="B37" s="563"/>
      <c r="C37" s="563"/>
      <c r="D37" s="563"/>
      <c r="E37" s="563"/>
      <c r="F37" s="564"/>
      <c r="I37" s="262"/>
      <c r="J37" s="217"/>
      <c r="K37" s="217"/>
      <c r="L37" s="217"/>
    </row>
    <row r="38" spans="1:12" ht="9" customHeight="1">
      <c r="A38" s="653">
        <v>9</v>
      </c>
      <c r="B38" s="649">
        <v>3604872</v>
      </c>
      <c r="C38" s="649" t="s">
        <v>9977</v>
      </c>
      <c r="D38" s="649" t="s">
        <v>9363</v>
      </c>
      <c r="E38" s="649" t="s">
        <v>302</v>
      </c>
      <c r="F38" s="650" t="s">
        <v>9364</v>
      </c>
    </row>
    <row r="39" spans="1:12" ht="9" customHeight="1">
      <c r="A39" s="653"/>
      <c r="B39" s="649"/>
      <c r="C39" s="649"/>
      <c r="D39" s="649"/>
      <c r="E39" s="649"/>
      <c r="F39" s="650"/>
    </row>
    <row r="40" spans="1:12" ht="9" customHeight="1">
      <c r="A40" s="653"/>
      <c r="B40" s="651">
        <v>3604797</v>
      </c>
      <c r="C40" s="651" t="s">
        <v>9961</v>
      </c>
      <c r="D40" s="651" t="s">
        <v>9363</v>
      </c>
      <c r="E40" s="651" t="s">
        <v>302</v>
      </c>
      <c r="F40" s="652" t="s">
        <v>9364</v>
      </c>
      <c r="G40" s="238"/>
    </row>
    <row r="41" spans="1:12" ht="9" customHeight="1">
      <c r="A41" s="653"/>
      <c r="B41" s="651"/>
      <c r="C41" s="651"/>
      <c r="D41" s="651"/>
      <c r="E41" s="651"/>
      <c r="F41" s="652"/>
      <c r="G41" s="239"/>
      <c r="H41" s="240"/>
    </row>
    <row r="42" spans="1:12" ht="9" customHeight="1">
      <c r="A42" s="653">
        <v>10</v>
      </c>
      <c r="B42" s="653" t="s">
        <v>9442</v>
      </c>
      <c r="C42" s="653"/>
      <c r="D42" s="653"/>
      <c r="E42" s="653"/>
      <c r="F42" s="653"/>
      <c r="G42" s="239"/>
      <c r="H42" s="238"/>
    </row>
    <row r="43" spans="1:12" ht="9" customHeight="1">
      <c r="A43" s="653"/>
      <c r="B43" s="653"/>
      <c r="C43" s="653"/>
      <c r="D43" s="653"/>
      <c r="E43" s="653"/>
      <c r="F43" s="653"/>
      <c r="G43" s="241"/>
      <c r="H43" s="239"/>
    </row>
    <row r="44" spans="1:12" ht="9" customHeight="1">
      <c r="A44" s="653"/>
      <c r="B44" s="653"/>
      <c r="C44" s="653"/>
      <c r="D44" s="653"/>
      <c r="E44" s="653"/>
      <c r="F44" s="653"/>
      <c r="H44" s="239"/>
      <c r="I44" s="657" t="s">
        <v>10115</v>
      </c>
    </row>
    <row r="45" spans="1:12" ht="9" customHeight="1">
      <c r="A45" s="653"/>
      <c r="B45" s="653"/>
      <c r="C45" s="653"/>
      <c r="D45" s="653"/>
      <c r="E45" s="653"/>
      <c r="F45" s="653"/>
      <c r="H45" s="239"/>
      <c r="I45" s="658"/>
    </row>
    <row r="46" spans="1:12" ht="9" customHeight="1">
      <c r="A46" s="653">
        <v>11</v>
      </c>
      <c r="B46" s="649">
        <v>3604729</v>
      </c>
      <c r="C46" s="649" t="s">
        <v>375</v>
      </c>
      <c r="D46" s="649" t="s">
        <v>9363</v>
      </c>
      <c r="E46" s="649" t="s">
        <v>302</v>
      </c>
      <c r="F46" s="650" t="s">
        <v>9364</v>
      </c>
      <c r="H46" s="239"/>
      <c r="I46" s="661">
        <v>60</v>
      </c>
      <c r="J46" s="217"/>
      <c r="K46" s="217"/>
      <c r="L46" s="217"/>
    </row>
    <row r="47" spans="1:12" ht="9" customHeight="1">
      <c r="A47" s="653"/>
      <c r="B47" s="649"/>
      <c r="C47" s="649"/>
      <c r="D47" s="649"/>
      <c r="E47" s="649"/>
      <c r="F47" s="650"/>
      <c r="G47" s="240"/>
      <c r="H47" s="239"/>
      <c r="I47" s="657"/>
      <c r="J47" s="217"/>
      <c r="K47" s="217"/>
      <c r="L47" s="217"/>
    </row>
    <row r="48" spans="1:12" ht="9" customHeight="1">
      <c r="A48" s="653"/>
      <c r="B48" s="651">
        <v>3604702</v>
      </c>
      <c r="C48" s="651" t="s">
        <v>10017</v>
      </c>
      <c r="D48" s="651" t="s">
        <v>9363</v>
      </c>
      <c r="E48" s="651" t="s">
        <v>302</v>
      </c>
      <c r="F48" s="652" t="s">
        <v>9364</v>
      </c>
      <c r="G48" s="238"/>
      <c r="H48" s="660" t="s">
        <v>10115</v>
      </c>
      <c r="I48" s="262"/>
      <c r="J48" s="217"/>
      <c r="K48" s="217"/>
      <c r="L48" s="217"/>
    </row>
    <row r="49" spans="1:12" ht="9" customHeight="1">
      <c r="A49" s="653"/>
      <c r="B49" s="651"/>
      <c r="C49" s="651"/>
      <c r="D49" s="651"/>
      <c r="E49" s="651"/>
      <c r="F49" s="652"/>
      <c r="G49" s="239"/>
      <c r="H49" s="662"/>
      <c r="I49" s="262"/>
      <c r="J49" s="217"/>
      <c r="K49" s="217"/>
      <c r="L49" s="217"/>
    </row>
    <row r="50" spans="1:12" ht="9" customHeight="1">
      <c r="A50" s="653">
        <v>12</v>
      </c>
      <c r="B50" s="649">
        <v>3604809</v>
      </c>
      <c r="C50" s="649" t="s">
        <v>9962</v>
      </c>
      <c r="D50" s="649" t="s">
        <v>9363</v>
      </c>
      <c r="E50" s="649" t="s">
        <v>97</v>
      </c>
      <c r="F50" s="650" t="s">
        <v>9364</v>
      </c>
      <c r="G50" s="239"/>
      <c r="H50" s="661">
        <v>62</v>
      </c>
      <c r="I50" s="262"/>
      <c r="J50" s="217"/>
      <c r="K50" s="217"/>
      <c r="L50" s="217"/>
    </row>
    <row r="51" spans="1:12" ht="9" customHeight="1">
      <c r="A51" s="653"/>
      <c r="B51" s="649"/>
      <c r="C51" s="649"/>
      <c r="D51" s="649"/>
      <c r="E51" s="649"/>
      <c r="F51" s="650"/>
      <c r="G51" s="241"/>
      <c r="H51" s="657"/>
      <c r="I51" s="262"/>
      <c r="J51" s="217"/>
      <c r="K51" s="217"/>
      <c r="L51" s="217"/>
    </row>
    <row r="52" spans="1:12" ht="9" customHeight="1">
      <c r="A52" s="653"/>
      <c r="B52" s="651">
        <v>3604813</v>
      </c>
      <c r="C52" s="651" t="s">
        <v>9965</v>
      </c>
      <c r="D52" s="651" t="s">
        <v>9363</v>
      </c>
      <c r="E52" s="651" t="s">
        <v>97</v>
      </c>
      <c r="F52" s="652" t="s">
        <v>9364</v>
      </c>
      <c r="I52" s="262"/>
      <c r="J52" s="217"/>
      <c r="K52" s="217"/>
      <c r="L52" s="217"/>
    </row>
    <row r="53" spans="1:12" ht="9" customHeight="1">
      <c r="A53" s="653"/>
      <c r="B53" s="651"/>
      <c r="C53" s="651"/>
      <c r="D53" s="651"/>
      <c r="E53" s="651"/>
      <c r="F53" s="652"/>
      <c r="I53" s="262"/>
      <c r="J53" s="217"/>
      <c r="K53" s="217"/>
      <c r="L53" s="217"/>
    </row>
    <row r="54" spans="1:12" ht="9" customHeight="1">
      <c r="A54" s="237"/>
      <c r="B54" s="563"/>
      <c r="C54" s="563"/>
      <c r="D54" s="563"/>
      <c r="E54" s="563"/>
      <c r="F54" s="564"/>
      <c r="I54" s="262"/>
      <c r="J54" s="217"/>
      <c r="K54" s="217"/>
      <c r="L54" s="217"/>
    </row>
    <row r="55" spans="1:12" ht="9" customHeight="1">
      <c r="A55" s="653">
        <v>13</v>
      </c>
      <c r="B55" s="649">
        <v>3604890</v>
      </c>
      <c r="C55" s="649" t="s">
        <v>10006</v>
      </c>
      <c r="D55" s="649" t="s">
        <v>9363</v>
      </c>
      <c r="E55" s="649" t="s">
        <v>413</v>
      </c>
      <c r="F55" s="650" t="s">
        <v>9364</v>
      </c>
    </row>
    <row r="56" spans="1:12" ht="9" customHeight="1">
      <c r="A56" s="653"/>
      <c r="B56" s="649"/>
      <c r="C56" s="649"/>
      <c r="D56" s="649"/>
      <c r="E56" s="649"/>
      <c r="F56" s="650"/>
    </row>
    <row r="57" spans="1:12" ht="9" customHeight="1">
      <c r="A57" s="653"/>
      <c r="B57" s="651">
        <v>3604918</v>
      </c>
      <c r="C57" s="651" t="s">
        <v>9992</v>
      </c>
      <c r="D57" s="651" t="s">
        <v>9363</v>
      </c>
      <c r="E57" s="651" t="s">
        <v>413</v>
      </c>
      <c r="F57" s="652" t="s">
        <v>9364</v>
      </c>
      <c r="G57" s="238"/>
    </row>
    <row r="58" spans="1:12" ht="9" customHeight="1">
      <c r="A58" s="653"/>
      <c r="B58" s="651"/>
      <c r="C58" s="651"/>
      <c r="D58" s="651"/>
      <c r="E58" s="651"/>
      <c r="F58" s="652"/>
      <c r="G58" s="239"/>
      <c r="H58" s="240"/>
    </row>
    <row r="59" spans="1:12" ht="9" customHeight="1">
      <c r="A59" s="653">
        <v>14</v>
      </c>
      <c r="B59" s="653" t="s">
        <v>9442</v>
      </c>
      <c r="C59" s="653"/>
      <c r="D59" s="653"/>
      <c r="E59" s="653"/>
      <c r="F59" s="653"/>
      <c r="G59" s="239"/>
      <c r="H59" s="238"/>
    </row>
    <row r="60" spans="1:12" ht="9" customHeight="1">
      <c r="A60" s="653"/>
      <c r="B60" s="653"/>
      <c r="C60" s="653"/>
      <c r="D60" s="653"/>
      <c r="E60" s="653"/>
      <c r="F60" s="653"/>
      <c r="G60" s="241"/>
      <c r="H60" s="239"/>
    </row>
    <row r="61" spans="1:12" ht="9" customHeight="1">
      <c r="A61" s="653"/>
      <c r="B61" s="653"/>
      <c r="C61" s="653"/>
      <c r="D61" s="653"/>
      <c r="E61" s="653"/>
      <c r="F61" s="653"/>
      <c r="H61" s="239"/>
      <c r="I61" s="657" t="s">
        <v>10116</v>
      </c>
    </row>
    <row r="62" spans="1:12" ht="9" customHeight="1">
      <c r="A62" s="653"/>
      <c r="B62" s="653"/>
      <c r="C62" s="653"/>
      <c r="D62" s="653"/>
      <c r="E62" s="653"/>
      <c r="F62" s="653"/>
      <c r="H62" s="239"/>
      <c r="I62" s="658"/>
    </row>
    <row r="63" spans="1:12" ht="9" customHeight="1">
      <c r="A63" s="653">
        <v>15</v>
      </c>
      <c r="B63" s="649">
        <v>3604808</v>
      </c>
      <c r="C63" s="649" t="s">
        <v>9998</v>
      </c>
      <c r="D63" s="649" t="s">
        <v>9363</v>
      </c>
      <c r="E63" s="649" t="s">
        <v>302</v>
      </c>
      <c r="F63" s="650" t="s">
        <v>9364</v>
      </c>
      <c r="H63" s="239"/>
      <c r="I63" s="661">
        <v>60</v>
      </c>
      <c r="J63" s="217"/>
      <c r="K63" s="217"/>
      <c r="L63" s="217"/>
    </row>
    <row r="64" spans="1:12" ht="9" customHeight="1">
      <c r="A64" s="653"/>
      <c r="B64" s="649"/>
      <c r="C64" s="649"/>
      <c r="D64" s="649"/>
      <c r="E64" s="649"/>
      <c r="F64" s="650"/>
      <c r="G64" s="240"/>
      <c r="H64" s="239"/>
      <c r="I64" s="657"/>
      <c r="J64" s="217"/>
      <c r="K64" s="217"/>
      <c r="L64" s="217"/>
    </row>
    <row r="65" spans="1:12" ht="9" customHeight="1">
      <c r="A65" s="653"/>
      <c r="B65" s="651">
        <v>3604823</v>
      </c>
      <c r="C65" s="651" t="s">
        <v>9972</v>
      </c>
      <c r="D65" s="651" t="s">
        <v>9363</v>
      </c>
      <c r="E65" s="651" t="s">
        <v>302</v>
      </c>
      <c r="F65" s="652" t="s">
        <v>9364</v>
      </c>
      <c r="G65" s="238"/>
      <c r="H65" s="660" t="s">
        <v>10116</v>
      </c>
      <c r="I65" s="262"/>
      <c r="J65" s="217"/>
      <c r="K65" s="217"/>
      <c r="L65" s="217"/>
    </row>
    <row r="66" spans="1:12" ht="9" customHeight="1">
      <c r="A66" s="653"/>
      <c r="B66" s="651"/>
      <c r="C66" s="651"/>
      <c r="D66" s="651"/>
      <c r="E66" s="651"/>
      <c r="F66" s="652"/>
      <c r="G66" s="239"/>
      <c r="H66" s="660"/>
      <c r="I66" s="262"/>
      <c r="J66" s="217"/>
      <c r="K66" s="217"/>
      <c r="L66" s="217"/>
    </row>
    <row r="67" spans="1:12" ht="9" customHeight="1">
      <c r="A67" s="653">
        <v>16</v>
      </c>
      <c r="B67" s="649">
        <v>3604718</v>
      </c>
      <c r="C67" s="649" t="s">
        <v>10036</v>
      </c>
      <c r="D67" s="649" t="s">
        <v>9363</v>
      </c>
      <c r="E67" s="649" t="s">
        <v>97</v>
      </c>
      <c r="F67" s="650" t="s">
        <v>9364</v>
      </c>
      <c r="G67" s="262"/>
      <c r="H67" s="661">
        <v>63</v>
      </c>
      <c r="I67" s="262"/>
      <c r="J67" s="217"/>
      <c r="K67" s="217"/>
      <c r="L67" s="217"/>
    </row>
    <row r="68" spans="1:12" ht="9" customHeight="1">
      <c r="A68" s="653"/>
      <c r="B68" s="649"/>
      <c r="C68" s="649"/>
      <c r="D68" s="649"/>
      <c r="E68" s="649"/>
      <c r="F68" s="650"/>
      <c r="G68" s="240"/>
      <c r="H68" s="657"/>
      <c r="I68" s="262"/>
      <c r="J68" s="217"/>
      <c r="K68" s="217"/>
      <c r="L68" s="217"/>
    </row>
    <row r="69" spans="1:12" ht="9" customHeight="1">
      <c r="A69" s="653"/>
      <c r="B69" s="651">
        <v>3604888</v>
      </c>
      <c r="C69" s="651" t="s">
        <v>10010</v>
      </c>
      <c r="D69" s="651" t="s">
        <v>9363</v>
      </c>
      <c r="E69" s="651" t="s">
        <v>97</v>
      </c>
      <c r="F69" s="652" t="s">
        <v>9364</v>
      </c>
      <c r="I69" s="262"/>
      <c r="J69" s="217"/>
      <c r="K69" s="217"/>
      <c r="L69" s="217"/>
    </row>
    <row r="70" spans="1:12" ht="9" customHeight="1">
      <c r="A70" s="653"/>
      <c r="B70" s="651"/>
      <c r="C70" s="651"/>
      <c r="D70" s="651"/>
      <c r="E70" s="651"/>
      <c r="F70" s="652"/>
      <c r="I70" s="262"/>
      <c r="J70" s="217"/>
      <c r="K70" s="217"/>
      <c r="L70" s="217"/>
    </row>
    <row r="71" spans="1:12" ht="9" customHeight="1">
      <c r="A71" s="237"/>
      <c r="B71" s="563"/>
      <c r="C71" s="563"/>
      <c r="D71" s="563"/>
      <c r="E71" s="563"/>
      <c r="F71" s="564"/>
      <c r="I71" s="262"/>
      <c r="J71" s="217"/>
      <c r="K71" s="217"/>
      <c r="L71" s="217"/>
    </row>
    <row r="72" spans="1:12" ht="9" customHeight="1">
      <c r="A72" s="653">
        <v>17</v>
      </c>
      <c r="B72" s="649">
        <v>3604805</v>
      </c>
      <c r="C72" s="649" t="s">
        <v>9971</v>
      </c>
      <c r="D72" s="649" t="s">
        <v>9363</v>
      </c>
      <c r="E72" s="649" t="s">
        <v>290</v>
      </c>
      <c r="F72" s="650" t="s">
        <v>9364</v>
      </c>
    </row>
    <row r="73" spans="1:12" ht="9" customHeight="1">
      <c r="A73" s="653"/>
      <c r="B73" s="649"/>
      <c r="C73" s="649"/>
      <c r="D73" s="649"/>
      <c r="E73" s="649"/>
      <c r="F73" s="650"/>
    </row>
    <row r="74" spans="1:12" ht="9" customHeight="1">
      <c r="A74" s="653"/>
      <c r="B74" s="651">
        <v>3604806</v>
      </c>
      <c r="C74" s="651" t="s">
        <v>9987</v>
      </c>
      <c r="D74" s="651" t="s">
        <v>9363</v>
      </c>
      <c r="E74" s="651" t="s">
        <v>290</v>
      </c>
      <c r="F74" s="652" t="s">
        <v>9364</v>
      </c>
      <c r="G74" s="238"/>
      <c r="H74" s="657" t="s">
        <v>10117</v>
      </c>
    </row>
    <row r="75" spans="1:12" ht="9" customHeight="1">
      <c r="A75" s="653"/>
      <c r="B75" s="651"/>
      <c r="C75" s="651"/>
      <c r="D75" s="651"/>
      <c r="E75" s="651"/>
      <c r="F75" s="652"/>
      <c r="G75" s="239"/>
      <c r="H75" s="658"/>
    </row>
    <row r="76" spans="1:12" ht="9" customHeight="1">
      <c r="A76" s="653">
        <v>18</v>
      </c>
      <c r="B76" s="649">
        <v>3604811</v>
      </c>
      <c r="C76" s="649" t="s">
        <v>9973</v>
      </c>
      <c r="D76" s="649" t="s">
        <v>9363</v>
      </c>
      <c r="E76" s="649" t="s">
        <v>302</v>
      </c>
      <c r="F76" s="650" t="s">
        <v>9364</v>
      </c>
      <c r="G76" s="239"/>
      <c r="H76" s="659">
        <v>61</v>
      </c>
    </row>
    <row r="77" spans="1:12" ht="9" customHeight="1">
      <c r="A77" s="653"/>
      <c r="B77" s="649"/>
      <c r="C77" s="649"/>
      <c r="D77" s="649"/>
      <c r="E77" s="649"/>
      <c r="F77" s="650"/>
      <c r="G77" s="241"/>
      <c r="H77" s="660"/>
    </row>
    <row r="78" spans="1:12" ht="9" customHeight="1">
      <c r="A78" s="653"/>
      <c r="B78" s="651">
        <v>3604871</v>
      </c>
      <c r="C78" s="651" t="s">
        <v>9968</v>
      </c>
      <c r="D78" s="651" t="s">
        <v>9363</v>
      </c>
      <c r="E78" s="651" t="s">
        <v>302</v>
      </c>
      <c r="F78" s="652" t="s">
        <v>9364</v>
      </c>
      <c r="H78" s="239"/>
      <c r="I78" s="657" t="s">
        <v>10117</v>
      </c>
    </row>
    <row r="79" spans="1:12" ht="9" customHeight="1">
      <c r="A79" s="653"/>
      <c r="B79" s="651"/>
      <c r="C79" s="651"/>
      <c r="D79" s="651"/>
      <c r="E79" s="651"/>
      <c r="F79" s="652"/>
      <c r="H79" s="239"/>
      <c r="I79" s="658"/>
    </row>
    <row r="80" spans="1:12" ht="9" customHeight="1">
      <c r="A80" s="653">
        <v>19</v>
      </c>
      <c r="B80" s="649">
        <v>3604886</v>
      </c>
      <c r="C80" s="649" t="s">
        <v>9964</v>
      </c>
      <c r="D80" s="649" t="s">
        <v>9363</v>
      </c>
      <c r="E80" s="649" t="s">
        <v>29</v>
      </c>
      <c r="F80" s="650" t="s">
        <v>9364</v>
      </c>
      <c r="H80" s="239"/>
      <c r="I80" s="661">
        <v>62</v>
      </c>
      <c r="J80" s="217"/>
      <c r="K80" s="217"/>
      <c r="L80" s="217"/>
    </row>
    <row r="81" spans="1:12" ht="9" customHeight="1">
      <c r="A81" s="653"/>
      <c r="B81" s="649"/>
      <c r="C81" s="649"/>
      <c r="D81" s="649"/>
      <c r="E81" s="649"/>
      <c r="F81" s="650"/>
      <c r="G81" s="240"/>
      <c r="H81" s="239"/>
      <c r="I81" s="657"/>
      <c r="J81" s="217"/>
      <c r="K81" s="217"/>
      <c r="L81" s="217"/>
    </row>
    <row r="82" spans="1:12" ht="9" customHeight="1">
      <c r="A82" s="653"/>
      <c r="B82" s="651">
        <v>3604883</v>
      </c>
      <c r="C82" s="651" t="s">
        <v>9991</v>
      </c>
      <c r="D82" s="651" t="s">
        <v>9363</v>
      </c>
      <c r="E82" s="651" t="s">
        <v>29</v>
      </c>
      <c r="F82" s="652" t="s">
        <v>9364</v>
      </c>
      <c r="G82" s="238"/>
      <c r="H82" s="660" t="s">
        <v>10118</v>
      </c>
      <c r="I82" s="262"/>
      <c r="J82" s="217"/>
      <c r="K82" s="217"/>
      <c r="L82" s="217"/>
    </row>
    <row r="83" spans="1:12" ht="9" customHeight="1">
      <c r="A83" s="653"/>
      <c r="B83" s="651"/>
      <c r="C83" s="651"/>
      <c r="D83" s="651"/>
      <c r="E83" s="651"/>
      <c r="F83" s="652"/>
      <c r="G83" s="239"/>
      <c r="H83" s="662"/>
      <c r="I83" s="262"/>
      <c r="J83" s="217"/>
      <c r="K83" s="217"/>
      <c r="L83" s="217"/>
    </row>
    <row r="84" spans="1:12" ht="9" customHeight="1">
      <c r="A84" s="653">
        <v>20</v>
      </c>
      <c r="B84" s="649">
        <v>3604875</v>
      </c>
      <c r="C84" s="649" t="s">
        <v>9993</v>
      </c>
      <c r="D84" s="649" t="s">
        <v>9363</v>
      </c>
      <c r="E84" s="649" t="s">
        <v>302</v>
      </c>
      <c r="F84" s="650" t="s">
        <v>9364</v>
      </c>
      <c r="G84" s="239"/>
      <c r="H84" s="661">
        <v>61</v>
      </c>
      <c r="I84" s="262"/>
      <c r="J84" s="217"/>
      <c r="K84" s="217"/>
      <c r="L84" s="217"/>
    </row>
    <row r="85" spans="1:12" ht="9" customHeight="1">
      <c r="A85" s="653"/>
      <c r="B85" s="649"/>
      <c r="C85" s="649"/>
      <c r="D85" s="649"/>
      <c r="E85" s="649"/>
      <c r="F85" s="650"/>
      <c r="G85" s="241"/>
      <c r="H85" s="657"/>
      <c r="I85" s="262"/>
      <c r="J85" s="217"/>
      <c r="K85" s="217"/>
      <c r="L85" s="217"/>
    </row>
    <row r="86" spans="1:12" ht="9" customHeight="1">
      <c r="A86" s="653"/>
      <c r="B86" s="651">
        <v>3604912</v>
      </c>
      <c r="C86" s="651" t="s">
        <v>9976</v>
      </c>
      <c r="D86" s="651" t="s">
        <v>9363</v>
      </c>
      <c r="E86" s="651" t="s">
        <v>302</v>
      </c>
      <c r="F86" s="652" t="s">
        <v>9364</v>
      </c>
      <c r="I86" s="262"/>
      <c r="J86" s="217"/>
      <c r="K86" s="217"/>
      <c r="L86" s="217"/>
    </row>
    <row r="87" spans="1:12" ht="9" customHeight="1">
      <c r="A87" s="653"/>
      <c r="B87" s="651"/>
      <c r="C87" s="651"/>
      <c r="D87" s="651"/>
      <c r="E87" s="651"/>
      <c r="F87" s="652"/>
      <c r="I87" s="262"/>
      <c r="J87" s="217"/>
      <c r="K87" s="217"/>
      <c r="L87" s="217"/>
    </row>
    <row r="88" spans="1:12">
      <c r="J88" s="217"/>
      <c r="K88" s="217"/>
      <c r="L88" s="217"/>
    </row>
    <row r="89" spans="1:12">
      <c r="J89" s="217"/>
      <c r="K89" s="217"/>
      <c r="L89" s="217"/>
    </row>
    <row r="90" spans="1:12">
      <c r="J90" s="217"/>
      <c r="K90" s="217"/>
      <c r="L90" s="217"/>
    </row>
    <row r="91" spans="1:12">
      <c r="J91" s="217"/>
      <c r="K91" s="217"/>
      <c r="L91" s="217"/>
    </row>
    <row r="92" spans="1:12">
      <c r="J92" s="217"/>
      <c r="K92" s="217"/>
      <c r="L92" s="217"/>
    </row>
    <row r="93" spans="1:12">
      <c r="J93" s="217"/>
      <c r="K93" s="217"/>
      <c r="L93" s="217"/>
    </row>
    <row r="94" spans="1:12">
      <c r="J94" s="217"/>
      <c r="K94" s="217"/>
      <c r="L94" s="217"/>
    </row>
    <row r="95" spans="1:12">
      <c r="J95" s="217"/>
      <c r="K95" s="217"/>
      <c r="L95" s="217"/>
    </row>
    <row r="96" spans="1:12">
      <c r="J96" s="217"/>
      <c r="K96" s="217"/>
      <c r="L96" s="217"/>
    </row>
    <row r="97" spans="9:12">
      <c r="J97" s="217"/>
      <c r="K97" s="217"/>
      <c r="L97" s="217"/>
    </row>
    <row r="98" spans="9:12">
      <c r="J98" s="217"/>
      <c r="K98" s="217"/>
      <c r="L98" s="217"/>
    </row>
    <row r="99" spans="9:12">
      <c r="J99" s="217"/>
      <c r="K99" s="217"/>
      <c r="L99" s="217"/>
    </row>
    <row r="100" spans="9:12">
      <c r="J100" s="217"/>
      <c r="K100" s="217"/>
      <c r="L100" s="217"/>
    </row>
    <row r="101" spans="9:12">
      <c r="I101" s="200"/>
      <c r="J101" s="217"/>
      <c r="K101" s="217"/>
      <c r="L101" s="217"/>
    </row>
    <row r="102" spans="9:12">
      <c r="I102" s="200"/>
      <c r="J102" s="217"/>
      <c r="K102" s="217"/>
      <c r="L102" s="217"/>
    </row>
    <row r="103" spans="9:12">
      <c r="I103" s="200"/>
      <c r="J103" s="217"/>
      <c r="K103" s="217"/>
      <c r="L103" s="217"/>
    </row>
    <row r="104" spans="9:12">
      <c r="I104" s="200"/>
      <c r="J104" s="217"/>
      <c r="K104" s="217"/>
      <c r="L104" s="217"/>
    </row>
    <row r="105" spans="9:12">
      <c r="I105" s="200"/>
      <c r="J105" s="217"/>
      <c r="K105" s="217"/>
      <c r="L105" s="217"/>
    </row>
    <row r="106" spans="9:12">
      <c r="I106" s="200"/>
      <c r="J106" s="217"/>
      <c r="K106" s="217"/>
      <c r="L106" s="217"/>
    </row>
    <row r="107" spans="9:12">
      <c r="I107" s="200"/>
      <c r="J107" s="217"/>
      <c r="K107" s="217"/>
      <c r="L107" s="217"/>
    </row>
    <row r="108" spans="9:12">
      <c r="I108" s="200"/>
      <c r="J108" s="217"/>
      <c r="K108" s="217"/>
      <c r="L108" s="217"/>
    </row>
    <row r="109" spans="9:12">
      <c r="I109" s="200"/>
      <c r="J109" s="217"/>
      <c r="K109" s="217"/>
      <c r="L109" s="217"/>
    </row>
    <row r="110" spans="9:12">
      <c r="I110" s="200"/>
      <c r="J110" s="217"/>
      <c r="K110" s="217"/>
      <c r="L110" s="217"/>
    </row>
    <row r="111" spans="9:12">
      <c r="I111" s="200"/>
      <c r="J111" s="217"/>
      <c r="K111" s="217"/>
      <c r="L111" s="217"/>
    </row>
    <row r="112" spans="9:12">
      <c r="I112" s="200"/>
      <c r="J112" s="217"/>
      <c r="K112" s="217"/>
      <c r="L112" s="217"/>
    </row>
    <row r="113" spans="7:12">
      <c r="I113" s="200"/>
      <c r="J113" s="217"/>
      <c r="K113" s="217"/>
      <c r="L113" s="217"/>
    </row>
    <row r="114" spans="7:12">
      <c r="I114" s="200"/>
      <c r="J114" s="217"/>
      <c r="K114" s="217"/>
      <c r="L114" s="217"/>
    </row>
    <row r="115" spans="7:12">
      <c r="I115" s="200"/>
      <c r="J115" s="217"/>
      <c r="K115" s="217"/>
      <c r="L115" s="217"/>
    </row>
    <row r="116" spans="7:12">
      <c r="I116" s="200"/>
      <c r="J116" s="217"/>
      <c r="K116" s="217"/>
      <c r="L116" s="217"/>
    </row>
    <row r="117" spans="7:12">
      <c r="G117" s="200"/>
      <c r="H117" s="200"/>
      <c r="I117" s="200"/>
      <c r="J117" s="217"/>
      <c r="K117" s="217"/>
      <c r="L117" s="217"/>
    </row>
    <row r="118" spans="7:12">
      <c r="G118" s="200"/>
      <c r="H118" s="200"/>
      <c r="I118" s="200"/>
      <c r="J118" s="217"/>
      <c r="K118" s="217"/>
      <c r="L118" s="217"/>
    </row>
    <row r="119" spans="7:12">
      <c r="G119" s="200"/>
      <c r="H119" s="200"/>
      <c r="I119" s="200"/>
      <c r="J119" s="217"/>
      <c r="K119" s="217"/>
      <c r="L119" s="217"/>
    </row>
    <row r="120" spans="7:12">
      <c r="G120" s="200"/>
      <c r="H120" s="200"/>
      <c r="I120" s="200"/>
      <c r="J120" s="217"/>
      <c r="K120" s="217"/>
      <c r="L120" s="217"/>
    </row>
    <row r="121" spans="7:12">
      <c r="G121" s="200"/>
      <c r="H121" s="200"/>
      <c r="I121" s="200"/>
      <c r="J121" s="217"/>
      <c r="K121" s="217"/>
      <c r="L121" s="217"/>
    </row>
    <row r="122" spans="7:12">
      <c r="G122" s="200"/>
      <c r="H122" s="200"/>
      <c r="I122" s="200"/>
      <c r="J122" s="217"/>
      <c r="K122" s="217"/>
      <c r="L122" s="217"/>
    </row>
    <row r="123" spans="7:12">
      <c r="G123" s="200"/>
      <c r="H123" s="200"/>
      <c r="I123" s="200"/>
      <c r="J123" s="217"/>
      <c r="K123" s="217"/>
      <c r="L123" s="217"/>
    </row>
    <row r="124" spans="7:12">
      <c r="G124" s="200"/>
      <c r="H124" s="200"/>
      <c r="I124" s="200"/>
      <c r="J124" s="217"/>
      <c r="K124" s="217"/>
      <c r="L124" s="217"/>
    </row>
    <row r="125" spans="7:12">
      <c r="G125" s="200"/>
      <c r="H125" s="200"/>
      <c r="I125" s="200"/>
      <c r="J125" s="217"/>
      <c r="K125" s="217"/>
      <c r="L125" s="217"/>
    </row>
    <row r="126" spans="7:12">
      <c r="G126" s="200"/>
      <c r="H126" s="200"/>
      <c r="I126" s="200"/>
    </row>
    <row r="127" spans="7:12">
      <c r="G127" s="200"/>
      <c r="H127" s="200"/>
      <c r="I127" s="200"/>
    </row>
    <row r="128" spans="7:12">
      <c r="G128" s="200"/>
      <c r="H128" s="200"/>
      <c r="I128" s="200"/>
    </row>
    <row r="129" spans="7:9">
      <c r="G129" s="200"/>
      <c r="H129" s="200"/>
      <c r="I129" s="200"/>
    </row>
    <row r="130" spans="7:9">
      <c r="G130" s="200"/>
      <c r="H130" s="200"/>
      <c r="I130" s="200"/>
    </row>
    <row r="131" spans="7:9">
      <c r="G131" s="200"/>
      <c r="H131" s="200"/>
      <c r="I131" s="200"/>
    </row>
    <row r="132" spans="7:9">
      <c r="G132" s="200"/>
      <c r="H132" s="200"/>
      <c r="I132" s="200"/>
    </row>
    <row r="133" spans="7:9">
      <c r="G133" s="200"/>
      <c r="H133" s="200"/>
      <c r="I133" s="200"/>
    </row>
    <row r="134" spans="7:9">
      <c r="G134" s="200"/>
      <c r="H134" s="200"/>
      <c r="I134" s="200"/>
    </row>
    <row r="135" spans="7:9">
      <c r="G135" s="200"/>
      <c r="H135" s="200"/>
      <c r="I135" s="200"/>
    </row>
  </sheetData>
  <mergeCells count="199">
    <mergeCell ref="E86:E87"/>
    <mergeCell ref="F86:F87"/>
    <mergeCell ref="F82:F83"/>
    <mergeCell ref="A84:A87"/>
    <mergeCell ref="B84:B85"/>
    <mergeCell ref="C84:C85"/>
    <mergeCell ref="D84:D85"/>
    <mergeCell ref="E84:E85"/>
    <mergeCell ref="F84:F85"/>
    <mergeCell ref="B86:B87"/>
    <mergeCell ref="C86:C87"/>
    <mergeCell ref="D86:D87"/>
    <mergeCell ref="A80:A83"/>
    <mergeCell ref="B80:B81"/>
    <mergeCell ref="C80:C81"/>
    <mergeCell ref="D80:D81"/>
    <mergeCell ref="E80:E81"/>
    <mergeCell ref="F80:F81"/>
    <mergeCell ref="B82:B83"/>
    <mergeCell ref="C82:C83"/>
    <mergeCell ref="D82:D83"/>
    <mergeCell ref="E82:E83"/>
    <mergeCell ref="C78:C79"/>
    <mergeCell ref="D78:D79"/>
    <mergeCell ref="E78:E79"/>
    <mergeCell ref="F78:F79"/>
    <mergeCell ref="B74:B75"/>
    <mergeCell ref="C74:C75"/>
    <mergeCell ref="D74:D75"/>
    <mergeCell ref="E74:E75"/>
    <mergeCell ref="F74:F75"/>
    <mergeCell ref="A67:A70"/>
    <mergeCell ref="B67:B68"/>
    <mergeCell ref="C67:C68"/>
    <mergeCell ref="D67:D68"/>
    <mergeCell ref="E67:E68"/>
    <mergeCell ref="F67:F68"/>
    <mergeCell ref="B69:B70"/>
    <mergeCell ref="A76:A79"/>
    <mergeCell ref="B76:B77"/>
    <mergeCell ref="C76:C77"/>
    <mergeCell ref="D76:D77"/>
    <mergeCell ref="E76:E77"/>
    <mergeCell ref="C69:C70"/>
    <mergeCell ref="D69:D70"/>
    <mergeCell ref="E69:E70"/>
    <mergeCell ref="F69:F70"/>
    <mergeCell ref="A72:A75"/>
    <mergeCell ref="B72:B73"/>
    <mergeCell ref="C72:C73"/>
    <mergeCell ref="D72:D73"/>
    <mergeCell ref="E72:E73"/>
    <mergeCell ref="F72:F73"/>
    <mergeCell ref="F76:F77"/>
    <mergeCell ref="B78:B79"/>
    <mergeCell ref="A63:A66"/>
    <mergeCell ref="B63:B64"/>
    <mergeCell ref="C63:C64"/>
    <mergeCell ref="D63:D64"/>
    <mergeCell ref="E63:E64"/>
    <mergeCell ref="F63:F64"/>
    <mergeCell ref="B65:B66"/>
    <mergeCell ref="C65:C66"/>
    <mergeCell ref="D65:D66"/>
    <mergeCell ref="E65:E66"/>
    <mergeCell ref="F65:F66"/>
    <mergeCell ref="F57:F58"/>
    <mergeCell ref="A59:A62"/>
    <mergeCell ref="A55:A58"/>
    <mergeCell ref="B55:B56"/>
    <mergeCell ref="C55:C56"/>
    <mergeCell ref="D55:D56"/>
    <mergeCell ref="E55:E56"/>
    <mergeCell ref="F55:F56"/>
    <mergeCell ref="B57:B58"/>
    <mergeCell ref="C57:C58"/>
    <mergeCell ref="D57:D58"/>
    <mergeCell ref="E57:E58"/>
    <mergeCell ref="B59:F62"/>
    <mergeCell ref="A42:A45"/>
    <mergeCell ref="A50:A53"/>
    <mergeCell ref="B50:B51"/>
    <mergeCell ref="C50:C51"/>
    <mergeCell ref="D50:D51"/>
    <mergeCell ref="E50:E51"/>
    <mergeCell ref="A46:A49"/>
    <mergeCell ref="B46:B47"/>
    <mergeCell ref="C46:C47"/>
    <mergeCell ref="D46:D47"/>
    <mergeCell ref="E46:E47"/>
    <mergeCell ref="B42:F45"/>
    <mergeCell ref="F46:F47"/>
    <mergeCell ref="F50:F51"/>
    <mergeCell ref="B52:B53"/>
    <mergeCell ref="C52:C53"/>
    <mergeCell ref="D52:D53"/>
    <mergeCell ref="E52:E53"/>
    <mergeCell ref="F52:F53"/>
    <mergeCell ref="B48:B49"/>
    <mergeCell ref="C48:C49"/>
    <mergeCell ref="D48:D49"/>
    <mergeCell ref="E48:E49"/>
    <mergeCell ref="F48:F49"/>
    <mergeCell ref="A38:A41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F31:F32"/>
    <mergeCell ref="A33:A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B35:F36"/>
    <mergeCell ref="A25:A28"/>
    <mergeCell ref="C18:C19"/>
    <mergeCell ref="D18:D19"/>
    <mergeCell ref="E18:E19"/>
    <mergeCell ref="F18:F19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B25:F28"/>
    <mergeCell ref="E14:E15"/>
    <mergeCell ref="F14:F15"/>
    <mergeCell ref="A16:A19"/>
    <mergeCell ref="B16:B17"/>
    <mergeCell ref="C16:C17"/>
    <mergeCell ref="D16:D17"/>
    <mergeCell ref="E16:E17"/>
    <mergeCell ref="F16:F17"/>
    <mergeCell ref="B18:B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  <mergeCell ref="H6:H7"/>
    <mergeCell ref="H8:H9"/>
    <mergeCell ref="I10:I11"/>
    <mergeCell ref="I12:I13"/>
    <mergeCell ref="H14:H15"/>
    <mergeCell ref="H16:H17"/>
    <mergeCell ref="I27:I28"/>
    <mergeCell ref="H31:H32"/>
    <mergeCell ref="I29:I30"/>
    <mergeCell ref="H74:H75"/>
    <mergeCell ref="I78:I79"/>
    <mergeCell ref="H76:H77"/>
    <mergeCell ref="I80:I81"/>
    <mergeCell ref="H82:H83"/>
    <mergeCell ref="H84:H85"/>
    <mergeCell ref="H33:H34"/>
    <mergeCell ref="H48:H49"/>
    <mergeCell ref="H50:H51"/>
    <mergeCell ref="I44:I45"/>
    <mergeCell ref="I46:I47"/>
    <mergeCell ref="I61:I62"/>
    <mergeCell ref="I63:I64"/>
    <mergeCell ref="H65:H66"/>
    <mergeCell ref="H67:H68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R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0.625" style="172" customWidth="1"/>
    <col min="3" max="3" width="10.625" style="174" customWidth="1"/>
    <col min="4" max="4" width="2.5" style="174" bestFit="1" customWidth="1"/>
    <col min="5" max="5" width="16.625" style="174" customWidth="1"/>
    <col min="6" max="6" width="2.625" style="174" bestFit="1" customWidth="1"/>
    <col min="7" max="11" width="7.625" style="507" customWidth="1"/>
    <col min="12" max="12" width="10.5" bestFit="1" customWidth="1"/>
    <col min="13" max="13" width="11.625" bestFit="1" customWidth="1"/>
    <col min="14" max="14" width="2.5" bestFit="1" customWidth="1"/>
    <col min="15" max="15" width="11.625" bestFit="1" customWidth="1"/>
    <col min="16" max="16" width="2.5" bestFit="1" customWidth="1"/>
    <col min="17" max="17" width="7.25" customWidth="1"/>
    <col min="18" max="18" width="11.25" bestFit="1" customWidth="1"/>
    <col min="254" max="255" width="4.5" customWidth="1"/>
    <col min="257" max="257" width="18.75" customWidth="1"/>
    <col min="258" max="258" width="2" customWidth="1"/>
    <col min="259" max="259" width="15.625" customWidth="1"/>
    <col min="260" max="260" width="2.125" customWidth="1"/>
    <col min="261" max="265" width="8.5" customWidth="1"/>
    <col min="266" max="271" width="5" customWidth="1"/>
    <col min="510" max="511" width="4.5" customWidth="1"/>
    <col min="513" max="513" width="18.75" customWidth="1"/>
    <col min="514" max="514" width="2" customWidth="1"/>
    <col min="515" max="515" width="15.625" customWidth="1"/>
    <col min="516" max="516" width="2.125" customWidth="1"/>
    <col min="517" max="521" width="8.5" customWidth="1"/>
    <col min="522" max="527" width="5" customWidth="1"/>
    <col min="766" max="767" width="4.5" customWidth="1"/>
    <col min="769" max="769" width="18.75" customWidth="1"/>
    <col min="770" max="770" width="2" customWidth="1"/>
    <col min="771" max="771" width="15.625" customWidth="1"/>
    <col min="772" max="772" width="2.125" customWidth="1"/>
    <col min="773" max="777" width="8.5" customWidth="1"/>
    <col min="778" max="783" width="5" customWidth="1"/>
    <col min="1022" max="1023" width="4.5" customWidth="1"/>
    <col min="1025" max="1025" width="18.75" customWidth="1"/>
    <col min="1026" max="1026" width="2" customWidth="1"/>
    <col min="1027" max="1027" width="15.625" customWidth="1"/>
    <col min="1028" max="1028" width="2.125" customWidth="1"/>
    <col min="1029" max="1033" width="8.5" customWidth="1"/>
    <col min="1034" max="1039" width="5" customWidth="1"/>
    <col min="1278" max="1279" width="4.5" customWidth="1"/>
    <col min="1281" max="1281" width="18.75" customWidth="1"/>
    <col min="1282" max="1282" width="2" customWidth="1"/>
    <col min="1283" max="1283" width="15.625" customWidth="1"/>
    <col min="1284" max="1284" width="2.125" customWidth="1"/>
    <col min="1285" max="1289" width="8.5" customWidth="1"/>
    <col min="1290" max="1295" width="5" customWidth="1"/>
    <col min="1534" max="1535" width="4.5" customWidth="1"/>
    <col min="1537" max="1537" width="18.75" customWidth="1"/>
    <col min="1538" max="1538" width="2" customWidth="1"/>
    <col min="1539" max="1539" width="15.625" customWidth="1"/>
    <col min="1540" max="1540" width="2.125" customWidth="1"/>
    <col min="1541" max="1545" width="8.5" customWidth="1"/>
    <col min="1546" max="1551" width="5" customWidth="1"/>
    <col min="1790" max="1791" width="4.5" customWidth="1"/>
    <col min="1793" max="1793" width="18.75" customWidth="1"/>
    <col min="1794" max="1794" width="2" customWidth="1"/>
    <col min="1795" max="1795" width="15.625" customWidth="1"/>
    <col min="1796" max="1796" width="2.125" customWidth="1"/>
    <col min="1797" max="1801" width="8.5" customWidth="1"/>
    <col min="1802" max="1807" width="5" customWidth="1"/>
    <col min="2046" max="2047" width="4.5" customWidth="1"/>
    <col min="2049" max="2049" width="18.75" customWidth="1"/>
    <col min="2050" max="2050" width="2" customWidth="1"/>
    <col min="2051" max="2051" width="15.625" customWidth="1"/>
    <col min="2052" max="2052" width="2.125" customWidth="1"/>
    <col min="2053" max="2057" width="8.5" customWidth="1"/>
    <col min="2058" max="2063" width="5" customWidth="1"/>
    <col min="2302" max="2303" width="4.5" customWidth="1"/>
    <col min="2305" max="2305" width="18.75" customWidth="1"/>
    <col min="2306" max="2306" width="2" customWidth="1"/>
    <col min="2307" max="2307" width="15.625" customWidth="1"/>
    <col min="2308" max="2308" width="2.125" customWidth="1"/>
    <col min="2309" max="2313" width="8.5" customWidth="1"/>
    <col min="2314" max="2319" width="5" customWidth="1"/>
    <col min="2558" max="2559" width="4.5" customWidth="1"/>
    <col min="2561" max="2561" width="18.75" customWidth="1"/>
    <col min="2562" max="2562" width="2" customWidth="1"/>
    <col min="2563" max="2563" width="15.625" customWidth="1"/>
    <col min="2564" max="2564" width="2.125" customWidth="1"/>
    <col min="2565" max="2569" width="8.5" customWidth="1"/>
    <col min="2570" max="2575" width="5" customWidth="1"/>
    <col min="2814" max="2815" width="4.5" customWidth="1"/>
    <col min="2817" max="2817" width="18.75" customWidth="1"/>
    <col min="2818" max="2818" width="2" customWidth="1"/>
    <col min="2819" max="2819" width="15.625" customWidth="1"/>
    <col min="2820" max="2820" width="2.125" customWidth="1"/>
    <col min="2821" max="2825" width="8.5" customWidth="1"/>
    <col min="2826" max="2831" width="5" customWidth="1"/>
    <col min="3070" max="3071" width="4.5" customWidth="1"/>
    <col min="3073" max="3073" width="18.75" customWidth="1"/>
    <col min="3074" max="3074" width="2" customWidth="1"/>
    <col min="3075" max="3075" width="15.625" customWidth="1"/>
    <col min="3076" max="3076" width="2.125" customWidth="1"/>
    <col min="3077" max="3081" width="8.5" customWidth="1"/>
    <col min="3082" max="3087" width="5" customWidth="1"/>
    <col min="3326" max="3327" width="4.5" customWidth="1"/>
    <col min="3329" max="3329" width="18.75" customWidth="1"/>
    <col min="3330" max="3330" width="2" customWidth="1"/>
    <col min="3331" max="3331" width="15.625" customWidth="1"/>
    <col min="3332" max="3332" width="2.125" customWidth="1"/>
    <col min="3333" max="3337" width="8.5" customWidth="1"/>
    <col min="3338" max="3343" width="5" customWidth="1"/>
    <col min="3582" max="3583" width="4.5" customWidth="1"/>
    <col min="3585" max="3585" width="18.75" customWidth="1"/>
    <col min="3586" max="3586" width="2" customWidth="1"/>
    <col min="3587" max="3587" width="15.625" customWidth="1"/>
    <col min="3588" max="3588" width="2.125" customWidth="1"/>
    <col min="3589" max="3593" width="8.5" customWidth="1"/>
    <col min="3594" max="3599" width="5" customWidth="1"/>
    <col min="3838" max="3839" width="4.5" customWidth="1"/>
    <col min="3841" max="3841" width="18.75" customWidth="1"/>
    <col min="3842" max="3842" width="2" customWidth="1"/>
    <col min="3843" max="3843" width="15.625" customWidth="1"/>
    <col min="3844" max="3844" width="2.125" customWidth="1"/>
    <col min="3845" max="3849" width="8.5" customWidth="1"/>
    <col min="3850" max="3855" width="5" customWidth="1"/>
    <col min="4094" max="4095" width="4.5" customWidth="1"/>
    <col min="4097" max="4097" width="18.75" customWidth="1"/>
    <col min="4098" max="4098" width="2" customWidth="1"/>
    <col min="4099" max="4099" width="15.625" customWidth="1"/>
    <col min="4100" max="4100" width="2.125" customWidth="1"/>
    <col min="4101" max="4105" width="8.5" customWidth="1"/>
    <col min="4106" max="4111" width="5" customWidth="1"/>
    <col min="4350" max="4351" width="4.5" customWidth="1"/>
    <col min="4353" max="4353" width="18.75" customWidth="1"/>
    <col min="4354" max="4354" width="2" customWidth="1"/>
    <col min="4355" max="4355" width="15.625" customWidth="1"/>
    <col min="4356" max="4356" width="2.125" customWidth="1"/>
    <col min="4357" max="4361" width="8.5" customWidth="1"/>
    <col min="4362" max="4367" width="5" customWidth="1"/>
    <col min="4606" max="4607" width="4.5" customWidth="1"/>
    <col min="4609" max="4609" width="18.75" customWidth="1"/>
    <col min="4610" max="4610" width="2" customWidth="1"/>
    <col min="4611" max="4611" width="15.625" customWidth="1"/>
    <col min="4612" max="4612" width="2.125" customWidth="1"/>
    <col min="4613" max="4617" width="8.5" customWidth="1"/>
    <col min="4618" max="4623" width="5" customWidth="1"/>
    <col min="4862" max="4863" width="4.5" customWidth="1"/>
    <col min="4865" max="4865" width="18.75" customWidth="1"/>
    <col min="4866" max="4866" width="2" customWidth="1"/>
    <col min="4867" max="4867" width="15.625" customWidth="1"/>
    <col min="4868" max="4868" width="2.125" customWidth="1"/>
    <col min="4869" max="4873" width="8.5" customWidth="1"/>
    <col min="4874" max="4879" width="5" customWidth="1"/>
    <col min="5118" max="5119" width="4.5" customWidth="1"/>
    <col min="5121" max="5121" width="18.75" customWidth="1"/>
    <col min="5122" max="5122" width="2" customWidth="1"/>
    <col min="5123" max="5123" width="15.625" customWidth="1"/>
    <col min="5124" max="5124" width="2.125" customWidth="1"/>
    <col min="5125" max="5129" width="8.5" customWidth="1"/>
    <col min="5130" max="5135" width="5" customWidth="1"/>
    <col min="5374" max="5375" width="4.5" customWidth="1"/>
    <col min="5377" max="5377" width="18.75" customWidth="1"/>
    <col min="5378" max="5378" width="2" customWidth="1"/>
    <col min="5379" max="5379" width="15.625" customWidth="1"/>
    <col min="5380" max="5380" width="2.125" customWidth="1"/>
    <col min="5381" max="5385" width="8.5" customWidth="1"/>
    <col min="5386" max="5391" width="5" customWidth="1"/>
    <col min="5630" max="5631" width="4.5" customWidth="1"/>
    <col min="5633" max="5633" width="18.75" customWidth="1"/>
    <col min="5634" max="5634" width="2" customWidth="1"/>
    <col min="5635" max="5635" width="15.625" customWidth="1"/>
    <col min="5636" max="5636" width="2.125" customWidth="1"/>
    <col min="5637" max="5641" width="8.5" customWidth="1"/>
    <col min="5642" max="5647" width="5" customWidth="1"/>
    <col min="5886" max="5887" width="4.5" customWidth="1"/>
    <col min="5889" max="5889" width="18.75" customWidth="1"/>
    <col min="5890" max="5890" width="2" customWidth="1"/>
    <col min="5891" max="5891" width="15.625" customWidth="1"/>
    <col min="5892" max="5892" width="2.125" customWidth="1"/>
    <col min="5893" max="5897" width="8.5" customWidth="1"/>
    <col min="5898" max="5903" width="5" customWidth="1"/>
    <col min="6142" max="6143" width="4.5" customWidth="1"/>
    <col min="6145" max="6145" width="18.75" customWidth="1"/>
    <col min="6146" max="6146" width="2" customWidth="1"/>
    <col min="6147" max="6147" width="15.625" customWidth="1"/>
    <col min="6148" max="6148" width="2.125" customWidth="1"/>
    <col min="6149" max="6153" width="8.5" customWidth="1"/>
    <col min="6154" max="6159" width="5" customWidth="1"/>
    <col min="6398" max="6399" width="4.5" customWidth="1"/>
    <col min="6401" max="6401" width="18.75" customWidth="1"/>
    <col min="6402" max="6402" width="2" customWidth="1"/>
    <col min="6403" max="6403" width="15.625" customWidth="1"/>
    <col min="6404" max="6404" width="2.125" customWidth="1"/>
    <col min="6405" max="6409" width="8.5" customWidth="1"/>
    <col min="6410" max="6415" width="5" customWidth="1"/>
    <col min="6654" max="6655" width="4.5" customWidth="1"/>
    <col min="6657" max="6657" width="18.75" customWidth="1"/>
    <col min="6658" max="6658" width="2" customWidth="1"/>
    <col min="6659" max="6659" width="15.625" customWidth="1"/>
    <col min="6660" max="6660" width="2.125" customWidth="1"/>
    <col min="6661" max="6665" width="8.5" customWidth="1"/>
    <col min="6666" max="6671" width="5" customWidth="1"/>
    <col min="6910" max="6911" width="4.5" customWidth="1"/>
    <col min="6913" max="6913" width="18.75" customWidth="1"/>
    <col min="6914" max="6914" width="2" customWidth="1"/>
    <col min="6915" max="6915" width="15.625" customWidth="1"/>
    <col min="6916" max="6916" width="2.125" customWidth="1"/>
    <col min="6917" max="6921" width="8.5" customWidth="1"/>
    <col min="6922" max="6927" width="5" customWidth="1"/>
    <col min="7166" max="7167" width="4.5" customWidth="1"/>
    <col min="7169" max="7169" width="18.75" customWidth="1"/>
    <col min="7170" max="7170" width="2" customWidth="1"/>
    <col min="7171" max="7171" width="15.625" customWidth="1"/>
    <col min="7172" max="7172" width="2.125" customWidth="1"/>
    <col min="7173" max="7177" width="8.5" customWidth="1"/>
    <col min="7178" max="7183" width="5" customWidth="1"/>
    <col min="7422" max="7423" width="4.5" customWidth="1"/>
    <col min="7425" max="7425" width="18.75" customWidth="1"/>
    <col min="7426" max="7426" width="2" customWidth="1"/>
    <col min="7427" max="7427" width="15.625" customWidth="1"/>
    <col min="7428" max="7428" width="2.125" customWidth="1"/>
    <col min="7429" max="7433" width="8.5" customWidth="1"/>
    <col min="7434" max="7439" width="5" customWidth="1"/>
    <col min="7678" max="7679" width="4.5" customWidth="1"/>
    <col min="7681" max="7681" width="18.75" customWidth="1"/>
    <col min="7682" max="7682" width="2" customWidth="1"/>
    <col min="7683" max="7683" width="15.625" customWidth="1"/>
    <col min="7684" max="7684" width="2.125" customWidth="1"/>
    <col min="7685" max="7689" width="8.5" customWidth="1"/>
    <col min="7690" max="7695" width="5" customWidth="1"/>
    <col min="7934" max="7935" width="4.5" customWidth="1"/>
    <col min="7937" max="7937" width="18.75" customWidth="1"/>
    <col min="7938" max="7938" width="2" customWidth="1"/>
    <col min="7939" max="7939" width="15.625" customWidth="1"/>
    <col min="7940" max="7940" width="2.125" customWidth="1"/>
    <col min="7941" max="7945" width="8.5" customWidth="1"/>
    <col min="7946" max="7951" width="5" customWidth="1"/>
    <col min="8190" max="8191" width="4.5" customWidth="1"/>
    <col min="8193" max="8193" width="18.75" customWidth="1"/>
    <col min="8194" max="8194" width="2" customWidth="1"/>
    <col min="8195" max="8195" width="15.625" customWidth="1"/>
    <col min="8196" max="8196" width="2.125" customWidth="1"/>
    <col min="8197" max="8201" width="8.5" customWidth="1"/>
    <col min="8202" max="8207" width="5" customWidth="1"/>
    <col min="8446" max="8447" width="4.5" customWidth="1"/>
    <col min="8449" max="8449" width="18.75" customWidth="1"/>
    <col min="8450" max="8450" width="2" customWidth="1"/>
    <col min="8451" max="8451" width="15.625" customWidth="1"/>
    <col min="8452" max="8452" width="2.125" customWidth="1"/>
    <col min="8453" max="8457" width="8.5" customWidth="1"/>
    <col min="8458" max="8463" width="5" customWidth="1"/>
    <col min="8702" max="8703" width="4.5" customWidth="1"/>
    <col min="8705" max="8705" width="18.75" customWidth="1"/>
    <col min="8706" max="8706" width="2" customWidth="1"/>
    <col min="8707" max="8707" width="15.625" customWidth="1"/>
    <col min="8708" max="8708" width="2.125" customWidth="1"/>
    <col min="8709" max="8713" width="8.5" customWidth="1"/>
    <col min="8714" max="8719" width="5" customWidth="1"/>
    <col min="8958" max="8959" width="4.5" customWidth="1"/>
    <col min="8961" max="8961" width="18.75" customWidth="1"/>
    <col min="8962" max="8962" width="2" customWidth="1"/>
    <col min="8963" max="8963" width="15.625" customWidth="1"/>
    <col min="8964" max="8964" width="2.125" customWidth="1"/>
    <col min="8965" max="8969" width="8.5" customWidth="1"/>
    <col min="8970" max="8975" width="5" customWidth="1"/>
    <col min="9214" max="9215" width="4.5" customWidth="1"/>
    <col min="9217" max="9217" width="18.75" customWidth="1"/>
    <col min="9218" max="9218" width="2" customWidth="1"/>
    <col min="9219" max="9219" width="15.625" customWidth="1"/>
    <col min="9220" max="9220" width="2.125" customWidth="1"/>
    <col min="9221" max="9225" width="8.5" customWidth="1"/>
    <col min="9226" max="9231" width="5" customWidth="1"/>
    <col min="9470" max="9471" width="4.5" customWidth="1"/>
    <col min="9473" max="9473" width="18.75" customWidth="1"/>
    <col min="9474" max="9474" width="2" customWidth="1"/>
    <col min="9475" max="9475" width="15.625" customWidth="1"/>
    <col min="9476" max="9476" width="2.125" customWidth="1"/>
    <col min="9477" max="9481" width="8.5" customWidth="1"/>
    <col min="9482" max="9487" width="5" customWidth="1"/>
    <col min="9726" max="9727" width="4.5" customWidth="1"/>
    <col min="9729" max="9729" width="18.75" customWidth="1"/>
    <col min="9730" max="9730" width="2" customWidth="1"/>
    <col min="9731" max="9731" width="15.625" customWidth="1"/>
    <col min="9732" max="9732" width="2.125" customWidth="1"/>
    <col min="9733" max="9737" width="8.5" customWidth="1"/>
    <col min="9738" max="9743" width="5" customWidth="1"/>
    <col min="9982" max="9983" width="4.5" customWidth="1"/>
    <col min="9985" max="9985" width="18.75" customWidth="1"/>
    <col min="9986" max="9986" width="2" customWidth="1"/>
    <col min="9987" max="9987" width="15.625" customWidth="1"/>
    <col min="9988" max="9988" width="2.125" customWidth="1"/>
    <col min="9989" max="9993" width="8.5" customWidth="1"/>
    <col min="9994" max="9999" width="5" customWidth="1"/>
    <col min="10238" max="10239" width="4.5" customWidth="1"/>
    <col min="10241" max="10241" width="18.75" customWidth="1"/>
    <col min="10242" max="10242" width="2" customWidth="1"/>
    <col min="10243" max="10243" width="15.625" customWidth="1"/>
    <col min="10244" max="10244" width="2.125" customWidth="1"/>
    <col min="10245" max="10249" width="8.5" customWidth="1"/>
    <col min="10250" max="10255" width="5" customWidth="1"/>
    <col min="10494" max="10495" width="4.5" customWidth="1"/>
    <col min="10497" max="10497" width="18.75" customWidth="1"/>
    <col min="10498" max="10498" width="2" customWidth="1"/>
    <col min="10499" max="10499" width="15.625" customWidth="1"/>
    <col min="10500" max="10500" width="2.125" customWidth="1"/>
    <col min="10501" max="10505" width="8.5" customWidth="1"/>
    <col min="10506" max="10511" width="5" customWidth="1"/>
    <col min="10750" max="10751" width="4.5" customWidth="1"/>
    <col min="10753" max="10753" width="18.75" customWidth="1"/>
    <col min="10754" max="10754" width="2" customWidth="1"/>
    <col min="10755" max="10755" width="15.625" customWidth="1"/>
    <col min="10756" max="10756" width="2.125" customWidth="1"/>
    <col min="10757" max="10761" width="8.5" customWidth="1"/>
    <col min="10762" max="10767" width="5" customWidth="1"/>
    <col min="11006" max="11007" width="4.5" customWidth="1"/>
    <col min="11009" max="11009" width="18.75" customWidth="1"/>
    <col min="11010" max="11010" width="2" customWidth="1"/>
    <col min="11011" max="11011" width="15.625" customWidth="1"/>
    <col min="11012" max="11012" width="2.125" customWidth="1"/>
    <col min="11013" max="11017" width="8.5" customWidth="1"/>
    <col min="11018" max="11023" width="5" customWidth="1"/>
    <col min="11262" max="11263" width="4.5" customWidth="1"/>
    <col min="11265" max="11265" width="18.75" customWidth="1"/>
    <col min="11266" max="11266" width="2" customWidth="1"/>
    <col min="11267" max="11267" width="15.625" customWidth="1"/>
    <col min="11268" max="11268" width="2.125" customWidth="1"/>
    <col min="11269" max="11273" width="8.5" customWidth="1"/>
    <col min="11274" max="11279" width="5" customWidth="1"/>
    <col min="11518" max="11519" width="4.5" customWidth="1"/>
    <col min="11521" max="11521" width="18.75" customWidth="1"/>
    <col min="11522" max="11522" width="2" customWidth="1"/>
    <col min="11523" max="11523" width="15.625" customWidth="1"/>
    <col min="11524" max="11524" width="2.125" customWidth="1"/>
    <col min="11525" max="11529" width="8.5" customWidth="1"/>
    <col min="11530" max="11535" width="5" customWidth="1"/>
    <col min="11774" max="11775" width="4.5" customWidth="1"/>
    <col min="11777" max="11777" width="18.75" customWidth="1"/>
    <col min="11778" max="11778" width="2" customWidth="1"/>
    <col min="11779" max="11779" width="15.625" customWidth="1"/>
    <col min="11780" max="11780" width="2.125" customWidth="1"/>
    <col min="11781" max="11785" width="8.5" customWidth="1"/>
    <col min="11786" max="11791" width="5" customWidth="1"/>
    <col min="12030" max="12031" width="4.5" customWidth="1"/>
    <col min="12033" max="12033" width="18.75" customWidth="1"/>
    <col min="12034" max="12034" width="2" customWidth="1"/>
    <col min="12035" max="12035" width="15.625" customWidth="1"/>
    <col min="12036" max="12036" width="2.125" customWidth="1"/>
    <col min="12037" max="12041" width="8.5" customWidth="1"/>
    <col min="12042" max="12047" width="5" customWidth="1"/>
    <col min="12286" max="12287" width="4.5" customWidth="1"/>
    <col min="12289" max="12289" width="18.75" customWidth="1"/>
    <col min="12290" max="12290" width="2" customWidth="1"/>
    <col min="12291" max="12291" width="15.625" customWidth="1"/>
    <col min="12292" max="12292" width="2.125" customWidth="1"/>
    <col min="12293" max="12297" width="8.5" customWidth="1"/>
    <col min="12298" max="12303" width="5" customWidth="1"/>
    <col min="12542" max="12543" width="4.5" customWidth="1"/>
    <col min="12545" max="12545" width="18.75" customWidth="1"/>
    <col min="12546" max="12546" width="2" customWidth="1"/>
    <col min="12547" max="12547" width="15.625" customWidth="1"/>
    <col min="12548" max="12548" width="2.125" customWidth="1"/>
    <col min="12549" max="12553" width="8.5" customWidth="1"/>
    <col min="12554" max="12559" width="5" customWidth="1"/>
    <col min="12798" max="12799" width="4.5" customWidth="1"/>
    <col min="12801" max="12801" width="18.75" customWidth="1"/>
    <col min="12802" max="12802" width="2" customWidth="1"/>
    <col min="12803" max="12803" width="15.625" customWidth="1"/>
    <col min="12804" max="12804" width="2.125" customWidth="1"/>
    <col min="12805" max="12809" width="8.5" customWidth="1"/>
    <col min="12810" max="12815" width="5" customWidth="1"/>
    <col min="13054" max="13055" width="4.5" customWidth="1"/>
    <col min="13057" max="13057" width="18.75" customWidth="1"/>
    <col min="13058" max="13058" width="2" customWidth="1"/>
    <col min="13059" max="13059" width="15.625" customWidth="1"/>
    <col min="13060" max="13060" width="2.125" customWidth="1"/>
    <col min="13061" max="13065" width="8.5" customWidth="1"/>
    <col min="13066" max="13071" width="5" customWidth="1"/>
    <col min="13310" max="13311" width="4.5" customWidth="1"/>
    <col min="13313" max="13313" width="18.75" customWidth="1"/>
    <col min="13314" max="13314" width="2" customWidth="1"/>
    <col min="13315" max="13315" width="15.625" customWidth="1"/>
    <col min="13316" max="13316" width="2.125" customWidth="1"/>
    <col min="13317" max="13321" width="8.5" customWidth="1"/>
    <col min="13322" max="13327" width="5" customWidth="1"/>
    <col min="13566" max="13567" width="4.5" customWidth="1"/>
    <col min="13569" max="13569" width="18.75" customWidth="1"/>
    <col min="13570" max="13570" width="2" customWidth="1"/>
    <col min="13571" max="13571" width="15.625" customWidth="1"/>
    <col min="13572" max="13572" width="2.125" customWidth="1"/>
    <col min="13573" max="13577" width="8.5" customWidth="1"/>
    <col min="13578" max="13583" width="5" customWidth="1"/>
    <col min="13822" max="13823" width="4.5" customWidth="1"/>
    <col min="13825" max="13825" width="18.75" customWidth="1"/>
    <col min="13826" max="13826" width="2" customWidth="1"/>
    <col min="13827" max="13827" width="15.625" customWidth="1"/>
    <col min="13828" max="13828" width="2.125" customWidth="1"/>
    <col min="13829" max="13833" width="8.5" customWidth="1"/>
    <col min="13834" max="13839" width="5" customWidth="1"/>
    <col min="14078" max="14079" width="4.5" customWidth="1"/>
    <col min="14081" max="14081" width="18.75" customWidth="1"/>
    <col min="14082" max="14082" width="2" customWidth="1"/>
    <col min="14083" max="14083" width="15.625" customWidth="1"/>
    <col min="14084" max="14084" width="2.125" customWidth="1"/>
    <col min="14085" max="14089" width="8.5" customWidth="1"/>
    <col min="14090" max="14095" width="5" customWidth="1"/>
    <col min="14334" max="14335" width="4.5" customWidth="1"/>
    <col min="14337" max="14337" width="18.75" customWidth="1"/>
    <col min="14338" max="14338" width="2" customWidth="1"/>
    <col min="14339" max="14339" width="15.625" customWidth="1"/>
    <col min="14340" max="14340" width="2.125" customWidth="1"/>
    <col min="14341" max="14345" width="8.5" customWidth="1"/>
    <col min="14346" max="14351" width="5" customWidth="1"/>
    <col min="14590" max="14591" width="4.5" customWidth="1"/>
    <col min="14593" max="14593" width="18.75" customWidth="1"/>
    <col min="14594" max="14594" width="2" customWidth="1"/>
    <col min="14595" max="14595" width="15.625" customWidth="1"/>
    <col min="14596" max="14596" width="2.125" customWidth="1"/>
    <col min="14597" max="14601" width="8.5" customWidth="1"/>
    <col min="14602" max="14607" width="5" customWidth="1"/>
    <col min="14846" max="14847" width="4.5" customWidth="1"/>
    <col min="14849" max="14849" width="18.75" customWidth="1"/>
    <col min="14850" max="14850" width="2" customWidth="1"/>
    <col min="14851" max="14851" width="15.625" customWidth="1"/>
    <col min="14852" max="14852" width="2.125" customWidth="1"/>
    <col min="14853" max="14857" width="8.5" customWidth="1"/>
    <col min="14858" max="14863" width="5" customWidth="1"/>
    <col min="15102" max="15103" width="4.5" customWidth="1"/>
    <col min="15105" max="15105" width="18.75" customWidth="1"/>
    <col min="15106" max="15106" width="2" customWidth="1"/>
    <col min="15107" max="15107" width="15.625" customWidth="1"/>
    <col min="15108" max="15108" width="2.125" customWidth="1"/>
    <col min="15109" max="15113" width="8.5" customWidth="1"/>
    <col min="15114" max="15119" width="5" customWidth="1"/>
    <col min="15358" max="15359" width="4.5" customWidth="1"/>
    <col min="15361" max="15361" width="18.75" customWidth="1"/>
    <col min="15362" max="15362" width="2" customWidth="1"/>
    <col min="15363" max="15363" width="15.625" customWidth="1"/>
    <col min="15364" max="15364" width="2.125" customWidth="1"/>
    <col min="15365" max="15369" width="8.5" customWidth="1"/>
    <col min="15370" max="15375" width="5" customWidth="1"/>
    <col min="15614" max="15615" width="4.5" customWidth="1"/>
    <col min="15617" max="15617" width="18.75" customWidth="1"/>
    <col min="15618" max="15618" width="2" customWidth="1"/>
    <col min="15619" max="15619" width="15.625" customWidth="1"/>
    <col min="15620" max="15620" width="2.125" customWidth="1"/>
    <col min="15621" max="15625" width="8.5" customWidth="1"/>
    <col min="15626" max="15631" width="5" customWidth="1"/>
    <col min="15870" max="15871" width="4.5" customWidth="1"/>
    <col min="15873" max="15873" width="18.75" customWidth="1"/>
    <col min="15874" max="15874" width="2" customWidth="1"/>
    <col min="15875" max="15875" width="15.625" customWidth="1"/>
    <col min="15876" max="15876" width="2.125" customWidth="1"/>
    <col min="15877" max="15881" width="8.5" customWidth="1"/>
    <col min="15882" max="15887" width="5" customWidth="1"/>
    <col min="16126" max="16127" width="4.5" customWidth="1"/>
    <col min="16129" max="16129" width="18.75" customWidth="1"/>
    <col min="16130" max="16130" width="2" customWidth="1"/>
    <col min="16131" max="16131" width="15.625" customWidth="1"/>
    <col min="16132" max="16132" width="2.125" customWidth="1"/>
    <col min="16133" max="16137" width="8.5" customWidth="1"/>
    <col min="16138" max="16143" width="5" customWidth="1"/>
  </cols>
  <sheetData>
    <row r="1" spans="1:18" ht="14.25">
      <c r="A1" s="171" t="s">
        <v>9375</v>
      </c>
      <c r="B1" s="233"/>
      <c r="C1" s="234"/>
      <c r="D1" s="234"/>
      <c r="E1" s="234"/>
      <c r="F1" s="235"/>
    </row>
    <row r="2" spans="1:18" ht="14.25">
      <c r="A2" s="171" t="s">
        <v>9415</v>
      </c>
      <c r="B2" s="233"/>
      <c r="C2" s="234"/>
      <c r="D2" s="234"/>
      <c r="E2" s="234"/>
    </row>
    <row r="3" spans="1:18">
      <c r="G3" s="544">
        <v>1</v>
      </c>
      <c r="H3" s="538" t="s">
        <v>9386</v>
      </c>
      <c r="I3" s="538" t="s">
        <v>9387</v>
      </c>
      <c r="J3" s="552" t="s">
        <v>9381</v>
      </c>
      <c r="K3" s="552" t="s">
        <v>9381</v>
      </c>
      <c r="L3" t="s">
        <v>10529</v>
      </c>
    </row>
    <row r="4" spans="1:18" ht="13.5" customHeight="1">
      <c r="A4" s="633">
        <v>1</v>
      </c>
      <c r="B4" s="614">
        <v>3604573</v>
      </c>
      <c r="C4" s="614" t="s">
        <v>10015</v>
      </c>
      <c r="D4" s="615" t="s">
        <v>9363</v>
      </c>
      <c r="E4" s="614" t="s">
        <v>302</v>
      </c>
      <c r="F4" s="616" t="s">
        <v>9364</v>
      </c>
      <c r="G4" s="506"/>
      <c r="H4" s="506"/>
      <c r="L4" s="614">
        <v>3604867</v>
      </c>
      <c r="M4" s="614" t="s">
        <v>10027</v>
      </c>
      <c r="N4" s="615" t="s">
        <v>9363</v>
      </c>
      <c r="O4" s="614" t="s">
        <v>140</v>
      </c>
      <c r="P4" s="616" t="s">
        <v>9364</v>
      </c>
      <c r="Q4" s="423"/>
      <c r="R4" s="425"/>
    </row>
    <row r="5" spans="1:18" ht="13.5" customHeight="1">
      <c r="A5" s="633"/>
      <c r="B5" s="614"/>
      <c r="C5" s="614"/>
      <c r="D5" s="615"/>
      <c r="E5" s="614"/>
      <c r="F5" s="616"/>
      <c r="G5" s="506"/>
      <c r="H5" s="506"/>
      <c r="L5" s="614"/>
      <c r="M5" s="614"/>
      <c r="N5" s="615"/>
      <c r="O5" s="614"/>
      <c r="P5" s="616"/>
      <c r="Q5" s="423"/>
      <c r="R5" s="425"/>
    </row>
    <row r="6" spans="1:18" ht="13.5" customHeight="1">
      <c r="A6" s="633"/>
      <c r="B6" s="610">
        <v>3604706</v>
      </c>
      <c r="C6" s="610" t="s">
        <v>10371</v>
      </c>
      <c r="D6" s="611" t="s">
        <v>9363</v>
      </c>
      <c r="E6" s="610" t="s">
        <v>14</v>
      </c>
      <c r="F6" s="612" t="s">
        <v>9364</v>
      </c>
      <c r="G6" s="505"/>
      <c r="H6" s="506"/>
      <c r="L6" s="610">
        <v>3604800</v>
      </c>
      <c r="M6" s="610" t="s">
        <v>10001</v>
      </c>
      <c r="N6" s="611" t="s">
        <v>9363</v>
      </c>
      <c r="O6" s="610" t="s">
        <v>140</v>
      </c>
      <c r="P6" s="612" t="s">
        <v>9364</v>
      </c>
      <c r="Q6" s="238"/>
      <c r="R6" s="428"/>
    </row>
    <row r="7" spans="1:18" ht="13.5" customHeight="1">
      <c r="A7" s="633"/>
      <c r="B7" s="610"/>
      <c r="C7" s="610"/>
      <c r="D7" s="611"/>
      <c r="E7" s="610"/>
      <c r="F7" s="612"/>
      <c r="G7" s="508"/>
      <c r="H7" s="516" t="s">
        <v>10355</v>
      </c>
      <c r="L7" s="610"/>
      <c r="M7" s="610"/>
      <c r="N7" s="611"/>
      <c r="O7" s="610"/>
      <c r="P7" s="612"/>
      <c r="Q7" s="239"/>
      <c r="R7" s="429" t="s">
        <v>10357</v>
      </c>
    </row>
    <row r="8" spans="1:18" ht="13.5" customHeight="1">
      <c r="A8" s="633">
        <v>2</v>
      </c>
      <c r="B8" s="614">
        <v>3604569</v>
      </c>
      <c r="C8" s="614" t="s">
        <v>10031</v>
      </c>
      <c r="D8" s="615" t="s">
        <v>9363</v>
      </c>
      <c r="E8" s="664" t="s">
        <v>9345</v>
      </c>
      <c r="F8" s="616" t="s">
        <v>9364</v>
      </c>
      <c r="G8" s="508"/>
      <c r="H8" s="505" t="s">
        <v>10174</v>
      </c>
      <c r="L8" s="614">
        <v>3604668</v>
      </c>
      <c r="M8" s="614" t="s">
        <v>10028</v>
      </c>
      <c r="N8" s="615" t="s">
        <v>9363</v>
      </c>
      <c r="O8" s="614" t="s">
        <v>302</v>
      </c>
      <c r="P8" s="616" t="s">
        <v>9364</v>
      </c>
      <c r="Q8" s="239"/>
      <c r="R8" s="425" t="s">
        <v>10372</v>
      </c>
    </row>
    <row r="9" spans="1:18" ht="13.5" customHeight="1">
      <c r="A9" s="633"/>
      <c r="B9" s="614"/>
      <c r="C9" s="614"/>
      <c r="D9" s="615"/>
      <c r="E9" s="664"/>
      <c r="F9" s="616"/>
      <c r="G9" s="510"/>
      <c r="H9" s="508"/>
      <c r="L9" s="614"/>
      <c r="M9" s="614"/>
      <c r="N9" s="615"/>
      <c r="O9" s="614"/>
      <c r="P9" s="616"/>
      <c r="Q9" s="241"/>
      <c r="R9" s="425" t="s">
        <v>10373</v>
      </c>
    </row>
    <row r="10" spans="1:18" ht="13.5" customHeight="1">
      <c r="A10" s="633"/>
      <c r="B10" s="610">
        <v>3604739</v>
      </c>
      <c r="C10" s="610" t="s">
        <v>10029</v>
      </c>
      <c r="D10" s="611" t="s">
        <v>9363</v>
      </c>
      <c r="E10" s="665" t="s">
        <v>9345</v>
      </c>
      <c r="F10" s="612" t="s">
        <v>9364</v>
      </c>
      <c r="G10" s="506"/>
      <c r="H10" s="508"/>
      <c r="L10" s="610">
        <v>3604754</v>
      </c>
      <c r="M10" s="610" t="s">
        <v>10021</v>
      </c>
      <c r="N10" s="611" t="s">
        <v>9363</v>
      </c>
      <c r="O10" s="610" t="s">
        <v>302</v>
      </c>
      <c r="P10" s="612" t="s">
        <v>9364</v>
      </c>
      <c r="Q10" s="426"/>
      <c r="R10" s="428"/>
    </row>
    <row r="11" spans="1:18" ht="13.5" customHeight="1">
      <c r="A11" s="633"/>
      <c r="B11" s="610"/>
      <c r="C11" s="610"/>
      <c r="D11" s="611"/>
      <c r="E11" s="665"/>
      <c r="F11" s="612"/>
      <c r="G11" s="506"/>
      <c r="H11" s="508"/>
      <c r="I11" s="509" t="s">
        <v>10355</v>
      </c>
      <c r="L11" s="610"/>
      <c r="M11" s="610"/>
      <c r="N11" s="611"/>
      <c r="O11" s="610"/>
      <c r="P11" s="612"/>
      <c r="Q11" s="426"/>
      <c r="R11" s="428"/>
    </row>
    <row r="12" spans="1:18" ht="13.5" customHeight="1">
      <c r="A12" s="633">
        <v>3</v>
      </c>
      <c r="B12" s="614">
        <v>3604757</v>
      </c>
      <c r="C12" s="614" t="s">
        <v>9978</v>
      </c>
      <c r="D12" s="615" t="s">
        <v>9363</v>
      </c>
      <c r="E12" s="614" t="s">
        <v>9347</v>
      </c>
      <c r="F12" s="616" t="s">
        <v>9364</v>
      </c>
      <c r="G12" s="506"/>
      <c r="H12" s="508"/>
      <c r="I12" s="512" t="s">
        <v>10220</v>
      </c>
      <c r="M12" s="406"/>
      <c r="N12" s="423"/>
      <c r="O12" s="423"/>
      <c r="P12" s="424"/>
      <c r="Q12" s="423"/>
      <c r="R12" s="425"/>
    </row>
    <row r="13" spans="1:18" ht="13.5" customHeight="1">
      <c r="A13" s="633"/>
      <c r="B13" s="614"/>
      <c r="C13" s="614"/>
      <c r="D13" s="615"/>
      <c r="E13" s="614"/>
      <c r="F13" s="616"/>
      <c r="G13" s="516"/>
      <c r="H13" s="508"/>
      <c r="I13" s="514"/>
      <c r="M13" s="406"/>
      <c r="N13" s="423"/>
      <c r="O13" s="423"/>
      <c r="P13" s="424"/>
      <c r="Q13" s="423"/>
      <c r="R13" s="425"/>
    </row>
    <row r="14" spans="1:18" ht="13.5" customHeight="1">
      <c r="A14" s="633"/>
      <c r="B14" s="610">
        <v>3604758</v>
      </c>
      <c r="C14" s="610" t="s">
        <v>9966</v>
      </c>
      <c r="D14" s="611" t="s">
        <v>9363</v>
      </c>
      <c r="E14" s="610" t="s">
        <v>9347</v>
      </c>
      <c r="F14" s="612" t="s">
        <v>9364</v>
      </c>
      <c r="G14" s="505"/>
      <c r="H14" s="515"/>
      <c r="I14" s="514"/>
      <c r="Q14" s="426"/>
      <c r="R14" s="428"/>
    </row>
    <row r="15" spans="1:18" ht="13.5" customHeight="1">
      <c r="A15" s="633"/>
      <c r="B15" s="610"/>
      <c r="C15" s="610"/>
      <c r="D15" s="611"/>
      <c r="E15" s="610"/>
      <c r="F15" s="612"/>
      <c r="G15" s="508"/>
      <c r="H15" s="246" t="s">
        <v>10356</v>
      </c>
      <c r="I15" s="514"/>
      <c r="Q15" s="426"/>
      <c r="R15" s="428"/>
    </row>
    <row r="16" spans="1:18" ht="13.5" customHeight="1">
      <c r="A16" s="633">
        <v>4</v>
      </c>
      <c r="B16" s="614">
        <v>3604729</v>
      </c>
      <c r="C16" s="614" t="s">
        <v>375</v>
      </c>
      <c r="D16" s="615" t="s">
        <v>9363</v>
      </c>
      <c r="E16" s="614" t="s">
        <v>302</v>
      </c>
      <c r="F16" s="616" t="s">
        <v>9364</v>
      </c>
      <c r="G16" s="508"/>
      <c r="H16" s="506" t="s">
        <v>10156</v>
      </c>
      <c r="I16" s="514"/>
      <c r="Q16" s="423"/>
      <c r="R16" s="425"/>
    </row>
    <row r="17" spans="1:18" ht="13.5" customHeight="1">
      <c r="A17" s="633"/>
      <c r="B17" s="614"/>
      <c r="C17" s="614"/>
      <c r="D17" s="615"/>
      <c r="E17" s="614"/>
      <c r="F17" s="616"/>
      <c r="G17" s="510"/>
      <c r="H17" s="506"/>
      <c r="I17" s="514"/>
      <c r="Q17" s="423"/>
      <c r="R17" s="425"/>
    </row>
    <row r="18" spans="1:18" ht="13.5" customHeight="1">
      <c r="A18" s="633"/>
      <c r="B18" s="610">
        <v>3604702</v>
      </c>
      <c r="C18" s="610" t="s">
        <v>10017</v>
      </c>
      <c r="D18" s="611" t="s">
        <v>9363</v>
      </c>
      <c r="E18" s="610" t="s">
        <v>302</v>
      </c>
      <c r="F18" s="612" t="s">
        <v>9364</v>
      </c>
      <c r="G18" s="506"/>
      <c r="H18" s="506"/>
      <c r="I18" s="514"/>
      <c r="Q18" s="426"/>
      <c r="R18" s="428"/>
    </row>
    <row r="19" spans="1:18" ht="13.5" customHeight="1">
      <c r="A19" s="633"/>
      <c r="B19" s="610"/>
      <c r="C19" s="610"/>
      <c r="D19" s="611"/>
      <c r="E19" s="610"/>
      <c r="F19" s="612"/>
      <c r="G19" s="506"/>
      <c r="H19" s="506"/>
      <c r="I19" s="514"/>
      <c r="J19" s="517" t="s">
        <v>10355</v>
      </c>
      <c r="Q19" s="426"/>
      <c r="R19" s="428"/>
    </row>
    <row r="20" spans="1:18" ht="13.5" customHeight="1">
      <c r="A20" s="633">
        <v>5</v>
      </c>
      <c r="B20" s="614">
        <v>3604867</v>
      </c>
      <c r="C20" s="614" t="s">
        <v>10027</v>
      </c>
      <c r="D20" s="615" t="s">
        <v>9363</v>
      </c>
      <c r="E20" s="614" t="s">
        <v>140</v>
      </c>
      <c r="F20" s="616" t="s">
        <v>9364</v>
      </c>
      <c r="G20" s="506"/>
      <c r="H20" s="506"/>
      <c r="I20" s="514"/>
      <c r="J20" s="512" t="s">
        <v>10370</v>
      </c>
      <c r="Q20" s="423"/>
      <c r="R20" s="425"/>
    </row>
    <row r="21" spans="1:18" ht="13.5" customHeight="1">
      <c r="A21" s="633"/>
      <c r="B21" s="614"/>
      <c r="C21" s="614"/>
      <c r="D21" s="615"/>
      <c r="E21" s="614"/>
      <c r="F21" s="616"/>
      <c r="G21" s="516"/>
      <c r="H21" s="506"/>
      <c r="I21" s="514"/>
      <c r="J21" s="514"/>
      <c r="Q21" s="423"/>
      <c r="R21" s="425"/>
    </row>
    <row r="22" spans="1:18" ht="13.5" customHeight="1">
      <c r="A22" s="633"/>
      <c r="B22" s="610">
        <v>3604800</v>
      </c>
      <c r="C22" s="610" t="s">
        <v>10001</v>
      </c>
      <c r="D22" s="611" t="s">
        <v>9363</v>
      </c>
      <c r="E22" s="610" t="s">
        <v>140</v>
      </c>
      <c r="F22" s="612" t="s">
        <v>9364</v>
      </c>
      <c r="G22" s="505"/>
      <c r="H22" s="506"/>
      <c r="I22" s="514"/>
      <c r="J22" s="514"/>
      <c r="Q22" s="426"/>
      <c r="R22" s="428"/>
    </row>
    <row r="23" spans="1:18" ht="13.5" customHeight="1">
      <c r="A23" s="633"/>
      <c r="B23" s="610"/>
      <c r="C23" s="610"/>
      <c r="D23" s="611"/>
      <c r="E23" s="610"/>
      <c r="F23" s="612"/>
      <c r="G23" s="508"/>
      <c r="H23" s="264" t="s">
        <v>10357</v>
      </c>
      <c r="I23" s="514"/>
      <c r="J23" s="514"/>
      <c r="L23" s="426"/>
      <c r="M23" s="426"/>
      <c r="N23" s="427"/>
      <c r="O23" s="426"/>
      <c r="P23" s="428"/>
      <c r="Q23" s="426"/>
      <c r="R23" s="428"/>
    </row>
    <row r="24" spans="1:18" ht="13.5" customHeight="1">
      <c r="A24" s="633">
        <v>6</v>
      </c>
      <c r="B24" s="614">
        <v>3604767</v>
      </c>
      <c r="C24" s="614" t="s">
        <v>372</v>
      </c>
      <c r="D24" s="615" t="s">
        <v>9363</v>
      </c>
      <c r="E24" s="614" t="s">
        <v>302</v>
      </c>
      <c r="F24" s="616" t="s">
        <v>9364</v>
      </c>
      <c r="G24" s="508"/>
      <c r="H24" s="505" t="s">
        <v>10128</v>
      </c>
      <c r="I24" s="514"/>
      <c r="J24" s="514"/>
    </row>
    <row r="25" spans="1:18" ht="13.5" customHeight="1">
      <c r="A25" s="633"/>
      <c r="B25" s="614"/>
      <c r="C25" s="614"/>
      <c r="D25" s="615"/>
      <c r="E25" s="614"/>
      <c r="F25" s="616"/>
      <c r="G25" s="510"/>
      <c r="H25" s="508"/>
      <c r="I25" s="514"/>
      <c r="J25" s="514"/>
    </row>
    <row r="26" spans="1:18" ht="13.5" customHeight="1">
      <c r="A26" s="633"/>
      <c r="B26" s="610">
        <v>3604690</v>
      </c>
      <c r="C26" s="610" t="s">
        <v>10000</v>
      </c>
      <c r="D26" s="611" t="s">
        <v>9363</v>
      </c>
      <c r="E26" s="610" t="s">
        <v>302</v>
      </c>
      <c r="F26" s="612" t="s">
        <v>9364</v>
      </c>
      <c r="G26" s="506"/>
      <c r="H26" s="508"/>
      <c r="I26" s="514"/>
      <c r="J26" s="514"/>
    </row>
    <row r="27" spans="1:18" ht="13.5" customHeight="1">
      <c r="A27" s="633"/>
      <c r="B27" s="610"/>
      <c r="C27" s="610"/>
      <c r="D27" s="611"/>
      <c r="E27" s="610"/>
      <c r="F27" s="612"/>
      <c r="G27" s="506"/>
      <c r="H27" s="508"/>
      <c r="I27" s="517" t="s">
        <v>10357</v>
      </c>
      <c r="J27" s="518"/>
    </row>
    <row r="28" spans="1:18" ht="13.5" customHeight="1">
      <c r="A28" s="633">
        <v>7</v>
      </c>
      <c r="B28" s="614">
        <v>3604698</v>
      </c>
      <c r="C28" s="614" t="s">
        <v>10018</v>
      </c>
      <c r="D28" s="615" t="s">
        <v>9363</v>
      </c>
      <c r="E28" s="614" t="s">
        <v>290</v>
      </c>
      <c r="F28" s="616" t="s">
        <v>9364</v>
      </c>
      <c r="G28" s="506"/>
      <c r="H28" s="508"/>
      <c r="I28" s="507" t="s">
        <v>10223</v>
      </c>
      <c r="J28" s="514"/>
    </row>
    <row r="29" spans="1:18" ht="13.5" customHeight="1">
      <c r="A29" s="633"/>
      <c r="B29" s="614"/>
      <c r="C29" s="614"/>
      <c r="D29" s="615"/>
      <c r="E29" s="614"/>
      <c r="F29" s="616"/>
      <c r="G29" s="516"/>
      <c r="H29" s="508"/>
      <c r="I29" s="567" t="s">
        <v>10369</v>
      </c>
      <c r="J29" s="514"/>
    </row>
    <row r="30" spans="1:18" ht="13.5" customHeight="1">
      <c r="A30" s="633"/>
      <c r="B30" s="610">
        <v>3604837</v>
      </c>
      <c r="C30" s="610" t="s">
        <v>10005</v>
      </c>
      <c r="D30" s="611" t="s">
        <v>9363</v>
      </c>
      <c r="E30" s="610" t="s">
        <v>290</v>
      </c>
      <c r="F30" s="612" t="s">
        <v>9364</v>
      </c>
      <c r="G30" s="505"/>
      <c r="H30" s="515"/>
      <c r="J30" s="514"/>
    </row>
    <row r="31" spans="1:18" ht="13.5" customHeight="1">
      <c r="A31" s="633"/>
      <c r="B31" s="610"/>
      <c r="C31" s="610"/>
      <c r="D31" s="611"/>
      <c r="E31" s="610"/>
      <c r="F31" s="612"/>
      <c r="G31" s="508"/>
      <c r="H31" s="246" t="s">
        <v>10358</v>
      </c>
      <c r="J31" s="514"/>
    </row>
    <row r="32" spans="1:18" ht="13.5" customHeight="1">
      <c r="A32" s="633">
        <v>8</v>
      </c>
      <c r="B32" s="614">
        <v>3604772</v>
      </c>
      <c r="C32" s="614" t="s">
        <v>10023</v>
      </c>
      <c r="D32" s="615" t="s">
        <v>9363</v>
      </c>
      <c r="E32" s="614" t="s">
        <v>413</v>
      </c>
      <c r="F32" s="616" t="s">
        <v>9364</v>
      </c>
      <c r="G32" s="508"/>
      <c r="H32" s="506" t="s">
        <v>10359</v>
      </c>
      <c r="J32" s="514"/>
    </row>
    <row r="33" spans="1:11" ht="10.5" customHeight="1">
      <c r="A33" s="633"/>
      <c r="B33" s="614"/>
      <c r="C33" s="614"/>
      <c r="D33" s="615"/>
      <c r="E33" s="614"/>
      <c r="F33" s="616"/>
      <c r="G33" s="510"/>
      <c r="H33" s="506"/>
      <c r="J33" s="514"/>
    </row>
    <row r="34" spans="1:11" ht="10.5" customHeight="1">
      <c r="A34" s="633"/>
      <c r="B34" s="610">
        <v>3604814</v>
      </c>
      <c r="C34" s="610" t="s">
        <v>10013</v>
      </c>
      <c r="D34" s="611" t="s">
        <v>9363</v>
      </c>
      <c r="E34" s="610" t="s">
        <v>413</v>
      </c>
      <c r="F34" s="612" t="s">
        <v>9364</v>
      </c>
      <c r="G34" s="506"/>
      <c r="H34" s="506"/>
      <c r="J34" s="514"/>
    </row>
    <row r="35" spans="1:11" ht="10.5" customHeight="1">
      <c r="A35" s="633"/>
      <c r="B35" s="610"/>
      <c r="C35" s="610"/>
      <c r="D35" s="611"/>
      <c r="E35" s="610"/>
      <c r="F35" s="612"/>
      <c r="G35" s="506"/>
      <c r="H35" s="506"/>
      <c r="J35" s="514"/>
      <c r="K35" s="517" t="s">
        <v>10355</v>
      </c>
    </row>
    <row r="36" spans="1:11" ht="10.5" customHeight="1">
      <c r="A36" s="633">
        <v>9</v>
      </c>
      <c r="B36" s="614">
        <v>3604750</v>
      </c>
      <c r="C36" s="614" t="s">
        <v>10026</v>
      </c>
      <c r="D36" s="615" t="s">
        <v>9363</v>
      </c>
      <c r="E36" s="614" t="s">
        <v>420</v>
      </c>
      <c r="F36" s="616" t="s">
        <v>9364</v>
      </c>
      <c r="G36" s="506"/>
      <c r="H36" s="506"/>
      <c r="J36" s="514"/>
      <c r="K36" s="519" t="s">
        <v>10160</v>
      </c>
    </row>
    <row r="37" spans="1:11" ht="10.5" customHeight="1">
      <c r="A37" s="633"/>
      <c r="B37" s="614"/>
      <c r="C37" s="614"/>
      <c r="D37" s="615"/>
      <c r="E37" s="614"/>
      <c r="F37" s="616"/>
      <c r="G37" s="516"/>
      <c r="H37" s="506"/>
      <c r="J37" s="514"/>
      <c r="K37" s="520"/>
    </row>
    <row r="38" spans="1:11" ht="10.5" customHeight="1">
      <c r="A38" s="633"/>
      <c r="B38" s="610">
        <v>3604771</v>
      </c>
      <c r="C38" s="610" t="s">
        <v>10020</v>
      </c>
      <c r="D38" s="611" t="s">
        <v>9363</v>
      </c>
      <c r="E38" s="610" t="s">
        <v>10038</v>
      </c>
      <c r="F38" s="612" t="s">
        <v>9364</v>
      </c>
      <c r="G38" s="505"/>
      <c r="H38" s="506"/>
      <c r="J38" s="514"/>
      <c r="K38" s="520"/>
    </row>
    <row r="39" spans="1:11" ht="10.5" customHeight="1">
      <c r="A39" s="633"/>
      <c r="B39" s="610"/>
      <c r="C39" s="610"/>
      <c r="D39" s="611"/>
      <c r="E39" s="610"/>
      <c r="F39" s="612"/>
      <c r="G39" s="508"/>
      <c r="H39" s="264" t="s">
        <v>10360</v>
      </c>
      <c r="J39" s="514"/>
      <c r="K39" s="520"/>
    </row>
    <row r="40" spans="1:11" ht="10.5" customHeight="1">
      <c r="A40" s="633">
        <v>10</v>
      </c>
      <c r="B40" s="614">
        <v>3604811</v>
      </c>
      <c r="C40" s="614" t="s">
        <v>9973</v>
      </c>
      <c r="D40" s="615" t="s">
        <v>9363</v>
      </c>
      <c r="E40" s="614" t="s">
        <v>302</v>
      </c>
      <c r="F40" s="616" t="s">
        <v>9364</v>
      </c>
      <c r="G40" s="508"/>
      <c r="H40" s="505" t="s">
        <v>10361</v>
      </c>
      <c r="J40" s="514"/>
      <c r="K40" s="520"/>
    </row>
    <row r="41" spans="1:11" ht="10.5" customHeight="1">
      <c r="A41" s="633"/>
      <c r="B41" s="614"/>
      <c r="C41" s="614"/>
      <c r="D41" s="615"/>
      <c r="E41" s="614"/>
      <c r="F41" s="616"/>
      <c r="G41" s="510"/>
      <c r="H41" s="508"/>
      <c r="J41" s="514"/>
      <c r="K41" s="520"/>
    </row>
    <row r="42" spans="1:11" ht="10.5" customHeight="1">
      <c r="A42" s="633"/>
      <c r="B42" s="610">
        <v>3604871</v>
      </c>
      <c r="C42" s="610" t="s">
        <v>9968</v>
      </c>
      <c r="D42" s="611" t="s">
        <v>9363</v>
      </c>
      <c r="E42" s="610" t="s">
        <v>302</v>
      </c>
      <c r="F42" s="612" t="s">
        <v>9364</v>
      </c>
      <c r="G42" s="506"/>
      <c r="H42" s="508"/>
      <c r="J42" s="514"/>
      <c r="K42" s="520"/>
    </row>
    <row r="43" spans="1:11" ht="10.5" customHeight="1">
      <c r="A43" s="633"/>
      <c r="B43" s="610"/>
      <c r="C43" s="610"/>
      <c r="D43" s="611"/>
      <c r="E43" s="610"/>
      <c r="F43" s="612"/>
      <c r="G43" s="506"/>
      <c r="H43" s="508"/>
      <c r="I43" s="517" t="s">
        <v>10362</v>
      </c>
      <c r="J43" s="514"/>
      <c r="K43" s="520"/>
    </row>
    <row r="44" spans="1:11" ht="10.5" customHeight="1">
      <c r="A44" s="633">
        <v>11</v>
      </c>
      <c r="B44" s="614">
        <v>3604668</v>
      </c>
      <c r="C44" s="614" t="s">
        <v>10028</v>
      </c>
      <c r="D44" s="615" t="s">
        <v>9363</v>
      </c>
      <c r="E44" s="614" t="s">
        <v>302</v>
      </c>
      <c r="F44" s="616" t="s">
        <v>9364</v>
      </c>
      <c r="G44" s="506"/>
      <c r="H44" s="508"/>
      <c r="I44" s="512" t="s">
        <v>10208</v>
      </c>
      <c r="J44" s="514"/>
      <c r="K44" s="520"/>
    </row>
    <row r="45" spans="1:11" ht="10.5" customHeight="1">
      <c r="A45" s="633"/>
      <c r="B45" s="614"/>
      <c r="C45" s="614"/>
      <c r="D45" s="615"/>
      <c r="E45" s="614"/>
      <c r="F45" s="616"/>
      <c r="G45" s="516"/>
      <c r="H45" s="508"/>
      <c r="I45" s="514"/>
      <c r="J45" s="514"/>
      <c r="K45" s="520"/>
    </row>
    <row r="46" spans="1:11" ht="10.5" customHeight="1">
      <c r="A46" s="633"/>
      <c r="B46" s="610">
        <v>3604754</v>
      </c>
      <c r="C46" s="610" t="s">
        <v>10021</v>
      </c>
      <c r="D46" s="611" t="s">
        <v>9363</v>
      </c>
      <c r="E46" s="610" t="s">
        <v>302</v>
      </c>
      <c r="F46" s="612" t="s">
        <v>9364</v>
      </c>
      <c r="G46" s="505"/>
      <c r="H46" s="515"/>
      <c r="I46" s="514"/>
      <c r="J46" s="514"/>
      <c r="K46" s="520"/>
    </row>
    <row r="47" spans="1:11" ht="10.5" customHeight="1">
      <c r="A47" s="633"/>
      <c r="B47" s="610"/>
      <c r="C47" s="610"/>
      <c r="D47" s="611"/>
      <c r="E47" s="610"/>
      <c r="F47" s="612"/>
      <c r="G47" s="508"/>
      <c r="H47" s="246" t="s">
        <v>10362</v>
      </c>
      <c r="I47" s="514"/>
      <c r="J47" s="514"/>
      <c r="K47" s="520"/>
    </row>
    <row r="48" spans="1:11" ht="10.5" customHeight="1">
      <c r="A48" s="633">
        <v>12</v>
      </c>
      <c r="B48" s="614">
        <v>3604736</v>
      </c>
      <c r="C48" s="614" t="s">
        <v>10024</v>
      </c>
      <c r="D48" s="615" t="s">
        <v>9363</v>
      </c>
      <c r="E48" s="614" t="s">
        <v>420</v>
      </c>
      <c r="F48" s="616" t="s">
        <v>9364</v>
      </c>
      <c r="G48" s="508"/>
      <c r="H48" s="506" t="s">
        <v>10249</v>
      </c>
      <c r="I48" s="514"/>
      <c r="J48" s="514"/>
      <c r="K48" s="520"/>
    </row>
    <row r="49" spans="1:11" ht="10.5" customHeight="1">
      <c r="A49" s="633"/>
      <c r="B49" s="614"/>
      <c r="C49" s="614"/>
      <c r="D49" s="615"/>
      <c r="E49" s="614"/>
      <c r="F49" s="616"/>
      <c r="G49" s="510"/>
      <c r="H49" s="568" t="s">
        <v>10363</v>
      </c>
      <c r="I49" s="514"/>
      <c r="J49" s="514"/>
      <c r="K49" s="520"/>
    </row>
    <row r="50" spans="1:11" ht="10.5" customHeight="1">
      <c r="A50" s="633"/>
      <c r="B50" s="610">
        <v>3604742</v>
      </c>
      <c r="C50" s="610" t="s">
        <v>10035</v>
      </c>
      <c r="D50" s="611" t="s">
        <v>9363</v>
      </c>
      <c r="E50" s="610" t="s">
        <v>420</v>
      </c>
      <c r="F50" s="612" t="s">
        <v>9364</v>
      </c>
      <c r="G50" s="506"/>
      <c r="H50" s="506"/>
      <c r="I50" s="514"/>
      <c r="J50" s="514"/>
      <c r="K50" s="520"/>
    </row>
    <row r="51" spans="1:11" ht="10.5" customHeight="1">
      <c r="A51" s="633"/>
      <c r="B51" s="610"/>
      <c r="C51" s="610"/>
      <c r="D51" s="611"/>
      <c r="E51" s="610"/>
      <c r="F51" s="612"/>
      <c r="G51" s="506"/>
      <c r="H51" s="506"/>
      <c r="I51" s="514"/>
      <c r="J51" s="523" t="s">
        <v>10366</v>
      </c>
      <c r="K51" s="520"/>
    </row>
    <row r="52" spans="1:11" ht="10.5" customHeight="1">
      <c r="A52" s="633">
        <v>13</v>
      </c>
      <c r="B52" s="614">
        <v>3604864</v>
      </c>
      <c r="C52" s="614" t="s">
        <v>10014</v>
      </c>
      <c r="D52" s="615" t="s">
        <v>9363</v>
      </c>
      <c r="E52" s="614" t="s">
        <v>97</v>
      </c>
      <c r="F52" s="616" t="s">
        <v>9364</v>
      </c>
      <c r="G52" s="506"/>
      <c r="H52" s="506"/>
      <c r="I52" s="514"/>
      <c r="J52" s="507" t="s">
        <v>10147</v>
      </c>
      <c r="K52" s="520"/>
    </row>
    <row r="53" spans="1:11" ht="10.5" customHeight="1">
      <c r="A53" s="633"/>
      <c r="B53" s="614"/>
      <c r="C53" s="614"/>
      <c r="D53" s="615"/>
      <c r="E53" s="614"/>
      <c r="F53" s="616"/>
      <c r="G53" s="516"/>
      <c r="H53" s="506"/>
      <c r="I53" s="514"/>
      <c r="K53" s="520"/>
    </row>
    <row r="54" spans="1:11" ht="10.5" customHeight="1">
      <c r="A54" s="633"/>
      <c r="B54" s="610">
        <v>3604865</v>
      </c>
      <c r="C54" s="610" t="s">
        <v>9970</v>
      </c>
      <c r="D54" s="611" t="s">
        <v>9363</v>
      </c>
      <c r="E54" s="610" t="s">
        <v>97</v>
      </c>
      <c r="F54" s="612" t="s">
        <v>9364</v>
      </c>
      <c r="G54" s="505"/>
      <c r="H54" s="506"/>
      <c r="I54" s="514"/>
      <c r="K54" s="520"/>
    </row>
    <row r="55" spans="1:11" ht="10.5" customHeight="1">
      <c r="A55" s="633"/>
      <c r="B55" s="610"/>
      <c r="C55" s="610"/>
      <c r="D55" s="611"/>
      <c r="E55" s="610"/>
      <c r="F55" s="612"/>
      <c r="G55" s="508"/>
      <c r="H55" s="264" t="s">
        <v>10364</v>
      </c>
      <c r="I55" s="514"/>
      <c r="K55" s="520"/>
    </row>
    <row r="56" spans="1:11" ht="10.5" customHeight="1">
      <c r="A56" s="633">
        <v>14</v>
      </c>
      <c r="B56" s="614">
        <v>3604718</v>
      </c>
      <c r="C56" s="614" t="s">
        <v>10036</v>
      </c>
      <c r="D56" s="615" t="s">
        <v>9363</v>
      </c>
      <c r="E56" s="614" t="s">
        <v>97</v>
      </c>
      <c r="F56" s="616" t="s">
        <v>9364</v>
      </c>
      <c r="G56" s="508"/>
      <c r="H56" s="505" t="s">
        <v>10223</v>
      </c>
      <c r="I56" s="514"/>
      <c r="K56" s="520"/>
    </row>
    <row r="57" spans="1:11" ht="10.5" customHeight="1">
      <c r="A57" s="633"/>
      <c r="B57" s="614"/>
      <c r="C57" s="614"/>
      <c r="D57" s="615"/>
      <c r="E57" s="614"/>
      <c r="F57" s="616"/>
      <c r="G57" s="510"/>
      <c r="H57" s="569" t="s">
        <v>10365</v>
      </c>
      <c r="I57" s="514"/>
      <c r="K57" s="520"/>
    </row>
    <row r="58" spans="1:11" ht="10.5" customHeight="1">
      <c r="A58" s="633"/>
      <c r="B58" s="610">
        <v>3604888</v>
      </c>
      <c r="C58" s="610" t="s">
        <v>10010</v>
      </c>
      <c r="D58" s="611" t="s">
        <v>9363</v>
      </c>
      <c r="E58" s="610" t="s">
        <v>97</v>
      </c>
      <c r="F58" s="612" t="s">
        <v>9364</v>
      </c>
      <c r="G58" s="506"/>
      <c r="H58" s="508"/>
      <c r="I58" s="514"/>
      <c r="K58" s="520"/>
    </row>
    <row r="59" spans="1:11" ht="10.5" customHeight="1">
      <c r="A59" s="633"/>
      <c r="B59" s="610"/>
      <c r="C59" s="610"/>
      <c r="D59" s="611"/>
      <c r="E59" s="610"/>
      <c r="F59" s="612"/>
      <c r="G59" s="506"/>
      <c r="H59" s="508"/>
      <c r="I59" s="523" t="s">
        <v>10366</v>
      </c>
      <c r="K59" s="520"/>
    </row>
    <row r="60" spans="1:11" ht="10.5" customHeight="1">
      <c r="A60" s="633">
        <v>15</v>
      </c>
      <c r="B60" s="614">
        <v>3604655</v>
      </c>
      <c r="C60" s="614" t="s">
        <v>10033</v>
      </c>
      <c r="D60" s="615" t="s">
        <v>9363</v>
      </c>
      <c r="E60" s="614" t="s">
        <v>290</v>
      </c>
      <c r="F60" s="616" t="s">
        <v>9364</v>
      </c>
      <c r="G60" s="506"/>
      <c r="H60" s="508"/>
      <c r="I60" s="507" t="s">
        <v>10368</v>
      </c>
      <c r="K60" s="520"/>
    </row>
    <row r="61" spans="1:11" ht="10.5" customHeight="1">
      <c r="A61" s="633"/>
      <c r="B61" s="614"/>
      <c r="C61" s="614"/>
      <c r="D61" s="615"/>
      <c r="E61" s="614"/>
      <c r="F61" s="616"/>
      <c r="G61" s="516"/>
      <c r="H61" s="570"/>
      <c r="I61" s="571" t="s">
        <v>10499</v>
      </c>
      <c r="J61" s="571"/>
      <c r="K61" s="520"/>
    </row>
    <row r="62" spans="1:11" ht="10.5" customHeight="1">
      <c r="A62" s="633"/>
      <c r="B62" s="610">
        <v>3604722</v>
      </c>
      <c r="C62" s="610" t="s">
        <v>10025</v>
      </c>
      <c r="D62" s="611" t="s">
        <v>9363</v>
      </c>
      <c r="E62" s="610" t="s">
        <v>290</v>
      </c>
      <c r="F62" s="612" t="s">
        <v>9364</v>
      </c>
      <c r="G62" s="505"/>
      <c r="H62" s="515"/>
      <c r="K62" s="520"/>
    </row>
    <row r="63" spans="1:11" ht="10.5" customHeight="1">
      <c r="A63" s="633"/>
      <c r="B63" s="610"/>
      <c r="C63" s="610"/>
      <c r="D63" s="611"/>
      <c r="E63" s="610"/>
      <c r="F63" s="612"/>
      <c r="G63" s="508"/>
      <c r="H63" s="246" t="s">
        <v>10366</v>
      </c>
      <c r="K63" s="520"/>
    </row>
    <row r="64" spans="1:11" ht="10.5" customHeight="1">
      <c r="A64" s="633">
        <v>16</v>
      </c>
      <c r="B64" s="614">
        <v>3604666</v>
      </c>
      <c r="C64" s="614" t="s">
        <v>10037</v>
      </c>
      <c r="D64" s="615" t="s">
        <v>9363</v>
      </c>
      <c r="E64" s="614" t="s">
        <v>97</v>
      </c>
      <c r="F64" s="616" t="s">
        <v>9364</v>
      </c>
      <c r="G64" s="508"/>
      <c r="H64" s="506" t="s">
        <v>10367</v>
      </c>
      <c r="K64" s="520"/>
    </row>
    <row r="65" spans="1:11" ht="10.5" customHeight="1">
      <c r="A65" s="633"/>
      <c r="B65" s="614"/>
      <c r="C65" s="614"/>
      <c r="D65" s="615"/>
      <c r="E65" s="614"/>
      <c r="F65" s="616"/>
      <c r="G65" s="510"/>
      <c r="H65" s="506"/>
      <c r="K65" s="520"/>
    </row>
    <row r="66" spans="1:11" ht="10.5" customHeight="1">
      <c r="A66" s="633"/>
      <c r="B66" s="610">
        <v>3604804</v>
      </c>
      <c r="C66" s="610" t="s">
        <v>10032</v>
      </c>
      <c r="D66" s="611" t="s">
        <v>9363</v>
      </c>
      <c r="E66" s="610" t="s">
        <v>97</v>
      </c>
      <c r="F66" s="612" t="s">
        <v>9364</v>
      </c>
      <c r="G66" s="506"/>
      <c r="H66" s="506"/>
      <c r="K66" s="520"/>
    </row>
    <row r="67" spans="1:11" ht="10.5" customHeight="1">
      <c r="A67" s="633"/>
      <c r="B67" s="610"/>
      <c r="C67" s="610"/>
      <c r="D67" s="611"/>
      <c r="E67" s="610"/>
      <c r="F67" s="612"/>
      <c r="G67" s="506"/>
      <c r="H67" s="506"/>
      <c r="K67" s="520"/>
    </row>
    <row r="68" spans="1:11" ht="10.5" customHeight="1">
      <c r="A68" s="200"/>
      <c r="B68" s="198"/>
      <c r="C68" s="200"/>
      <c r="D68" s="200"/>
      <c r="E68" s="200"/>
      <c r="F68" s="200"/>
      <c r="G68" s="506"/>
      <c r="H68" s="506"/>
    </row>
    <row r="69" spans="1:11" ht="12" customHeight="1">
      <c r="A69" s="200"/>
      <c r="B69" s="198"/>
      <c r="C69" s="200"/>
      <c r="D69" s="200"/>
      <c r="E69" s="200"/>
      <c r="F69" s="200"/>
      <c r="G69" s="506"/>
      <c r="H69" s="506"/>
    </row>
    <row r="70" spans="1:11">
      <c r="A70" s="200"/>
      <c r="B70" s="198"/>
      <c r="C70" s="200"/>
      <c r="D70" s="200"/>
      <c r="E70" s="200"/>
      <c r="F70" s="200"/>
      <c r="G70" s="506"/>
      <c r="H70" s="506"/>
    </row>
    <row r="71" spans="1:11">
      <c r="A71" s="200"/>
      <c r="B71" s="198"/>
      <c r="C71" s="200"/>
      <c r="D71" s="200"/>
      <c r="E71" s="200"/>
      <c r="F71" s="200"/>
      <c r="G71" s="506"/>
      <c r="H71" s="506"/>
    </row>
    <row r="72" spans="1:11">
      <c r="A72" s="200"/>
      <c r="B72" s="198"/>
      <c r="C72" s="200"/>
      <c r="D72" s="200"/>
      <c r="E72" s="200"/>
      <c r="F72" s="200"/>
      <c r="G72" s="506"/>
      <c r="H72" s="506"/>
    </row>
    <row r="73" spans="1:11">
      <c r="A73" s="200"/>
      <c r="B73" s="198"/>
      <c r="C73" s="200"/>
      <c r="D73" s="200"/>
      <c r="E73" s="200"/>
      <c r="F73" s="200"/>
      <c r="G73" s="506"/>
      <c r="H73" s="506"/>
    </row>
    <row r="74" spans="1:11">
      <c r="A74" s="200"/>
      <c r="B74" s="198"/>
      <c r="C74" s="200"/>
      <c r="D74" s="200"/>
      <c r="E74" s="200"/>
      <c r="F74" s="200"/>
      <c r="G74" s="506"/>
      <c r="H74" s="506"/>
    </row>
    <row r="75" spans="1:11">
      <c r="A75" s="200"/>
      <c r="B75" s="198"/>
      <c r="C75" s="200"/>
      <c r="D75" s="200"/>
      <c r="E75" s="200"/>
      <c r="F75" s="200"/>
      <c r="G75" s="506"/>
      <c r="H75" s="506"/>
    </row>
    <row r="76" spans="1:11">
      <c r="A76" s="200"/>
      <c r="B76" s="198"/>
      <c r="C76" s="200"/>
      <c r="D76" s="200"/>
      <c r="E76" s="200"/>
      <c r="F76" s="200"/>
      <c r="G76" s="506"/>
      <c r="H76" s="506"/>
    </row>
    <row r="77" spans="1:11">
      <c r="A77" s="200"/>
      <c r="B77" s="198"/>
      <c r="C77" s="200"/>
      <c r="D77" s="200"/>
      <c r="E77" s="200"/>
      <c r="F77" s="200"/>
      <c r="G77" s="506"/>
      <c r="H77" s="506"/>
    </row>
    <row r="78" spans="1:11">
      <c r="A78" s="200"/>
      <c r="B78" s="198"/>
      <c r="C78" s="200"/>
      <c r="D78" s="200"/>
      <c r="E78" s="200"/>
      <c r="F78" s="200"/>
      <c r="G78" s="506"/>
      <c r="H78" s="506"/>
    </row>
    <row r="79" spans="1:11">
      <c r="A79" s="200"/>
      <c r="B79" s="198"/>
      <c r="C79" s="200"/>
      <c r="D79" s="200"/>
      <c r="E79" s="200"/>
      <c r="F79" s="200"/>
      <c r="G79" s="506"/>
      <c r="H79" s="506"/>
    </row>
    <row r="80" spans="1:11">
      <c r="A80" s="200"/>
      <c r="B80" s="198"/>
      <c r="C80" s="200"/>
      <c r="D80" s="200"/>
      <c r="E80" s="200"/>
      <c r="F80" s="200"/>
      <c r="G80" s="506"/>
      <c r="H80" s="506"/>
    </row>
    <row r="81" spans="1:8">
      <c r="A81" s="200"/>
      <c r="B81" s="198"/>
      <c r="C81" s="200"/>
      <c r="D81" s="200"/>
      <c r="E81" s="200"/>
      <c r="F81" s="200"/>
      <c r="G81" s="506"/>
      <c r="H81" s="506"/>
    </row>
    <row r="82" spans="1:8">
      <c r="A82" s="200"/>
      <c r="B82" s="198"/>
      <c r="C82" s="200"/>
      <c r="D82" s="200"/>
      <c r="E82" s="200"/>
      <c r="F82" s="200"/>
      <c r="G82" s="506"/>
      <c r="H82" s="506"/>
    </row>
    <row r="83" spans="1:8">
      <c r="A83" s="200"/>
      <c r="B83" s="198"/>
      <c r="C83" s="200"/>
      <c r="D83" s="200"/>
      <c r="E83" s="200"/>
      <c r="F83" s="200"/>
      <c r="G83" s="506"/>
      <c r="H83" s="506"/>
    </row>
    <row r="84" spans="1:8">
      <c r="A84" s="200"/>
      <c r="B84" s="198"/>
      <c r="C84" s="200"/>
      <c r="D84" s="200"/>
      <c r="E84" s="200"/>
      <c r="F84" s="200"/>
      <c r="G84" s="506"/>
      <c r="H84" s="506"/>
    </row>
    <row r="85" spans="1:8">
      <c r="A85" s="200"/>
      <c r="B85" s="198"/>
      <c r="C85" s="200"/>
      <c r="D85" s="200"/>
      <c r="E85" s="200"/>
      <c r="F85" s="200"/>
      <c r="G85" s="506"/>
      <c r="H85" s="506"/>
    </row>
    <row r="86" spans="1:8">
      <c r="A86" s="200"/>
      <c r="B86" s="198"/>
      <c r="C86" s="200"/>
      <c r="D86" s="200"/>
      <c r="E86" s="200"/>
      <c r="F86" s="200"/>
      <c r="G86" s="506"/>
      <c r="H86" s="506"/>
    </row>
    <row r="87" spans="1:8">
      <c r="A87" s="200"/>
      <c r="B87" s="198"/>
      <c r="C87" s="200"/>
      <c r="D87" s="200"/>
      <c r="E87" s="200"/>
      <c r="F87" s="200"/>
      <c r="G87" s="506"/>
      <c r="H87" s="506"/>
    </row>
    <row r="88" spans="1:8">
      <c r="A88" s="200"/>
      <c r="B88" s="198"/>
      <c r="C88" s="200"/>
      <c r="D88" s="200"/>
      <c r="E88" s="200"/>
      <c r="F88" s="200"/>
      <c r="G88" s="506"/>
      <c r="H88" s="506"/>
    </row>
    <row r="89" spans="1:8">
      <c r="A89" s="200"/>
      <c r="B89" s="198"/>
      <c r="C89" s="200"/>
      <c r="D89" s="200"/>
      <c r="E89" s="200"/>
      <c r="F89" s="200"/>
      <c r="G89" s="506"/>
      <c r="H89" s="506"/>
    </row>
    <row r="90" spans="1:8">
      <c r="A90" s="200"/>
      <c r="B90" s="198"/>
      <c r="C90" s="200"/>
      <c r="D90" s="200"/>
      <c r="E90" s="200"/>
      <c r="F90" s="200"/>
      <c r="G90" s="506"/>
      <c r="H90" s="506"/>
    </row>
    <row r="91" spans="1:8">
      <c r="A91" s="200"/>
      <c r="B91" s="198"/>
      <c r="C91" s="200"/>
      <c r="D91" s="200"/>
      <c r="E91" s="200"/>
      <c r="F91" s="200"/>
      <c r="G91" s="506"/>
      <c r="H91" s="506"/>
    </row>
    <row r="92" spans="1:8">
      <c r="A92" s="200"/>
      <c r="B92" s="198"/>
      <c r="C92" s="200"/>
      <c r="D92" s="200"/>
      <c r="E92" s="200"/>
      <c r="F92" s="200"/>
      <c r="G92" s="506"/>
      <c r="H92" s="506"/>
    </row>
    <row r="93" spans="1:8">
      <c r="A93" s="200"/>
      <c r="B93" s="198"/>
      <c r="C93" s="200"/>
      <c r="D93" s="200"/>
      <c r="E93" s="200"/>
      <c r="F93" s="200"/>
      <c r="G93" s="506"/>
      <c r="H93" s="506"/>
    </row>
    <row r="94" spans="1:8">
      <c r="A94" s="200"/>
      <c r="B94" s="198"/>
      <c r="C94" s="200"/>
      <c r="D94" s="200"/>
      <c r="E94" s="200"/>
      <c r="F94" s="200"/>
      <c r="G94" s="506"/>
      <c r="H94" s="506"/>
    </row>
    <row r="95" spans="1:8">
      <c r="A95" s="200"/>
      <c r="B95" s="198"/>
      <c r="C95" s="200"/>
      <c r="D95" s="200"/>
      <c r="E95" s="200"/>
      <c r="F95" s="200"/>
      <c r="G95" s="506"/>
      <c r="H95" s="506"/>
    </row>
    <row r="96" spans="1:8">
      <c r="A96" s="200"/>
      <c r="B96" s="198"/>
      <c r="C96" s="200"/>
      <c r="D96" s="200"/>
      <c r="E96" s="200"/>
      <c r="F96" s="200"/>
      <c r="G96" s="506"/>
      <c r="H96" s="506"/>
    </row>
    <row r="97" spans="1:11">
      <c r="A97" s="200"/>
      <c r="B97" s="198"/>
      <c r="C97" s="200"/>
      <c r="D97" s="200"/>
      <c r="E97" s="200"/>
      <c r="F97" s="200"/>
      <c r="G97" s="506"/>
      <c r="H97" s="506"/>
      <c r="I97" s="544"/>
      <c r="J97" s="544"/>
      <c r="K97" s="544"/>
    </row>
    <row r="98" spans="1:11">
      <c r="A98" s="200"/>
      <c r="B98" s="198"/>
      <c r="C98" s="200"/>
      <c r="D98" s="200"/>
      <c r="E98" s="200"/>
      <c r="F98" s="200"/>
      <c r="G98" s="506"/>
      <c r="H98" s="506"/>
      <c r="I98" s="544"/>
      <c r="J98" s="544"/>
      <c r="K98" s="544"/>
    </row>
    <row r="99" spans="1:11">
      <c r="A99" s="200"/>
      <c r="B99" s="198"/>
      <c r="C99" s="200"/>
      <c r="D99" s="200"/>
      <c r="E99" s="200"/>
      <c r="F99" s="200"/>
      <c r="G99" s="506"/>
      <c r="H99" s="506"/>
      <c r="I99" s="544"/>
      <c r="J99" s="544"/>
      <c r="K99" s="544"/>
    </row>
    <row r="100" spans="1:11">
      <c r="A100" s="200"/>
      <c r="B100" s="198"/>
      <c r="C100" s="200"/>
      <c r="D100" s="200"/>
      <c r="E100" s="200"/>
      <c r="F100" s="200"/>
      <c r="G100" s="506"/>
      <c r="H100" s="506"/>
      <c r="I100" s="544"/>
      <c r="J100" s="544"/>
      <c r="K100" s="544"/>
    </row>
    <row r="101" spans="1:11">
      <c r="A101" s="200"/>
      <c r="B101" s="198"/>
      <c r="C101" s="200"/>
      <c r="D101" s="200"/>
      <c r="E101" s="200"/>
      <c r="F101" s="200"/>
      <c r="G101" s="506"/>
      <c r="H101" s="506"/>
      <c r="I101" s="544"/>
      <c r="J101" s="544"/>
      <c r="K101" s="544"/>
    </row>
    <row r="102" spans="1:11">
      <c r="A102" s="200"/>
      <c r="B102" s="198"/>
      <c r="C102" s="200"/>
      <c r="D102" s="200"/>
      <c r="E102" s="200"/>
      <c r="F102" s="200"/>
      <c r="G102" s="506"/>
      <c r="H102" s="506"/>
      <c r="I102" s="544"/>
      <c r="J102" s="544"/>
      <c r="K102" s="544"/>
    </row>
    <row r="103" spans="1:11">
      <c r="A103" s="200"/>
      <c r="B103" s="198"/>
      <c r="C103" s="200"/>
      <c r="D103" s="200"/>
      <c r="E103" s="200"/>
      <c r="F103" s="200"/>
      <c r="G103" s="506"/>
      <c r="H103" s="506"/>
      <c r="I103" s="544"/>
      <c r="J103" s="544"/>
      <c r="K103" s="544"/>
    </row>
    <row r="104" spans="1:11">
      <c r="A104" s="200"/>
      <c r="B104" s="198"/>
      <c r="C104" s="200"/>
      <c r="D104" s="200"/>
      <c r="E104" s="200"/>
      <c r="F104" s="200"/>
      <c r="G104" s="506"/>
      <c r="H104" s="506"/>
      <c r="I104" s="544"/>
      <c r="J104" s="544"/>
      <c r="K104" s="544"/>
    </row>
    <row r="105" spans="1:11">
      <c r="I105" s="544"/>
      <c r="J105" s="544"/>
      <c r="K105" s="544"/>
    </row>
    <row r="106" spans="1:11">
      <c r="I106" s="544"/>
      <c r="J106" s="544"/>
      <c r="K106" s="544"/>
    </row>
    <row r="107" spans="1:11">
      <c r="I107" s="544"/>
      <c r="J107" s="544"/>
      <c r="K107" s="544"/>
    </row>
    <row r="108" spans="1:11">
      <c r="I108" s="544"/>
      <c r="J108" s="544"/>
      <c r="K108" s="544"/>
    </row>
    <row r="109" spans="1:11">
      <c r="I109" s="544"/>
      <c r="J109" s="544"/>
      <c r="K109" s="544"/>
    </row>
    <row r="110" spans="1:11">
      <c r="I110" s="544"/>
      <c r="J110" s="544"/>
      <c r="K110" s="544"/>
    </row>
    <row r="111" spans="1:11">
      <c r="I111" s="544"/>
      <c r="J111" s="544"/>
      <c r="K111" s="544"/>
    </row>
    <row r="112" spans="1:11">
      <c r="I112" s="544"/>
      <c r="J112" s="544"/>
      <c r="K112" s="544"/>
    </row>
    <row r="113" spans="7:11">
      <c r="G113" s="544"/>
      <c r="H113" s="544"/>
      <c r="I113" s="544"/>
      <c r="J113" s="544"/>
      <c r="K113" s="544"/>
    </row>
    <row r="114" spans="7:11">
      <c r="G114" s="544"/>
      <c r="H114" s="544"/>
      <c r="I114" s="544"/>
      <c r="J114" s="544"/>
      <c r="K114" s="544"/>
    </row>
    <row r="115" spans="7:11">
      <c r="G115" s="544"/>
      <c r="H115" s="544"/>
      <c r="I115" s="544"/>
      <c r="J115" s="544"/>
      <c r="K115" s="544"/>
    </row>
    <row r="116" spans="7:11">
      <c r="G116" s="544"/>
      <c r="H116" s="544"/>
      <c r="I116" s="544"/>
      <c r="J116" s="544"/>
      <c r="K116" s="544"/>
    </row>
    <row r="117" spans="7:11">
      <c r="G117" s="544"/>
      <c r="H117" s="544"/>
      <c r="I117" s="544"/>
      <c r="J117" s="544"/>
      <c r="K117" s="544"/>
    </row>
    <row r="118" spans="7:11">
      <c r="G118" s="544"/>
      <c r="H118" s="544"/>
      <c r="I118" s="544"/>
      <c r="J118" s="544"/>
      <c r="K118" s="544"/>
    </row>
    <row r="119" spans="7:11">
      <c r="G119" s="544"/>
      <c r="H119" s="544"/>
      <c r="I119" s="544"/>
      <c r="J119" s="544"/>
      <c r="K119" s="544"/>
    </row>
    <row r="120" spans="7:11">
      <c r="G120" s="544"/>
      <c r="H120" s="544"/>
      <c r="I120" s="544"/>
      <c r="J120" s="544"/>
      <c r="K120" s="544"/>
    </row>
    <row r="121" spans="7:11">
      <c r="G121" s="544"/>
      <c r="H121" s="544"/>
      <c r="I121" s="544"/>
      <c r="J121" s="544"/>
      <c r="K121" s="544"/>
    </row>
    <row r="122" spans="7:11">
      <c r="G122" s="544"/>
      <c r="H122" s="544"/>
      <c r="I122" s="544"/>
      <c r="J122" s="544"/>
      <c r="K122" s="544"/>
    </row>
    <row r="123" spans="7:11">
      <c r="G123" s="544"/>
      <c r="H123" s="544"/>
      <c r="I123" s="544"/>
      <c r="J123" s="544"/>
      <c r="K123" s="544"/>
    </row>
    <row r="124" spans="7:11">
      <c r="G124" s="544"/>
      <c r="H124" s="544"/>
      <c r="I124" s="544"/>
      <c r="J124" s="544"/>
      <c r="K124" s="544"/>
    </row>
    <row r="125" spans="7:11">
      <c r="G125" s="544"/>
      <c r="H125" s="544"/>
      <c r="I125" s="544"/>
      <c r="J125" s="544"/>
      <c r="K125" s="544"/>
    </row>
    <row r="126" spans="7:11">
      <c r="G126" s="544"/>
      <c r="H126" s="544"/>
      <c r="I126" s="544"/>
      <c r="J126" s="544"/>
      <c r="K126" s="544"/>
    </row>
    <row r="127" spans="7:11">
      <c r="G127" s="544"/>
      <c r="H127" s="544"/>
      <c r="I127" s="544"/>
      <c r="J127" s="544"/>
      <c r="K127" s="544"/>
    </row>
    <row r="128" spans="7:11">
      <c r="G128" s="544"/>
      <c r="H128" s="544"/>
      <c r="I128" s="544"/>
      <c r="J128" s="544"/>
      <c r="K128" s="544"/>
    </row>
    <row r="129" spans="7:11">
      <c r="G129" s="544"/>
      <c r="H129" s="544"/>
      <c r="I129" s="544"/>
      <c r="J129" s="544"/>
      <c r="K129" s="544"/>
    </row>
    <row r="130" spans="7:11">
      <c r="G130" s="544"/>
      <c r="H130" s="544"/>
      <c r="I130" s="544"/>
      <c r="J130" s="544"/>
      <c r="K130" s="544"/>
    </row>
    <row r="131" spans="7:11">
      <c r="G131" s="544"/>
      <c r="H131" s="544"/>
      <c r="I131" s="544"/>
      <c r="J131" s="544"/>
      <c r="K131" s="544"/>
    </row>
  </sheetData>
  <mergeCells count="196">
    <mergeCell ref="A60:A63"/>
    <mergeCell ref="B60:B61"/>
    <mergeCell ref="C60:C61"/>
    <mergeCell ref="D60:D61"/>
    <mergeCell ref="E60:E61"/>
    <mergeCell ref="F60:F61"/>
    <mergeCell ref="B62:B63"/>
    <mergeCell ref="C62:C63"/>
    <mergeCell ref="D62:D63"/>
    <mergeCell ref="E62:E63"/>
    <mergeCell ref="F62:F63"/>
    <mergeCell ref="E66:E67"/>
    <mergeCell ref="F66:F67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A44:A47"/>
    <mergeCell ref="B44:B45"/>
    <mergeCell ref="C44:C45"/>
    <mergeCell ref="D44:D45"/>
    <mergeCell ref="E44:E45"/>
    <mergeCell ref="A40:A43"/>
    <mergeCell ref="A56:A59"/>
    <mergeCell ref="F50:F51"/>
    <mergeCell ref="A52:A55"/>
    <mergeCell ref="A48:A51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F44:F45"/>
    <mergeCell ref="B46:B47"/>
    <mergeCell ref="D46:D47"/>
    <mergeCell ref="C46:C47"/>
    <mergeCell ref="E46:E47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F46:F47"/>
    <mergeCell ref="F34:F35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B42:B43"/>
    <mergeCell ref="C42:C43"/>
    <mergeCell ref="D42:D43"/>
    <mergeCell ref="E42:E43"/>
    <mergeCell ref="F42:F43"/>
    <mergeCell ref="A32:A35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E30:E31"/>
    <mergeCell ref="F30:F31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F14:F15"/>
    <mergeCell ref="A16:A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B16:B17"/>
    <mergeCell ref="C16:C17"/>
    <mergeCell ref="D16:D17"/>
    <mergeCell ref="E16:E17"/>
    <mergeCell ref="F16:F17"/>
    <mergeCell ref="B18:B19"/>
    <mergeCell ref="C18:C19"/>
    <mergeCell ref="D18:D19"/>
    <mergeCell ref="E18:E19"/>
    <mergeCell ref="F18:F19"/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B10:B11"/>
    <mergeCell ref="C10:C11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F54:F55"/>
    <mergeCell ref="B56:B57"/>
    <mergeCell ref="C56:C57"/>
    <mergeCell ref="D56:D57"/>
    <mergeCell ref="E56:E57"/>
    <mergeCell ref="F56:F57"/>
    <mergeCell ref="B58:B59"/>
    <mergeCell ref="C58:C59"/>
    <mergeCell ref="D58:D59"/>
    <mergeCell ref="E58:E59"/>
    <mergeCell ref="F58:F59"/>
    <mergeCell ref="O8:O9"/>
    <mergeCell ref="P8:P9"/>
    <mergeCell ref="N10:N11"/>
    <mergeCell ref="O10:O11"/>
    <mergeCell ref="P10:P11"/>
    <mergeCell ref="N4:N5"/>
    <mergeCell ref="O4:O5"/>
    <mergeCell ref="P4:P5"/>
    <mergeCell ref="N6:N7"/>
    <mergeCell ref="O6:O7"/>
    <mergeCell ref="P6:P7"/>
    <mergeCell ref="L4:L5"/>
    <mergeCell ref="M4:M5"/>
    <mergeCell ref="L6:L7"/>
    <mergeCell ref="M6:M7"/>
    <mergeCell ref="L8:L9"/>
    <mergeCell ref="M8:M9"/>
    <mergeCell ref="L10:L11"/>
    <mergeCell ref="M10:M11"/>
    <mergeCell ref="N8:N9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33"/>
  <sheetViews>
    <sheetView topLeftCell="A9" workbookViewId="0">
      <selection sqref="A1:C1"/>
    </sheetView>
  </sheetViews>
  <sheetFormatPr defaultColWidth="8.875" defaultRowHeight="13.5"/>
  <cols>
    <col min="1" max="1" width="5.625" customWidth="1"/>
    <col min="2" max="2" width="8.12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2">
        <v>1</v>
      </c>
      <c r="B2" s="2">
        <v>1</v>
      </c>
      <c r="C2" s="42">
        <v>3652586</v>
      </c>
      <c r="D2" s="59" t="s">
        <v>89</v>
      </c>
      <c r="E2" s="43" t="s">
        <v>79</v>
      </c>
      <c r="F2">
        <v>1206</v>
      </c>
    </row>
    <row r="3" spans="1:6" ht="20.100000000000001" customHeight="1">
      <c r="A3" s="2">
        <v>2</v>
      </c>
      <c r="B3" s="2">
        <v>32</v>
      </c>
      <c r="C3" s="85">
        <v>3652554</v>
      </c>
      <c r="D3" s="59" t="s">
        <v>396</v>
      </c>
      <c r="E3" s="43" t="s">
        <v>302</v>
      </c>
      <c r="F3">
        <v>1206</v>
      </c>
    </row>
    <row r="4" spans="1:6" ht="20.100000000000001" customHeight="1">
      <c r="A4" s="2">
        <v>3</v>
      </c>
      <c r="B4" s="2">
        <v>24</v>
      </c>
      <c r="C4" s="42">
        <v>3652569</v>
      </c>
      <c r="D4" s="85" t="s">
        <v>393</v>
      </c>
      <c r="E4" s="43" t="s">
        <v>302</v>
      </c>
      <c r="F4">
        <v>1220</v>
      </c>
    </row>
    <row r="5" spans="1:6" ht="20.100000000000001" customHeight="1">
      <c r="A5" s="2">
        <v>4</v>
      </c>
      <c r="B5" s="2">
        <v>9</v>
      </c>
      <c r="C5" s="42">
        <v>3652553</v>
      </c>
      <c r="D5" s="85" t="s">
        <v>394</v>
      </c>
      <c r="E5" s="43" t="s">
        <v>302</v>
      </c>
      <c r="F5">
        <v>1357</v>
      </c>
    </row>
    <row r="6" spans="1:6" ht="20.100000000000001" customHeight="1">
      <c r="A6" s="2">
        <v>5</v>
      </c>
      <c r="B6" s="2">
        <v>25</v>
      </c>
      <c r="C6" s="42">
        <v>3652600</v>
      </c>
      <c r="D6" s="59" t="s">
        <v>135</v>
      </c>
      <c r="E6" s="85" t="s">
        <v>97</v>
      </c>
      <c r="F6">
        <v>1408</v>
      </c>
    </row>
    <row r="7" spans="1:6" ht="20.100000000000001" customHeight="1">
      <c r="A7" s="2">
        <v>6</v>
      </c>
      <c r="B7" s="2">
        <v>16</v>
      </c>
      <c r="C7" s="42">
        <v>3652637</v>
      </c>
      <c r="D7" s="59" t="s">
        <v>395</v>
      </c>
      <c r="E7" s="43" t="s">
        <v>302</v>
      </c>
      <c r="F7">
        <v>1476</v>
      </c>
    </row>
    <row r="8" spans="1:6" ht="20.100000000000001" customHeight="1">
      <c r="A8" s="2">
        <v>7</v>
      </c>
      <c r="B8" s="2">
        <v>17</v>
      </c>
      <c r="C8" s="42">
        <v>3652561</v>
      </c>
      <c r="D8" s="59" t="s">
        <v>325</v>
      </c>
      <c r="E8" s="43" t="s">
        <v>290</v>
      </c>
      <c r="F8">
        <v>1534</v>
      </c>
    </row>
    <row r="9" spans="1:6" ht="20.100000000000001" customHeight="1">
      <c r="A9" s="2">
        <v>8</v>
      </c>
      <c r="B9" s="2">
        <v>8</v>
      </c>
      <c r="C9" s="42">
        <v>3652568</v>
      </c>
      <c r="D9" s="59" t="s">
        <v>27</v>
      </c>
      <c r="E9" s="43" t="s">
        <v>26</v>
      </c>
      <c r="F9">
        <v>1576</v>
      </c>
    </row>
    <row r="10" spans="1:6" ht="20.100000000000001" customHeight="1">
      <c r="A10" s="2">
        <v>9</v>
      </c>
      <c r="B10" s="2">
        <v>6</v>
      </c>
      <c r="C10" s="42">
        <v>3652564</v>
      </c>
      <c r="D10" s="59" t="s">
        <v>326</v>
      </c>
      <c r="E10" s="43" t="s">
        <v>290</v>
      </c>
      <c r="F10">
        <v>1701</v>
      </c>
    </row>
    <row r="11" spans="1:6" ht="20.100000000000001" customHeight="1">
      <c r="A11" s="2">
        <v>10</v>
      </c>
      <c r="B11" s="2">
        <v>28</v>
      </c>
      <c r="C11" s="9">
        <v>3652558</v>
      </c>
      <c r="D11" s="2" t="s">
        <v>232</v>
      </c>
      <c r="E11" s="11" t="s">
        <v>420</v>
      </c>
      <c r="F11">
        <v>1702</v>
      </c>
    </row>
    <row r="12" spans="1:6" ht="20.100000000000001" customHeight="1">
      <c r="A12" s="2">
        <v>11</v>
      </c>
      <c r="B12" s="2">
        <v>4</v>
      </c>
      <c r="C12" s="42">
        <v>3652618</v>
      </c>
      <c r="D12" s="85" t="s">
        <v>151</v>
      </c>
      <c r="E12" s="43" t="s">
        <v>140</v>
      </c>
      <c r="F12">
        <v>1929</v>
      </c>
    </row>
    <row r="13" spans="1:6" ht="20.100000000000001" customHeight="1">
      <c r="A13" s="2">
        <v>12</v>
      </c>
      <c r="B13" s="2">
        <v>30</v>
      </c>
      <c r="C13" s="42">
        <v>3652601</v>
      </c>
      <c r="D13" s="85" t="s">
        <v>136</v>
      </c>
      <c r="E13" s="85" t="s">
        <v>97</v>
      </c>
      <c r="F13">
        <v>2008</v>
      </c>
    </row>
    <row r="14" spans="1:6" ht="20.100000000000001" customHeight="1">
      <c r="A14" s="2">
        <v>13</v>
      </c>
      <c r="B14" s="2">
        <v>5</v>
      </c>
      <c r="C14" s="2">
        <v>3652627</v>
      </c>
      <c r="D14" s="2" t="s">
        <v>52</v>
      </c>
      <c r="E14" s="11" t="s">
        <v>53</v>
      </c>
      <c r="F14">
        <v>2135</v>
      </c>
    </row>
    <row r="15" spans="1:6" ht="20.100000000000001" customHeight="1">
      <c r="A15" s="2">
        <v>14</v>
      </c>
      <c r="B15" s="2">
        <v>22</v>
      </c>
      <c r="C15" s="42">
        <v>3652545</v>
      </c>
      <c r="D15" s="59" t="s">
        <v>287</v>
      </c>
      <c r="E15" s="43" t="s">
        <v>272</v>
      </c>
      <c r="F15">
        <v>2156</v>
      </c>
    </row>
    <row r="16" spans="1:6" ht="20.100000000000001" customHeight="1">
      <c r="A16" s="2">
        <v>15</v>
      </c>
      <c r="B16" s="2">
        <v>13</v>
      </c>
      <c r="C16" s="2">
        <v>3652625</v>
      </c>
      <c r="D16" s="2" t="s">
        <v>51</v>
      </c>
      <c r="E16" s="11" t="s">
        <v>53</v>
      </c>
      <c r="F16">
        <v>2213</v>
      </c>
    </row>
    <row r="17" spans="1:6" ht="20.100000000000001" customHeight="1">
      <c r="A17" s="2">
        <v>16</v>
      </c>
      <c r="B17" s="2">
        <v>11</v>
      </c>
      <c r="C17" s="42">
        <v>3652630</v>
      </c>
      <c r="D17" s="59" t="s">
        <v>138</v>
      </c>
      <c r="E17" s="85" t="s">
        <v>97</v>
      </c>
      <c r="F17">
        <v>2315</v>
      </c>
    </row>
    <row r="18" spans="1:6" ht="20.100000000000001" customHeight="1">
      <c r="A18" s="2">
        <v>17</v>
      </c>
      <c r="B18" s="2">
        <v>27</v>
      </c>
      <c r="C18" s="42">
        <v>3652584</v>
      </c>
      <c r="D18" s="59" t="s">
        <v>286</v>
      </c>
      <c r="E18" s="43" t="s">
        <v>272</v>
      </c>
      <c r="F18">
        <v>2327</v>
      </c>
    </row>
    <row r="19" spans="1:6" ht="20.100000000000001" customHeight="1">
      <c r="A19" s="2">
        <v>18</v>
      </c>
      <c r="B19" s="2">
        <v>21</v>
      </c>
      <c r="C19" s="42">
        <v>3652634</v>
      </c>
      <c r="D19" s="59" t="s">
        <v>28</v>
      </c>
      <c r="E19" s="43" t="s">
        <v>26</v>
      </c>
      <c r="F19" t="e">
        <v>#N/A</v>
      </c>
    </row>
    <row r="20" spans="1:6" ht="20.100000000000001" customHeight="1">
      <c r="A20" s="2">
        <v>19</v>
      </c>
      <c r="B20" s="2">
        <v>14</v>
      </c>
      <c r="C20" s="42">
        <v>3652631</v>
      </c>
      <c r="D20" s="59" t="s">
        <v>137</v>
      </c>
      <c r="E20" s="85" t="s">
        <v>97</v>
      </c>
      <c r="F20" t="e">
        <v>#N/A</v>
      </c>
    </row>
    <row r="21" spans="1:6" ht="20.100000000000001" customHeight="1">
      <c r="A21" s="2">
        <v>20</v>
      </c>
      <c r="B21" s="2">
        <v>20</v>
      </c>
      <c r="C21" s="9">
        <v>3652626</v>
      </c>
      <c r="D21" s="2" t="s">
        <v>176</v>
      </c>
      <c r="E21" s="11" t="s">
        <v>9347</v>
      </c>
      <c r="F21" t="e">
        <v>#N/A</v>
      </c>
    </row>
    <row r="22" spans="1:6" ht="20.100000000000001" customHeight="1">
      <c r="A22" s="2">
        <v>21</v>
      </c>
      <c r="B22" s="2">
        <v>29</v>
      </c>
      <c r="C22" s="85">
        <v>3652635</v>
      </c>
      <c r="D22" s="59" t="s">
        <v>270</v>
      </c>
      <c r="E22" s="43" t="s">
        <v>9670</v>
      </c>
      <c r="F22" t="e">
        <v>#N/A</v>
      </c>
    </row>
    <row r="23" spans="1:6" ht="20.100000000000001" customHeight="1">
      <c r="A23" s="2">
        <v>22</v>
      </c>
      <c r="B23" s="2">
        <v>19</v>
      </c>
      <c r="C23" s="42">
        <v>3652617</v>
      </c>
      <c r="D23" s="59" t="s">
        <v>284</v>
      </c>
      <c r="E23" s="43" t="s">
        <v>272</v>
      </c>
      <c r="F23" t="e">
        <v>#N/A</v>
      </c>
    </row>
    <row r="24" spans="1:6" ht="20.100000000000001" customHeight="1">
      <c r="A24" s="2">
        <v>23</v>
      </c>
      <c r="B24" s="2">
        <v>3</v>
      </c>
      <c r="C24" s="42">
        <v>3652602</v>
      </c>
      <c r="D24" s="59" t="s">
        <v>285</v>
      </c>
      <c r="E24" s="43" t="s">
        <v>272</v>
      </c>
      <c r="F24" t="e">
        <v>#N/A</v>
      </c>
    </row>
    <row r="25" spans="1:6" ht="20.100000000000001" customHeight="1">
      <c r="A25" s="2">
        <v>24</v>
      </c>
      <c r="B25" s="2">
        <v>12</v>
      </c>
      <c r="C25" s="42">
        <v>3652645</v>
      </c>
      <c r="D25" s="59" t="s">
        <v>288</v>
      </c>
      <c r="E25" s="43" t="s">
        <v>272</v>
      </c>
      <c r="F25" t="e">
        <v>#N/A</v>
      </c>
    </row>
    <row r="26" spans="1:6">
      <c r="A26" s="2">
        <v>25</v>
      </c>
      <c r="B26" s="2">
        <v>2</v>
      </c>
      <c r="C26" s="74" t="s">
        <v>9354</v>
      </c>
      <c r="D26" s="29"/>
      <c r="E26" s="75"/>
    </row>
    <row r="27" spans="1:6">
      <c r="A27" s="2">
        <v>26</v>
      </c>
      <c r="B27" s="2">
        <v>31</v>
      </c>
      <c r="C27" s="74" t="s">
        <v>9354</v>
      </c>
      <c r="D27" s="29"/>
      <c r="E27" s="75"/>
    </row>
    <row r="28" spans="1:6">
      <c r="A28" s="2">
        <v>27</v>
      </c>
      <c r="B28" s="2">
        <v>7</v>
      </c>
      <c r="C28" s="74" t="s">
        <v>9354</v>
      </c>
    </row>
    <row r="29" spans="1:6">
      <c r="A29" s="2">
        <v>28</v>
      </c>
      <c r="B29" s="2">
        <v>10</v>
      </c>
      <c r="C29" s="74" t="s">
        <v>9354</v>
      </c>
    </row>
    <row r="30" spans="1:6">
      <c r="A30" s="2">
        <v>29</v>
      </c>
      <c r="B30" s="2">
        <v>15</v>
      </c>
      <c r="C30" s="74" t="s">
        <v>9354</v>
      </c>
    </row>
    <row r="31" spans="1:6">
      <c r="A31" s="2">
        <v>30</v>
      </c>
      <c r="B31" s="2">
        <v>18</v>
      </c>
      <c r="C31" s="74" t="s">
        <v>9354</v>
      </c>
    </row>
    <row r="32" spans="1:6">
      <c r="A32" s="2">
        <v>31</v>
      </c>
      <c r="B32" s="2">
        <v>23</v>
      </c>
      <c r="C32" s="74" t="s">
        <v>9354</v>
      </c>
    </row>
    <row r="33" spans="1:3">
      <c r="A33" s="2">
        <v>32</v>
      </c>
      <c r="B33" s="2">
        <v>26</v>
      </c>
      <c r="C33" s="74" t="s">
        <v>9354</v>
      </c>
    </row>
  </sheetData>
  <sortState ref="C2:F25">
    <sortCondition ref="F2:F25"/>
  </sortState>
  <phoneticPr fontId="1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S67"/>
  <sheetViews>
    <sheetView workbookViewId="0">
      <selection activeCell="A3" sqref="A3"/>
    </sheetView>
  </sheetViews>
  <sheetFormatPr defaultRowHeight="13.5"/>
  <cols>
    <col min="1" max="1" width="4.375" bestFit="1" customWidth="1"/>
    <col min="2" max="3" width="10.625" customWidth="1"/>
    <col min="4" max="4" width="2.625" bestFit="1" customWidth="1"/>
    <col min="5" max="5" width="14.625" style="572" customWidth="1"/>
    <col min="6" max="6" width="2.625" bestFit="1" customWidth="1"/>
    <col min="7" max="7" width="6.625" style="554" customWidth="1"/>
    <col min="8" max="12" width="6.625" style="499" customWidth="1"/>
    <col min="13" max="13" width="10.5" bestFit="1" customWidth="1"/>
    <col min="14" max="14" width="9.875" bestFit="1" customWidth="1"/>
    <col min="15" max="15" width="2.375" bestFit="1" customWidth="1"/>
    <col min="17" max="17" width="2.375" bestFit="1" customWidth="1"/>
  </cols>
  <sheetData>
    <row r="1" spans="1:19" ht="14.25" customHeight="1">
      <c r="A1" s="171" t="s">
        <v>9375</v>
      </c>
      <c r="B1" s="171"/>
      <c r="C1" s="171"/>
      <c r="D1" s="171"/>
      <c r="E1" s="480"/>
      <c r="F1" s="176"/>
      <c r="G1" s="573"/>
      <c r="H1" s="180"/>
      <c r="I1" s="180"/>
      <c r="J1" s="180"/>
      <c r="K1" s="180"/>
      <c r="L1" s="180"/>
    </row>
    <row r="2" spans="1:19" ht="14.25" customHeight="1">
      <c r="A2" s="171" t="s">
        <v>9436</v>
      </c>
      <c r="B2" s="171"/>
      <c r="C2" s="171"/>
      <c r="D2" s="171"/>
      <c r="E2" s="480"/>
      <c r="F2" s="173"/>
      <c r="G2" s="544"/>
      <c r="H2" s="180"/>
      <c r="I2" s="180"/>
      <c r="J2" s="180"/>
      <c r="K2" s="180"/>
      <c r="L2" s="180"/>
    </row>
    <row r="3" spans="1:19" ht="13.5" customHeight="1">
      <c r="A3" s="172"/>
      <c r="B3" s="172"/>
      <c r="C3" s="173"/>
      <c r="D3" s="173"/>
      <c r="E3" s="480"/>
      <c r="F3" s="173"/>
      <c r="G3" s="544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  <c r="M3" s="174" t="s">
        <v>10235</v>
      </c>
    </row>
    <row r="4" spans="1:19" ht="12" customHeight="1">
      <c r="A4" s="626">
        <v>1</v>
      </c>
      <c r="B4" s="626">
        <v>3652586</v>
      </c>
      <c r="C4" s="626" t="s">
        <v>10039</v>
      </c>
      <c r="D4" s="624" t="s">
        <v>9398</v>
      </c>
      <c r="E4" s="626" t="s">
        <v>79</v>
      </c>
      <c r="F4" s="624" t="s">
        <v>9399</v>
      </c>
      <c r="G4" s="546"/>
      <c r="H4" s="180"/>
      <c r="I4" s="180"/>
      <c r="J4" s="180"/>
      <c r="K4" s="180"/>
      <c r="L4" s="180"/>
      <c r="M4" s="626">
        <v>3652637</v>
      </c>
      <c r="N4" s="626" t="s">
        <v>10050</v>
      </c>
      <c r="O4" s="624" t="s">
        <v>9398</v>
      </c>
      <c r="P4" s="626" t="s">
        <v>302</v>
      </c>
      <c r="Q4" s="624" t="s">
        <v>9399</v>
      </c>
      <c r="R4" s="181"/>
      <c r="S4" s="395"/>
    </row>
    <row r="5" spans="1:19" ht="12" customHeight="1">
      <c r="A5" s="626"/>
      <c r="B5" s="626"/>
      <c r="C5" s="626"/>
      <c r="D5" s="624"/>
      <c r="E5" s="626"/>
      <c r="F5" s="624"/>
      <c r="G5" s="539"/>
      <c r="H5" s="528"/>
      <c r="I5" s="479"/>
      <c r="J5" s="479"/>
      <c r="K5" s="479"/>
      <c r="L5" s="479"/>
      <c r="M5" s="626"/>
      <c r="N5" s="626"/>
      <c r="O5" s="624"/>
      <c r="P5" s="626"/>
      <c r="Q5" s="624"/>
      <c r="R5" s="183"/>
      <c r="S5" s="184" t="s">
        <v>10201</v>
      </c>
    </row>
    <row r="6" spans="1:19" ht="12" customHeight="1">
      <c r="A6" s="626">
        <v>2</v>
      </c>
      <c r="B6" s="626" t="s">
        <v>9442</v>
      </c>
      <c r="C6" s="626"/>
      <c r="D6" s="626"/>
      <c r="E6" s="626"/>
      <c r="F6" s="626"/>
      <c r="G6" s="542"/>
      <c r="H6" s="530"/>
      <c r="I6" s="479"/>
      <c r="J6" s="479"/>
      <c r="K6" s="479"/>
      <c r="L6" s="479"/>
      <c r="M6" s="626">
        <v>3652617</v>
      </c>
      <c r="N6" s="626" t="s">
        <v>10052</v>
      </c>
      <c r="O6" s="624" t="s">
        <v>9398</v>
      </c>
      <c r="P6" s="626" t="s">
        <v>272</v>
      </c>
      <c r="Q6" s="624" t="s">
        <v>9399</v>
      </c>
      <c r="R6" s="185"/>
      <c r="S6" s="397" t="s">
        <v>10396</v>
      </c>
    </row>
    <row r="7" spans="1:19" ht="12" customHeight="1">
      <c r="A7" s="626"/>
      <c r="B7" s="626"/>
      <c r="C7" s="626"/>
      <c r="D7" s="626"/>
      <c r="E7" s="626"/>
      <c r="F7" s="626"/>
      <c r="G7" s="544"/>
      <c r="H7" s="531"/>
      <c r="I7" s="528" t="s">
        <v>10374</v>
      </c>
      <c r="J7" s="479"/>
      <c r="K7" s="479"/>
      <c r="L7" s="479"/>
      <c r="M7" s="626"/>
      <c r="N7" s="626"/>
      <c r="O7" s="624"/>
      <c r="P7" s="626"/>
      <c r="Q7" s="624"/>
      <c r="R7" s="174"/>
      <c r="S7" s="397">
        <v>75</v>
      </c>
    </row>
    <row r="8" spans="1:19" ht="12" customHeight="1">
      <c r="A8" s="626">
        <v>3</v>
      </c>
      <c r="B8" s="626">
        <v>3652602</v>
      </c>
      <c r="C8" s="626" t="s">
        <v>10040</v>
      </c>
      <c r="D8" s="624" t="s">
        <v>9398</v>
      </c>
      <c r="E8" s="626" t="s">
        <v>272</v>
      </c>
      <c r="F8" s="624" t="s">
        <v>9399</v>
      </c>
      <c r="G8" s="546"/>
      <c r="H8" s="531"/>
      <c r="I8" s="530" t="s">
        <v>10130</v>
      </c>
      <c r="J8" s="479"/>
      <c r="K8" s="479"/>
      <c r="L8" s="479"/>
    </row>
    <row r="9" spans="1:19" ht="12" customHeight="1">
      <c r="A9" s="626"/>
      <c r="B9" s="626"/>
      <c r="C9" s="626"/>
      <c r="D9" s="624"/>
      <c r="E9" s="626"/>
      <c r="F9" s="624"/>
      <c r="G9" s="539"/>
      <c r="H9" s="532" t="s">
        <v>10380</v>
      </c>
      <c r="I9" s="531"/>
      <c r="J9" s="479"/>
      <c r="K9" s="479"/>
      <c r="L9" s="479"/>
    </row>
    <row r="10" spans="1:19" ht="12" customHeight="1">
      <c r="A10" s="626">
        <v>4</v>
      </c>
      <c r="B10" s="626">
        <v>3652618</v>
      </c>
      <c r="C10" s="626" t="s">
        <v>10041</v>
      </c>
      <c r="D10" s="624" t="s">
        <v>9398</v>
      </c>
      <c r="E10" s="626" t="s">
        <v>140</v>
      </c>
      <c r="F10" s="624" t="s">
        <v>9399</v>
      </c>
      <c r="G10" s="542"/>
      <c r="H10" s="479" t="s">
        <v>10202</v>
      </c>
      <c r="I10" s="531"/>
      <c r="J10" s="479"/>
      <c r="K10" s="479"/>
      <c r="L10" s="479"/>
    </row>
    <row r="11" spans="1:19" ht="12" customHeight="1">
      <c r="A11" s="626"/>
      <c r="B11" s="626"/>
      <c r="C11" s="626"/>
      <c r="D11" s="624"/>
      <c r="E11" s="626"/>
      <c r="F11" s="624"/>
      <c r="G11" s="544"/>
      <c r="H11" s="479"/>
      <c r="I11" s="531"/>
      <c r="J11" s="528" t="s">
        <v>10374</v>
      </c>
      <c r="K11" s="479"/>
      <c r="L11" s="479"/>
    </row>
    <row r="12" spans="1:19" ht="12" customHeight="1">
      <c r="A12" s="626">
        <v>5</v>
      </c>
      <c r="B12" s="626">
        <v>3652627</v>
      </c>
      <c r="C12" s="626" t="s">
        <v>10042</v>
      </c>
      <c r="D12" s="624" t="s">
        <v>9398</v>
      </c>
      <c r="E12" s="626" t="s">
        <v>2321</v>
      </c>
      <c r="F12" s="624" t="s">
        <v>9399</v>
      </c>
      <c r="G12" s="546"/>
      <c r="H12" s="479"/>
      <c r="I12" s="531"/>
      <c r="J12" s="530" t="s">
        <v>10202</v>
      </c>
      <c r="K12" s="479"/>
      <c r="L12" s="479"/>
    </row>
    <row r="13" spans="1:19" ht="12" customHeight="1">
      <c r="A13" s="626"/>
      <c r="B13" s="626"/>
      <c r="C13" s="626"/>
      <c r="D13" s="624"/>
      <c r="E13" s="626"/>
      <c r="F13" s="624"/>
      <c r="G13" s="539"/>
      <c r="H13" s="528" t="s">
        <v>10375</v>
      </c>
      <c r="I13" s="531"/>
      <c r="J13" s="531"/>
      <c r="K13" s="479"/>
      <c r="L13" s="479"/>
    </row>
    <row r="14" spans="1:19" ht="12" customHeight="1">
      <c r="A14" s="626">
        <v>6</v>
      </c>
      <c r="B14" s="626">
        <v>3652564</v>
      </c>
      <c r="C14" s="626" t="s">
        <v>10043</v>
      </c>
      <c r="D14" s="624" t="s">
        <v>9398</v>
      </c>
      <c r="E14" s="626" t="s">
        <v>290</v>
      </c>
      <c r="F14" s="624" t="s">
        <v>9399</v>
      </c>
      <c r="G14" s="542"/>
      <c r="H14" s="479" t="s">
        <v>10156</v>
      </c>
      <c r="I14" s="533"/>
      <c r="J14" s="531"/>
      <c r="K14" s="479"/>
      <c r="L14" s="479"/>
    </row>
    <row r="15" spans="1:19" ht="12" customHeight="1">
      <c r="A15" s="626"/>
      <c r="B15" s="626"/>
      <c r="C15" s="626"/>
      <c r="D15" s="624"/>
      <c r="E15" s="626"/>
      <c r="F15" s="624"/>
      <c r="G15" s="544"/>
      <c r="H15" s="531"/>
      <c r="I15" s="532" t="s">
        <v>10376</v>
      </c>
      <c r="J15" s="531"/>
      <c r="K15" s="479"/>
      <c r="L15" s="479"/>
      <c r="M15" s="233"/>
      <c r="N15" s="233"/>
      <c r="O15" s="234"/>
      <c r="P15" s="233"/>
      <c r="Q15" s="234"/>
    </row>
    <row r="16" spans="1:19" ht="12" customHeight="1">
      <c r="A16" s="626">
        <v>7</v>
      </c>
      <c r="B16" s="626" t="s">
        <v>9442</v>
      </c>
      <c r="C16" s="626"/>
      <c r="D16" s="626"/>
      <c r="E16" s="626"/>
      <c r="F16" s="626"/>
      <c r="G16" s="546"/>
      <c r="H16" s="531"/>
      <c r="I16" s="479" t="s">
        <v>10158</v>
      </c>
      <c r="J16" s="531"/>
      <c r="K16" s="479"/>
      <c r="L16" s="479"/>
    </row>
    <row r="17" spans="1:12" ht="12" customHeight="1">
      <c r="A17" s="626"/>
      <c r="B17" s="626"/>
      <c r="C17" s="626"/>
      <c r="D17" s="626"/>
      <c r="E17" s="626"/>
      <c r="F17" s="626"/>
      <c r="G17" s="539"/>
      <c r="H17" s="532"/>
      <c r="I17" s="479"/>
      <c r="J17" s="531"/>
      <c r="K17" s="479"/>
      <c r="L17" s="479"/>
    </row>
    <row r="18" spans="1:12" ht="12" customHeight="1">
      <c r="A18" s="626">
        <v>8</v>
      </c>
      <c r="B18" s="626">
        <v>3652568</v>
      </c>
      <c r="C18" s="626" t="s">
        <v>10044</v>
      </c>
      <c r="D18" s="624" t="s">
        <v>9398</v>
      </c>
      <c r="E18" s="626" t="s">
        <v>26</v>
      </c>
      <c r="F18" s="624" t="s">
        <v>9399</v>
      </c>
      <c r="G18" s="542"/>
      <c r="H18" s="479"/>
      <c r="I18" s="479"/>
      <c r="J18" s="531"/>
      <c r="K18" s="479"/>
      <c r="L18" s="479"/>
    </row>
    <row r="19" spans="1:12" ht="12" customHeight="1">
      <c r="A19" s="626"/>
      <c r="B19" s="626"/>
      <c r="C19" s="626"/>
      <c r="D19" s="624"/>
      <c r="E19" s="626"/>
      <c r="F19" s="624"/>
      <c r="G19" s="544"/>
      <c r="H19" s="479"/>
      <c r="I19" s="479"/>
      <c r="J19" s="531"/>
      <c r="K19" s="528" t="s">
        <v>10374</v>
      </c>
      <c r="L19" s="479"/>
    </row>
    <row r="20" spans="1:12" ht="12" customHeight="1">
      <c r="A20" s="626">
        <v>9</v>
      </c>
      <c r="B20" s="626">
        <v>3652553</v>
      </c>
      <c r="C20" s="626" t="s">
        <v>10045</v>
      </c>
      <c r="D20" s="624" t="s">
        <v>9398</v>
      </c>
      <c r="E20" s="626" t="s">
        <v>302</v>
      </c>
      <c r="F20" s="624" t="s">
        <v>9399</v>
      </c>
      <c r="G20" s="546"/>
      <c r="H20" s="479"/>
      <c r="I20" s="479"/>
      <c r="J20" s="531"/>
      <c r="K20" s="530">
        <v>61</v>
      </c>
      <c r="L20" s="479"/>
    </row>
    <row r="21" spans="1:12" ht="12" customHeight="1">
      <c r="A21" s="626"/>
      <c r="B21" s="626"/>
      <c r="C21" s="626"/>
      <c r="D21" s="624"/>
      <c r="E21" s="626"/>
      <c r="F21" s="624"/>
      <c r="G21" s="539"/>
      <c r="H21" s="528"/>
      <c r="I21" s="479"/>
      <c r="J21" s="531"/>
      <c r="K21" s="531" t="s">
        <v>10384</v>
      </c>
      <c r="L21" s="479"/>
    </row>
    <row r="22" spans="1:12" ht="12" customHeight="1">
      <c r="A22" s="626">
        <v>10</v>
      </c>
      <c r="B22" s="626" t="s">
        <v>9442</v>
      </c>
      <c r="C22" s="626"/>
      <c r="D22" s="626"/>
      <c r="E22" s="626"/>
      <c r="F22" s="626"/>
      <c r="G22" s="542"/>
      <c r="H22" s="530"/>
      <c r="I22" s="479"/>
      <c r="J22" s="531"/>
      <c r="K22" s="531"/>
      <c r="L22" s="479"/>
    </row>
    <row r="23" spans="1:12" ht="12" customHeight="1">
      <c r="A23" s="626"/>
      <c r="B23" s="626"/>
      <c r="C23" s="626"/>
      <c r="D23" s="626"/>
      <c r="E23" s="626"/>
      <c r="F23" s="626"/>
      <c r="G23" s="544"/>
      <c r="H23" s="531"/>
      <c r="I23" s="528" t="s">
        <v>10377</v>
      </c>
      <c r="J23" s="531"/>
      <c r="K23" s="531"/>
      <c r="L23" s="479"/>
    </row>
    <row r="24" spans="1:12" ht="12" customHeight="1">
      <c r="A24" s="626">
        <v>11</v>
      </c>
      <c r="B24" s="446">
        <v>3652630</v>
      </c>
      <c r="C24" s="446" t="s">
        <v>10046</v>
      </c>
      <c r="D24" s="447" t="s">
        <v>9398</v>
      </c>
      <c r="E24" s="483" t="s">
        <v>97</v>
      </c>
      <c r="F24" s="447" t="s">
        <v>9399</v>
      </c>
      <c r="G24" s="546"/>
      <c r="H24" s="531"/>
      <c r="I24" s="530" t="s">
        <v>10175</v>
      </c>
      <c r="J24" s="531"/>
      <c r="K24" s="531"/>
      <c r="L24" s="479"/>
    </row>
    <row r="25" spans="1:12" ht="12" customHeight="1">
      <c r="A25" s="626"/>
      <c r="B25" s="446" t="s">
        <v>10498</v>
      </c>
      <c r="C25" s="446"/>
      <c r="D25" s="447"/>
      <c r="E25" s="483"/>
      <c r="F25" s="447"/>
      <c r="G25" s="539"/>
      <c r="H25" s="532" t="s">
        <v>10381</v>
      </c>
      <c r="I25" s="531"/>
      <c r="J25" s="531"/>
      <c r="K25" s="531"/>
      <c r="L25" s="479"/>
    </row>
    <row r="26" spans="1:12" ht="12" customHeight="1">
      <c r="A26" s="626">
        <v>12</v>
      </c>
      <c r="B26" s="626">
        <v>3652645</v>
      </c>
      <c r="C26" s="626" t="s">
        <v>10047</v>
      </c>
      <c r="D26" s="624" t="s">
        <v>9398</v>
      </c>
      <c r="E26" s="626" t="s">
        <v>272</v>
      </c>
      <c r="F26" s="624" t="s">
        <v>9399</v>
      </c>
      <c r="G26" s="542"/>
      <c r="H26" s="479" t="s">
        <v>10382</v>
      </c>
      <c r="I26" s="531"/>
      <c r="J26" s="531"/>
      <c r="K26" s="531"/>
      <c r="L26" s="479"/>
    </row>
    <row r="27" spans="1:12" ht="12" customHeight="1">
      <c r="A27" s="626"/>
      <c r="B27" s="626"/>
      <c r="C27" s="626"/>
      <c r="D27" s="624"/>
      <c r="E27" s="626"/>
      <c r="F27" s="624"/>
      <c r="G27" s="544"/>
      <c r="H27" s="479"/>
      <c r="I27" s="531"/>
      <c r="J27" s="532" t="s">
        <v>10201</v>
      </c>
      <c r="K27" s="531"/>
      <c r="L27" s="479"/>
    </row>
    <row r="28" spans="1:12" ht="12" customHeight="1">
      <c r="A28" s="626">
        <v>13</v>
      </c>
      <c r="B28" s="626">
        <v>3652625</v>
      </c>
      <c r="C28" s="626" t="s">
        <v>10048</v>
      </c>
      <c r="D28" s="624" t="s">
        <v>9398</v>
      </c>
      <c r="E28" s="626" t="s">
        <v>2321</v>
      </c>
      <c r="F28" s="624" t="s">
        <v>9399</v>
      </c>
      <c r="G28" s="546"/>
      <c r="H28" s="479"/>
      <c r="I28" s="531"/>
      <c r="J28" s="479" t="s">
        <v>10260</v>
      </c>
      <c r="K28" s="531"/>
      <c r="L28" s="479"/>
    </row>
    <row r="29" spans="1:12" ht="12" customHeight="1">
      <c r="A29" s="626"/>
      <c r="B29" s="626"/>
      <c r="C29" s="626"/>
      <c r="D29" s="624"/>
      <c r="E29" s="626"/>
      <c r="F29" s="624"/>
      <c r="G29" s="539"/>
      <c r="H29" s="528" t="s">
        <v>10129</v>
      </c>
      <c r="I29" s="531"/>
      <c r="J29" s="479">
        <v>62</v>
      </c>
      <c r="K29" s="531"/>
      <c r="L29" s="479"/>
    </row>
    <row r="30" spans="1:12" ht="12" customHeight="1">
      <c r="A30" s="626">
        <v>14</v>
      </c>
      <c r="B30" s="626">
        <v>3652631</v>
      </c>
      <c r="C30" s="626" t="s">
        <v>10049</v>
      </c>
      <c r="D30" s="624" t="s">
        <v>9398</v>
      </c>
      <c r="E30" s="626" t="s">
        <v>97</v>
      </c>
      <c r="F30" s="624" t="s">
        <v>9399</v>
      </c>
      <c r="G30" s="542"/>
      <c r="H30" s="479" t="s">
        <v>10383</v>
      </c>
      <c r="I30" s="533"/>
      <c r="J30" s="479"/>
      <c r="K30" s="531"/>
      <c r="L30" s="479"/>
    </row>
    <row r="31" spans="1:12" ht="12" customHeight="1">
      <c r="A31" s="626"/>
      <c r="B31" s="626"/>
      <c r="C31" s="626"/>
      <c r="D31" s="624"/>
      <c r="E31" s="626"/>
      <c r="F31" s="624"/>
      <c r="G31" s="544"/>
      <c r="H31" s="531"/>
      <c r="I31" s="532" t="s">
        <v>10201</v>
      </c>
      <c r="J31" s="479"/>
      <c r="K31" s="531"/>
      <c r="L31" s="479"/>
    </row>
    <row r="32" spans="1:12" ht="12" customHeight="1">
      <c r="A32" s="626">
        <v>15</v>
      </c>
      <c r="B32" s="626" t="s">
        <v>9442</v>
      </c>
      <c r="C32" s="626"/>
      <c r="D32" s="626"/>
      <c r="E32" s="626"/>
      <c r="F32" s="626"/>
      <c r="G32" s="546"/>
      <c r="H32" s="531"/>
      <c r="I32" s="479" t="s">
        <v>10141</v>
      </c>
      <c r="J32" s="479"/>
      <c r="K32" s="531"/>
      <c r="L32" s="479"/>
    </row>
    <row r="33" spans="1:12" ht="12" customHeight="1">
      <c r="A33" s="626"/>
      <c r="B33" s="626"/>
      <c r="C33" s="626"/>
      <c r="D33" s="626"/>
      <c r="E33" s="626"/>
      <c r="F33" s="626"/>
      <c r="G33" s="539"/>
      <c r="H33" s="532"/>
      <c r="I33" s="479"/>
      <c r="J33" s="479"/>
      <c r="K33" s="531"/>
      <c r="L33" s="479"/>
    </row>
    <row r="34" spans="1:12" ht="12" customHeight="1">
      <c r="A34" s="626">
        <v>16</v>
      </c>
      <c r="B34" s="626">
        <v>3652637</v>
      </c>
      <c r="C34" s="626" t="s">
        <v>10050</v>
      </c>
      <c r="D34" s="624" t="s">
        <v>9398</v>
      </c>
      <c r="E34" s="626" t="s">
        <v>302</v>
      </c>
      <c r="F34" s="624" t="s">
        <v>9399</v>
      </c>
      <c r="G34" s="542"/>
      <c r="H34" s="479"/>
      <c r="I34" s="479"/>
      <c r="J34" s="479"/>
      <c r="K34" s="531"/>
      <c r="L34" s="479"/>
    </row>
    <row r="35" spans="1:12" ht="12" customHeight="1">
      <c r="A35" s="626"/>
      <c r="B35" s="626"/>
      <c r="C35" s="626"/>
      <c r="D35" s="624"/>
      <c r="E35" s="626"/>
      <c r="F35" s="624"/>
      <c r="G35" s="544"/>
      <c r="H35" s="479"/>
      <c r="I35" s="479"/>
      <c r="J35" s="479"/>
      <c r="K35" s="531"/>
      <c r="L35" s="528" t="s">
        <v>10374</v>
      </c>
    </row>
    <row r="36" spans="1:12" ht="12" customHeight="1">
      <c r="A36" s="626">
        <v>17</v>
      </c>
      <c r="B36" s="626">
        <v>3652561</v>
      </c>
      <c r="C36" s="626" t="s">
        <v>10051</v>
      </c>
      <c r="D36" s="624" t="s">
        <v>9398</v>
      </c>
      <c r="E36" s="626" t="s">
        <v>290</v>
      </c>
      <c r="F36" s="624" t="s">
        <v>9399</v>
      </c>
      <c r="G36" s="546"/>
      <c r="H36" s="479"/>
      <c r="I36" s="479"/>
      <c r="J36" s="479"/>
      <c r="K36" s="531"/>
      <c r="L36" s="534" t="s">
        <v>10285</v>
      </c>
    </row>
    <row r="37" spans="1:12" ht="12" customHeight="1">
      <c r="A37" s="626"/>
      <c r="B37" s="626"/>
      <c r="C37" s="626"/>
      <c r="D37" s="624"/>
      <c r="E37" s="626"/>
      <c r="F37" s="624"/>
      <c r="G37" s="539"/>
      <c r="H37" s="528"/>
      <c r="I37" s="479"/>
      <c r="J37" s="479"/>
      <c r="K37" s="531"/>
      <c r="L37" s="535">
        <v>61</v>
      </c>
    </row>
    <row r="38" spans="1:12" ht="12" customHeight="1">
      <c r="A38" s="626">
        <v>18</v>
      </c>
      <c r="B38" s="626" t="s">
        <v>9442</v>
      </c>
      <c r="C38" s="626"/>
      <c r="D38" s="626"/>
      <c r="E38" s="626"/>
      <c r="F38" s="626"/>
      <c r="G38" s="542"/>
      <c r="H38" s="530"/>
      <c r="I38" s="479"/>
      <c r="J38" s="479"/>
      <c r="K38" s="531"/>
      <c r="L38" s="535"/>
    </row>
    <row r="39" spans="1:12" ht="12" customHeight="1">
      <c r="A39" s="626"/>
      <c r="B39" s="626"/>
      <c r="C39" s="626"/>
      <c r="D39" s="626"/>
      <c r="E39" s="626"/>
      <c r="F39" s="626"/>
      <c r="G39" s="544"/>
      <c r="H39" s="531"/>
      <c r="I39" s="528" t="s">
        <v>10378</v>
      </c>
      <c r="J39" s="479"/>
      <c r="K39" s="531"/>
      <c r="L39" s="535"/>
    </row>
    <row r="40" spans="1:12" ht="12" customHeight="1">
      <c r="A40" s="626">
        <v>19</v>
      </c>
      <c r="B40" s="626">
        <v>3652617</v>
      </c>
      <c r="C40" s="626" t="s">
        <v>10052</v>
      </c>
      <c r="D40" s="624" t="s">
        <v>9398</v>
      </c>
      <c r="E40" s="626" t="s">
        <v>272</v>
      </c>
      <c r="F40" s="624" t="s">
        <v>9399</v>
      </c>
      <c r="G40" s="546"/>
      <c r="H40" s="531"/>
      <c r="I40" s="530" t="s">
        <v>10386</v>
      </c>
      <c r="J40" s="479"/>
      <c r="K40" s="531"/>
      <c r="L40" s="535"/>
    </row>
    <row r="41" spans="1:12" ht="12" customHeight="1">
      <c r="A41" s="626"/>
      <c r="B41" s="626"/>
      <c r="C41" s="626"/>
      <c r="D41" s="624"/>
      <c r="E41" s="626"/>
      <c r="F41" s="624"/>
      <c r="G41" s="539"/>
      <c r="H41" s="532" t="s">
        <v>10378</v>
      </c>
      <c r="I41" s="531"/>
      <c r="J41" s="479"/>
      <c r="K41" s="531"/>
      <c r="L41" s="535"/>
    </row>
    <row r="42" spans="1:12" ht="12" customHeight="1">
      <c r="A42" s="626">
        <v>20</v>
      </c>
      <c r="B42" s="626">
        <v>3652626</v>
      </c>
      <c r="C42" s="626" t="s">
        <v>10053</v>
      </c>
      <c r="D42" s="624" t="s">
        <v>9398</v>
      </c>
      <c r="E42" s="626" t="s">
        <v>9347</v>
      </c>
      <c r="F42" s="624" t="s">
        <v>9399</v>
      </c>
      <c r="G42" s="542"/>
      <c r="H42" s="479" t="s">
        <v>10385</v>
      </c>
      <c r="I42" s="531"/>
      <c r="J42" s="479"/>
      <c r="K42" s="531"/>
      <c r="L42" s="535"/>
    </row>
    <row r="43" spans="1:12" ht="12" customHeight="1">
      <c r="A43" s="626"/>
      <c r="B43" s="626"/>
      <c r="C43" s="626"/>
      <c r="D43" s="624"/>
      <c r="E43" s="626"/>
      <c r="F43" s="624"/>
      <c r="G43" s="544"/>
      <c r="H43" s="479"/>
      <c r="I43" s="531"/>
      <c r="J43" s="528" t="s">
        <v>10378</v>
      </c>
      <c r="K43" s="531"/>
      <c r="L43" s="535"/>
    </row>
    <row r="44" spans="1:12" ht="12" customHeight="1">
      <c r="A44" s="626">
        <v>21</v>
      </c>
      <c r="B44" s="626">
        <v>3652634</v>
      </c>
      <c r="C44" s="626" t="s">
        <v>10054</v>
      </c>
      <c r="D44" s="624" t="s">
        <v>9398</v>
      </c>
      <c r="E44" s="626" t="s">
        <v>26</v>
      </c>
      <c r="F44" s="624" t="s">
        <v>9399</v>
      </c>
      <c r="G44" s="546"/>
      <c r="H44" s="479"/>
      <c r="I44" s="531"/>
      <c r="J44" s="530" t="s">
        <v>10277</v>
      </c>
      <c r="K44" s="531"/>
      <c r="L44" s="535"/>
    </row>
    <row r="45" spans="1:12" ht="12" customHeight="1">
      <c r="A45" s="626"/>
      <c r="B45" s="626"/>
      <c r="C45" s="626"/>
      <c r="D45" s="624"/>
      <c r="E45" s="626"/>
      <c r="F45" s="624"/>
      <c r="G45" s="539"/>
      <c r="H45" s="528" t="s">
        <v>10387</v>
      </c>
      <c r="I45" s="531"/>
      <c r="J45" s="531"/>
      <c r="K45" s="531"/>
      <c r="L45" s="535"/>
    </row>
    <row r="46" spans="1:12" ht="12" customHeight="1">
      <c r="A46" s="626">
        <v>22</v>
      </c>
      <c r="B46" s="626">
        <v>3652545</v>
      </c>
      <c r="C46" s="626" t="s">
        <v>10055</v>
      </c>
      <c r="D46" s="624" t="s">
        <v>9398</v>
      </c>
      <c r="E46" s="626" t="s">
        <v>272</v>
      </c>
      <c r="F46" s="624" t="s">
        <v>9399</v>
      </c>
      <c r="G46" s="542"/>
      <c r="H46" s="479" t="s">
        <v>10156</v>
      </c>
      <c r="I46" s="533"/>
      <c r="J46" s="531"/>
      <c r="K46" s="531"/>
      <c r="L46" s="535"/>
    </row>
    <row r="47" spans="1:12" ht="12" customHeight="1">
      <c r="A47" s="626"/>
      <c r="B47" s="626"/>
      <c r="C47" s="626"/>
      <c r="D47" s="624"/>
      <c r="E47" s="626"/>
      <c r="F47" s="624"/>
      <c r="G47" s="544"/>
      <c r="H47" s="531"/>
      <c r="I47" s="532" t="s">
        <v>10388</v>
      </c>
      <c r="J47" s="531"/>
      <c r="K47" s="531"/>
      <c r="L47" s="535"/>
    </row>
    <row r="48" spans="1:12" ht="12" customHeight="1">
      <c r="A48" s="626">
        <v>23</v>
      </c>
      <c r="B48" s="626" t="s">
        <v>9442</v>
      </c>
      <c r="C48" s="626"/>
      <c r="D48" s="626"/>
      <c r="E48" s="626"/>
      <c r="F48" s="626"/>
      <c r="G48" s="546"/>
      <c r="H48" s="531"/>
      <c r="I48" s="479" t="s">
        <v>10272</v>
      </c>
      <c r="J48" s="531"/>
      <c r="K48" s="531"/>
      <c r="L48" s="535"/>
    </row>
    <row r="49" spans="1:12" ht="12" customHeight="1">
      <c r="A49" s="626"/>
      <c r="B49" s="626"/>
      <c r="C49" s="626"/>
      <c r="D49" s="626"/>
      <c r="E49" s="626"/>
      <c r="F49" s="626"/>
      <c r="G49" s="539"/>
      <c r="H49" s="532"/>
      <c r="I49" s="479"/>
      <c r="J49" s="531"/>
      <c r="K49" s="531"/>
      <c r="L49" s="535"/>
    </row>
    <row r="50" spans="1:12" ht="12" customHeight="1">
      <c r="A50" s="626">
        <v>24</v>
      </c>
      <c r="B50" s="626">
        <v>3652569</v>
      </c>
      <c r="C50" s="626" t="s">
        <v>10056</v>
      </c>
      <c r="D50" s="624" t="s">
        <v>9398</v>
      </c>
      <c r="E50" s="626" t="s">
        <v>302</v>
      </c>
      <c r="F50" s="624" t="s">
        <v>9399</v>
      </c>
      <c r="G50" s="542"/>
      <c r="H50" s="479"/>
      <c r="I50" s="479"/>
      <c r="J50" s="531"/>
      <c r="K50" s="531"/>
      <c r="L50" s="535"/>
    </row>
    <row r="51" spans="1:12" ht="12" customHeight="1">
      <c r="A51" s="626"/>
      <c r="B51" s="626"/>
      <c r="C51" s="626"/>
      <c r="D51" s="624"/>
      <c r="E51" s="626"/>
      <c r="F51" s="624"/>
      <c r="G51" s="544"/>
      <c r="H51" s="479"/>
      <c r="I51" s="479"/>
      <c r="J51" s="531"/>
      <c r="K51" s="532" t="s">
        <v>10379</v>
      </c>
      <c r="L51" s="535"/>
    </row>
    <row r="52" spans="1:12" ht="12" customHeight="1">
      <c r="A52" s="626">
        <v>25</v>
      </c>
      <c r="B52" s="626">
        <v>3652600</v>
      </c>
      <c r="C52" s="626" t="s">
        <v>10057</v>
      </c>
      <c r="D52" s="624" t="s">
        <v>9398</v>
      </c>
      <c r="E52" s="626" t="s">
        <v>97</v>
      </c>
      <c r="F52" s="624" t="s">
        <v>9399</v>
      </c>
      <c r="G52" s="546"/>
      <c r="H52" s="479"/>
      <c r="I52" s="479"/>
      <c r="J52" s="531"/>
      <c r="K52" s="479" t="s">
        <v>10395</v>
      </c>
      <c r="L52" s="535"/>
    </row>
    <row r="53" spans="1:12" ht="12" customHeight="1">
      <c r="A53" s="626"/>
      <c r="B53" s="626"/>
      <c r="C53" s="626"/>
      <c r="D53" s="624"/>
      <c r="E53" s="626"/>
      <c r="F53" s="624"/>
      <c r="G53" s="539"/>
      <c r="H53" s="528"/>
      <c r="I53" s="479"/>
      <c r="J53" s="531"/>
      <c r="K53" s="479"/>
      <c r="L53" s="535"/>
    </row>
    <row r="54" spans="1:12" ht="12" customHeight="1">
      <c r="A54" s="626">
        <v>26</v>
      </c>
      <c r="B54" s="626" t="s">
        <v>9442</v>
      </c>
      <c r="C54" s="626"/>
      <c r="D54" s="626"/>
      <c r="E54" s="626"/>
      <c r="F54" s="626"/>
      <c r="G54" s="542"/>
      <c r="H54" s="530"/>
      <c r="I54" s="479"/>
      <c r="J54" s="531"/>
      <c r="K54" s="479"/>
      <c r="L54" s="535"/>
    </row>
    <row r="55" spans="1:12" ht="12" customHeight="1">
      <c r="A55" s="626"/>
      <c r="B55" s="626"/>
      <c r="C55" s="626"/>
      <c r="D55" s="626"/>
      <c r="E55" s="626"/>
      <c r="F55" s="626"/>
      <c r="G55" s="544"/>
      <c r="H55" s="531"/>
      <c r="I55" s="528" t="s">
        <v>10389</v>
      </c>
      <c r="J55" s="531"/>
      <c r="K55" s="479"/>
      <c r="L55" s="535"/>
    </row>
    <row r="56" spans="1:12" ht="12" customHeight="1">
      <c r="A56" s="626">
        <v>27</v>
      </c>
      <c r="B56" s="626">
        <v>3652584</v>
      </c>
      <c r="C56" s="626" t="s">
        <v>10058</v>
      </c>
      <c r="D56" s="624" t="s">
        <v>9398</v>
      </c>
      <c r="E56" s="626" t="s">
        <v>272</v>
      </c>
      <c r="F56" s="624" t="s">
        <v>9399</v>
      </c>
      <c r="G56" s="546"/>
      <c r="H56" s="531"/>
      <c r="I56" s="530" t="s">
        <v>10390</v>
      </c>
      <c r="J56" s="531"/>
      <c r="K56" s="479"/>
      <c r="L56" s="535"/>
    </row>
    <row r="57" spans="1:12" ht="12" customHeight="1">
      <c r="A57" s="626"/>
      <c r="B57" s="626"/>
      <c r="C57" s="626"/>
      <c r="D57" s="624"/>
      <c r="E57" s="626"/>
      <c r="F57" s="624"/>
      <c r="G57" s="539"/>
      <c r="H57" s="532" t="s">
        <v>10391</v>
      </c>
      <c r="I57" s="531">
        <v>64</v>
      </c>
      <c r="J57" s="531"/>
      <c r="K57" s="479"/>
      <c r="L57" s="535"/>
    </row>
    <row r="58" spans="1:12" ht="12" customHeight="1">
      <c r="A58" s="626">
        <v>28</v>
      </c>
      <c r="B58" s="626">
        <v>3652558</v>
      </c>
      <c r="C58" s="626" t="s">
        <v>10059</v>
      </c>
      <c r="D58" s="624" t="s">
        <v>9398</v>
      </c>
      <c r="E58" s="626" t="s">
        <v>420</v>
      </c>
      <c r="F58" s="624" t="s">
        <v>9399</v>
      </c>
      <c r="G58" s="542"/>
      <c r="H58" s="479" t="s">
        <v>10206</v>
      </c>
      <c r="I58" s="531"/>
      <c r="J58" s="531"/>
      <c r="K58" s="479"/>
      <c r="L58" s="535"/>
    </row>
    <row r="59" spans="1:12" ht="12" customHeight="1">
      <c r="A59" s="626"/>
      <c r="B59" s="626"/>
      <c r="C59" s="626"/>
      <c r="D59" s="624"/>
      <c r="E59" s="626"/>
      <c r="F59" s="624"/>
      <c r="G59" s="544"/>
      <c r="H59" s="479"/>
      <c r="I59" s="531"/>
      <c r="J59" s="532" t="s">
        <v>10379</v>
      </c>
      <c r="K59" s="479"/>
      <c r="L59" s="535"/>
    </row>
    <row r="60" spans="1:12" ht="12" customHeight="1">
      <c r="A60" s="626">
        <v>29</v>
      </c>
      <c r="B60" s="626">
        <v>3652635</v>
      </c>
      <c r="C60" s="626" t="s">
        <v>10060</v>
      </c>
      <c r="D60" s="624" t="s">
        <v>9398</v>
      </c>
      <c r="E60" s="626" t="s">
        <v>10061</v>
      </c>
      <c r="F60" s="624" t="s">
        <v>9399</v>
      </c>
      <c r="G60" s="546"/>
      <c r="H60" s="479"/>
      <c r="I60" s="531"/>
      <c r="J60" s="479" t="s">
        <v>10128</v>
      </c>
      <c r="K60" s="479"/>
      <c r="L60" s="535"/>
    </row>
    <row r="61" spans="1:12" ht="12" customHeight="1">
      <c r="A61" s="626"/>
      <c r="B61" s="626"/>
      <c r="C61" s="626"/>
      <c r="D61" s="624"/>
      <c r="E61" s="626"/>
      <c r="F61" s="624"/>
      <c r="G61" s="539"/>
      <c r="H61" s="528" t="s">
        <v>10392</v>
      </c>
      <c r="I61" s="531"/>
      <c r="J61" s="479"/>
      <c r="K61" s="479"/>
      <c r="L61" s="535"/>
    </row>
    <row r="62" spans="1:12" ht="12" customHeight="1">
      <c r="A62" s="626">
        <v>30</v>
      </c>
      <c r="B62" s="626">
        <v>3652601</v>
      </c>
      <c r="C62" s="626" t="s">
        <v>10062</v>
      </c>
      <c r="D62" s="624" t="s">
        <v>9398</v>
      </c>
      <c r="E62" s="626" t="s">
        <v>97</v>
      </c>
      <c r="F62" s="624" t="s">
        <v>9399</v>
      </c>
      <c r="G62" s="542"/>
      <c r="H62" s="479" t="s">
        <v>10393</v>
      </c>
      <c r="I62" s="533"/>
      <c r="J62" s="479"/>
      <c r="K62" s="479"/>
      <c r="L62" s="535"/>
    </row>
    <row r="63" spans="1:12" ht="12" customHeight="1">
      <c r="A63" s="626"/>
      <c r="B63" s="626"/>
      <c r="C63" s="626"/>
      <c r="D63" s="624"/>
      <c r="E63" s="626"/>
      <c r="F63" s="624"/>
      <c r="G63" s="544"/>
      <c r="H63" s="531">
        <v>60</v>
      </c>
      <c r="I63" s="532" t="s">
        <v>10379</v>
      </c>
      <c r="J63" s="479"/>
      <c r="K63" s="479"/>
      <c r="L63" s="535"/>
    </row>
    <row r="64" spans="1:12" ht="12" customHeight="1">
      <c r="A64" s="626">
        <v>31</v>
      </c>
      <c r="B64" s="626" t="s">
        <v>9442</v>
      </c>
      <c r="C64" s="626"/>
      <c r="D64" s="626"/>
      <c r="E64" s="626"/>
      <c r="F64" s="626"/>
      <c r="G64" s="546"/>
      <c r="H64" s="531"/>
      <c r="I64" s="479" t="s">
        <v>10394</v>
      </c>
      <c r="J64" s="479"/>
      <c r="K64" s="479"/>
      <c r="L64" s="535"/>
    </row>
    <row r="65" spans="1:12" ht="12" customHeight="1">
      <c r="A65" s="626"/>
      <c r="B65" s="626"/>
      <c r="C65" s="626"/>
      <c r="D65" s="626"/>
      <c r="E65" s="626"/>
      <c r="F65" s="626"/>
      <c r="G65" s="539"/>
      <c r="H65" s="532"/>
      <c r="I65" s="479"/>
      <c r="J65" s="479"/>
      <c r="K65" s="479"/>
      <c r="L65" s="535"/>
    </row>
    <row r="66" spans="1:12" ht="12" customHeight="1">
      <c r="A66" s="626">
        <v>32</v>
      </c>
      <c r="B66" s="626">
        <v>3652554</v>
      </c>
      <c r="C66" s="626" t="s">
        <v>10063</v>
      </c>
      <c r="D66" s="624" t="s">
        <v>9398</v>
      </c>
      <c r="E66" s="626" t="s">
        <v>302</v>
      </c>
      <c r="F66" s="624" t="s">
        <v>9399</v>
      </c>
      <c r="G66" s="542"/>
      <c r="H66" s="479"/>
      <c r="I66" s="479"/>
      <c r="J66" s="479"/>
      <c r="K66" s="479"/>
      <c r="L66" s="535"/>
    </row>
    <row r="67" spans="1:12" ht="12" customHeight="1">
      <c r="A67" s="626"/>
      <c r="B67" s="626"/>
      <c r="C67" s="626"/>
      <c r="D67" s="624"/>
      <c r="E67" s="626"/>
      <c r="F67" s="624"/>
      <c r="G67" s="544"/>
      <c r="H67" s="479"/>
      <c r="I67" s="479"/>
      <c r="J67" s="479"/>
      <c r="K67" s="479"/>
      <c r="L67" s="535"/>
    </row>
  </sheetData>
  <mergeCells count="165">
    <mergeCell ref="D66:D67"/>
    <mergeCell ref="E66:E67"/>
    <mergeCell ref="F66:F67"/>
    <mergeCell ref="A62:A63"/>
    <mergeCell ref="D62:D63"/>
    <mergeCell ref="E62:E63"/>
    <mergeCell ref="F62:F63"/>
    <mergeCell ref="A64:A65"/>
    <mergeCell ref="A66:A67"/>
    <mergeCell ref="B66:B67"/>
    <mergeCell ref="C66:C67"/>
    <mergeCell ref="B62:B63"/>
    <mergeCell ref="C62:C63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48:A49"/>
    <mergeCell ref="A56:A57"/>
    <mergeCell ref="B56:B57"/>
    <mergeCell ref="C56:C57"/>
    <mergeCell ref="D56:D57"/>
    <mergeCell ref="E56:E57"/>
    <mergeCell ref="F50:F51"/>
    <mergeCell ref="A52:A53"/>
    <mergeCell ref="B52:B53"/>
    <mergeCell ref="C52:C53"/>
    <mergeCell ref="D52:D53"/>
    <mergeCell ref="E52:E53"/>
    <mergeCell ref="F52:F53"/>
    <mergeCell ref="A54:A55"/>
    <mergeCell ref="A50:A51"/>
    <mergeCell ref="B50:B51"/>
    <mergeCell ref="C50:C51"/>
    <mergeCell ref="D50:D51"/>
    <mergeCell ref="E50:E51"/>
    <mergeCell ref="E46:E47"/>
    <mergeCell ref="D44:D45"/>
    <mergeCell ref="E44:E45"/>
    <mergeCell ref="F44:F45"/>
    <mergeCell ref="F40:F41"/>
    <mergeCell ref="A42:A43"/>
    <mergeCell ref="D42:D43"/>
    <mergeCell ref="E42:E43"/>
    <mergeCell ref="F42:F43"/>
    <mergeCell ref="F46:F47"/>
    <mergeCell ref="A46:A47"/>
    <mergeCell ref="B46:B47"/>
    <mergeCell ref="C46:C47"/>
    <mergeCell ref="D46:D47"/>
    <mergeCell ref="A38:A39"/>
    <mergeCell ref="A40:A41"/>
    <mergeCell ref="B40:B41"/>
    <mergeCell ref="C40:C41"/>
    <mergeCell ref="D40:D41"/>
    <mergeCell ref="E40:E41"/>
    <mergeCell ref="A44:A45"/>
    <mergeCell ref="B44:B45"/>
    <mergeCell ref="C44:C45"/>
    <mergeCell ref="B42:B43"/>
    <mergeCell ref="C42:C43"/>
    <mergeCell ref="F34:F35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A26:A27"/>
    <mergeCell ref="B26:B27"/>
    <mergeCell ref="C26:C27"/>
    <mergeCell ref="D26:D27"/>
    <mergeCell ref="E26:E27"/>
    <mergeCell ref="F26:F27"/>
    <mergeCell ref="A22:A23"/>
    <mergeCell ref="A24:A25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F18:F19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C8:C9"/>
    <mergeCell ref="D8:D9"/>
    <mergeCell ref="E8:E9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B6:F7"/>
    <mergeCell ref="B16:F17"/>
    <mergeCell ref="B22:F23"/>
    <mergeCell ref="B32:F33"/>
    <mergeCell ref="B38:F39"/>
    <mergeCell ref="B48:F49"/>
    <mergeCell ref="B54:F55"/>
    <mergeCell ref="B64:F65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M4:M5"/>
    <mergeCell ref="N4:N5"/>
    <mergeCell ref="O4:O5"/>
    <mergeCell ref="P4:P5"/>
    <mergeCell ref="Q4:Q5"/>
    <mergeCell ref="M6:M7"/>
    <mergeCell ref="N6:N7"/>
    <mergeCell ref="O6:O7"/>
    <mergeCell ref="P6:P7"/>
    <mergeCell ref="Q6:Q7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8"/>
  <sheetViews>
    <sheetView workbookViewId="0">
      <selection sqref="A1:C1"/>
    </sheetView>
  </sheetViews>
  <sheetFormatPr defaultColWidth="8.875" defaultRowHeight="13.5"/>
  <cols>
    <col min="1" max="2" width="5.62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/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85">
        <v>3652554</v>
      </c>
      <c r="D2" s="59" t="s">
        <v>396</v>
      </c>
      <c r="E2" s="43" t="s">
        <v>302</v>
      </c>
      <c r="F2" s="42">
        <v>3652553</v>
      </c>
      <c r="G2" s="59" t="s">
        <v>394</v>
      </c>
      <c r="H2" s="43" t="s">
        <v>302</v>
      </c>
      <c r="I2">
        <v>1648</v>
      </c>
      <c r="J2">
        <v>1648</v>
      </c>
      <c r="K2">
        <f>I2+J2</f>
        <v>3296</v>
      </c>
    </row>
    <row r="3" spans="1:11" ht="20.100000000000001" customHeight="1">
      <c r="A3" s="2">
        <v>2</v>
      </c>
      <c r="B3" s="2">
        <v>4</v>
      </c>
      <c r="C3" s="51">
        <v>3652545</v>
      </c>
      <c r="D3" s="59" t="s">
        <v>287</v>
      </c>
      <c r="E3" s="43" t="s">
        <v>272</v>
      </c>
      <c r="F3" s="59">
        <v>3652602</v>
      </c>
      <c r="G3" s="85" t="s">
        <v>285</v>
      </c>
      <c r="H3" s="43" t="s">
        <v>272</v>
      </c>
      <c r="I3">
        <v>1554</v>
      </c>
      <c r="J3" t="e">
        <v>#N/A</v>
      </c>
      <c r="K3" t="e">
        <f>I3+J3</f>
        <v>#N/A</v>
      </c>
    </row>
    <row r="4" spans="1:11" ht="20.100000000000001" customHeight="1">
      <c r="A4" s="2">
        <v>3</v>
      </c>
      <c r="B4" s="2">
        <v>2</v>
      </c>
      <c r="C4" s="51">
        <v>3652617</v>
      </c>
      <c r="D4" s="59" t="s">
        <v>284</v>
      </c>
      <c r="E4" s="85" t="s">
        <v>272</v>
      </c>
      <c r="F4" s="85">
        <v>3652645</v>
      </c>
      <c r="G4" s="54" t="s">
        <v>288</v>
      </c>
      <c r="H4" s="43" t="s">
        <v>272</v>
      </c>
      <c r="I4" t="e">
        <v>#N/A</v>
      </c>
      <c r="J4" t="e">
        <v>#N/A</v>
      </c>
      <c r="K4" t="e">
        <f>I4+J4</f>
        <v>#N/A</v>
      </c>
    </row>
    <row r="5" spans="1:11" ht="20.100000000000001" customHeight="1">
      <c r="A5" s="2">
        <v>4</v>
      </c>
      <c r="B5" s="2">
        <v>3</v>
      </c>
      <c r="C5" s="42">
        <v>3652569</v>
      </c>
      <c r="D5" s="59" t="s">
        <v>393</v>
      </c>
      <c r="E5" s="43" t="s">
        <v>302</v>
      </c>
      <c r="F5" s="42">
        <v>3652637</v>
      </c>
      <c r="G5" s="59" t="s">
        <v>395</v>
      </c>
      <c r="H5" s="43" t="s">
        <v>302</v>
      </c>
      <c r="I5" t="e">
        <v>#N/A</v>
      </c>
      <c r="J5">
        <v>1176</v>
      </c>
      <c r="K5" t="e">
        <f>I5+J5</f>
        <v>#N/A</v>
      </c>
    </row>
    <row r="6" spans="1:11">
      <c r="A6" s="27"/>
      <c r="B6" s="27"/>
      <c r="C6" s="77"/>
      <c r="D6" s="29"/>
      <c r="E6" s="29"/>
      <c r="F6" s="30"/>
      <c r="G6" s="30"/>
      <c r="H6" s="30"/>
    </row>
    <row r="7" spans="1:11">
      <c r="A7" s="27"/>
      <c r="B7" s="27"/>
      <c r="C7" s="77"/>
      <c r="D7" s="29"/>
      <c r="E7" s="29"/>
      <c r="F7" s="30"/>
      <c r="G7" s="30"/>
      <c r="H7" s="30"/>
    </row>
    <row r="8" spans="1:11" ht="14.25">
      <c r="A8" s="65"/>
      <c r="B8" s="65"/>
      <c r="C8" s="74"/>
      <c r="D8" s="29"/>
      <c r="E8" s="67"/>
      <c r="F8" s="30"/>
      <c r="G8" s="30"/>
      <c r="H8" s="30"/>
    </row>
  </sheetData>
  <sortState ref="C2:K5">
    <sortCondition ref="K2:K5"/>
  </sortState>
  <phoneticPr fontId="1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K44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7" width="8.5" style="236" customWidth="1"/>
    <col min="8" max="9" width="11.25" style="236" bestFit="1" customWidth="1"/>
    <col min="10" max="11" width="8.5" style="236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3"/>
      <c r="C1" s="234"/>
      <c r="D1" s="234"/>
      <c r="E1" s="234"/>
      <c r="F1" s="235"/>
    </row>
    <row r="2" spans="1:11" ht="14.25">
      <c r="A2" s="171" t="s">
        <v>9437</v>
      </c>
      <c r="B2" s="233"/>
      <c r="C2" s="234"/>
      <c r="D2" s="234"/>
      <c r="E2" s="234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633">
        <v>1</v>
      </c>
      <c r="B4" s="614">
        <v>3652554</v>
      </c>
      <c r="C4" s="614" t="s">
        <v>10063</v>
      </c>
      <c r="D4" s="615" t="s">
        <v>9363</v>
      </c>
      <c r="E4" s="614" t="s">
        <v>302</v>
      </c>
      <c r="F4" s="616" t="s">
        <v>9364</v>
      </c>
      <c r="G4" s="237"/>
      <c r="H4" s="237"/>
    </row>
    <row r="5" spans="1:11" ht="13.5" customHeight="1">
      <c r="A5" s="633"/>
      <c r="B5" s="614"/>
      <c r="C5" s="614"/>
      <c r="D5" s="615"/>
      <c r="E5" s="614"/>
      <c r="F5" s="616"/>
      <c r="G5" s="237"/>
      <c r="H5" s="237"/>
    </row>
    <row r="6" spans="1:11" ht="13.5" customHeight="1">
      <c r="A6" s="633"/>
      <c r="B6" s="610">
        <v>3652553</v>
      </c>
      <c r="C6" s="610" t="s">
        <v>10045</v>
      </c>
      <c r="D6" s="611" t="s">
        <v>9363</v>
      </c>
      <c r="E6" s="610" t="s">
        <v>302</v>
      </c>
      <c r="F6" s="612" t="s">
        <v>9364</v>
      </c>
      <c r="G6" s="238"/>
      <c r="H6" s="412"/>
      <c r="I6" s="415"/>
    </row>
    <row r="7" spans="1:11" ht="13.5" customHeight="1">
      <c r="A7" s="633"/>
      <c r="B7" s="610"/>
      <c r="C7" s="610"/>
      <c r="D7" s="611"/>
      <c r="E7" s="610"/>
      <c r="F7" s="612"/>
      <c r="G7" s="239"/>
      <c r="H7" s="414" t="s">
        <v>10397</v>
      </c>
      <c r="I7" s="415"/>
    </row>
    <row r="8" spans="1:11" ht="13.5" customHeight="1">
      <c r="A8" s="633">
        <v>2</v>
      </c>
      <c r="B8" s="614">
        <v>3652617</v>
      </c>
      <c r="C8" s="614" t="s">
        <v>10052</v>
      </c>
      <c r="D8" s="615" t="s">
        <v>9363</v>
      </c>
      <c r="E8" s="614" t="s">
        <v>272</v>
      </c>
      <c r="F8" s="616" t="s">
        <v>9364</v>
      </c>
      <c r="G8" s="239"/>
      <c r="H8" s="416" t="s">
        <v>10202</v>
      </c>
      <c r="I8" s="415"/>
    </row>
    <row r="9" spans="1:11" ht="13.5" customHeight="1">
      <c r="A9" s="633"/>
      <c r="B9" s="614"/>
      <c r="C9" s="614"/>
      <c r="D9" s="615"/>
      <c r="E9" s="614"/>
      <c r="F9" s="616"/>
      <c r="G9" s="241"/>
      <c r="H9" s="417"/>
      <c r="I9" s="415"/>
      <c r="J9" s="252"/>
      <c r="K9" s="252"/>
    </row>
    <row r="10" spans="1:11" ht="13.5" customHeight="1">
      <c r="A10" s="633"/>
      <c r="B10" s="610">
        <v>3652645</v>
      </c>
      <c r="C10" s="610" t="s">
        <v>10047</v>
      </c>
      <c r="D10" s="611" t="s">
        <v>9363</v>
      </c>
      <c r="E10" s="610" t="s">
        <v>272</v>
      </c>
      <c r="F10" s="612" t="s">
        <v>9364</v>
      </c>
      <c r="G10" s="237"/>
      <c r="H10" s="417"/>
      <c r="I10" s="415"/>
      <c r="J10" s="252"/>
      <c r="K10" s="252"/>
    </row>
    <row r="11" spans="1:11" ht="13.5" customHeight="1">
      <c r="A11" s="633"/>
      <c r="B11" s="610"/>
      <c r="C11" s="610"/>
      <c r="D11" s="611"/>
      <c r="E11" s="610"/>
      <c r="F11" s="612"/>
      <c r="G11" s="237"/>
      <c r="H11" s="417"/>
      <c r="I11" s="420" t="s">
        <v>10398</v>
      </c>
      <c r="J11" s="252"/>
      <c r="K11" s="252"/>
    </row>
    <row r="12" spans="1:11" ht="13.5" customHeight="1">
      <c r="A12" s="633">
        <v>3</v>
      </c>
      <c r="B12" s="614">
        <v>3652569</v>
      </c>
      <c r="C12" s="614" t="s">
        <v>10056</v>
      </c>
      <c r="D12" s="615" t="s">
        <v>9363</v>
      </c>
      <c r="E12" s="614" t="s">
        <v>302</v>
      </c>
      <c r="F12" s="616" t="s">
        <v>9364</v>
      </c>
      <c r="G12" s="237"/>
      <c r="H12" s="417"/>
      <c r="I12" s="421" t="s">
        <v>10400</v>
      </c>
      <c r="J12" s="252"/>
      <c r="K12" s="252"/>
    </row>
    <row r="13" spans="1:11" ht="13.5" customHeight="1">
      <c r="A13" s="633"/>
      <c r="B13" s="614"/>
      <c r="C13" s="614"/>
      <c r="D13" s="615"/>
      <c r="E13" s="614"/>
      <c r="F13" s="616"/>
      <c r="G13" s="240"/>
      <c r="H13" s="417"/>
      <c r="I13" s="434">
        <v>75</v>
      </c>
      <c r="J13" s="252"/>
      <c r="K13" s="252"/>
    </row>
    <row r="14" spans="1:11" ht="13.5" customHeight="1">
      <c r="A14" s="633"/>
      <c r="B14" s="610">
        <v>3652637</v>
      </c>
      <c r="C14" s="610" t="s">
        <v>10050</v>
      </c>
      <c r="D14" s="611" t="s">
        <v>9363</v>
      </c>
      <c r="E14" s="610" t="s">
        <v>302</v>
      </c>
      <c r="F14" s="612" t="s">
        <v>9364</v>
      </c>
      <c r="G14" s="238"/>
      <c r="H14" s="418"/>
      <c r="I14" s="434"/>
      <c r="J14" s="252"/>
      <c r="K14" s="252"/>
    </row>
    <row r="15" spans="1:11" ht="13.5" customHeight="1">
      <c r="A15" s="633"/>
      <c r="B15" s="610"/>
      <c r="C15" s="610"/>
      <c r="D15" s="611"/>
      <c r="E15" s="610"/>
      <c r="F15" s="612"/>
      <c r="G15" s="239"/>
      <c r="H15" s="419" t="s">
        <v>10398</v>
      </c>
      <c r="I15" s="434"/>
      <c r="J15" s="252"/>
      <c r="K15" s="252"/>
    </row>
    <row r="16" spans="1:11" ht="13.5" customHeight="1">
      <c r="A16" s="633">
        <v>4</v>
      </c>
      <c r="B16" s="614">
        <v>3652545</v>
      </c>
      <c r="C16" s="614" t="s">
        <v>10055</v>
      </c>
      <c r="D16" s="615" t="s">
        <v>9363</v>
      </c>
      <c r="E16" s="614" t="s">
        <v>272</v>
      </c>
      <c r="F16" s="616" t="s">
        <v>9364</v>
      </c>
      <c r="G16" s="239"/>
      <c r="H16" s="412" t="s">
        <v>10399</v>
      </c>
      <c r="I16" s="434"/>
      <c r="J16" s="252"/>
      <c r="K16" s="252"/>
    </row>
    <row r="17" spans="1:11" ht="13.5" customHeight="1">
      <c r="A17" s="633"/>
      <c r="B17" s="614"/>
      <c r="C17" s="614"/>
      <c r="D17" s="615"/>
      <c r="E17" s="614"/>
      <c r="F17" s="616"/>
      <c r="G17" s="241"/>
      <c r="H17" s="412"/>
      <c r="I17" s="434"/>
      <c r="J17" s="252"/>
      <c r="K17" s="252"/>
    </row>
    <row r="18" spans="1:11" ht="13.5" customHeight="1">
      <c r="A18" s="633"/>
      <c r="B18" s="610">
        <v>3652602</v>
      </c>
      <c r="C18" s="610" t="s">
        <v>10040</v>
      </c>
      <c r="D18" s="611" t="s">
        <v>9363</v>
      </c>
      <c r="E18" s="610" t="s">
        <v>272</v>
      </c>
      <c r="F18" s="612" t="s">
        <v>9364</v>
      </c>
      <c r="G18" s="237"/>
      <c r="H18" s="237"/>
      <c r="I18" s="252"/>
      <c r="J18" s="252"/>
      <c r="K18" s="252"/>
    </row>
    <row r="19" spans="1:11" ht="13.5" customHeight="1">
      <c r="A19" s="633"/>
      <c r="B19" s="610"/>
      <c r="C19" s="610"/>
      <c r="D19" s="611"/>
      <c r="E19" s="610"/>
      <c r="F19" s="612"/>
      <c r="G19" s="237"/>
      <c r="H19" s="237"/>
      <c r="I19" s="252"/>
      <c r="J19" s="252"/>
      <c r="K19" s="252"/>
    </row>
    <row r="20" spans="1:11">
      <c r="G20" s="174"/>
      <c r="H20" s="174"/>
      <c r="I20" s="174"/>
      <c r="J20" s="175"/>
      <c r="K20" s="175"/>
    </row>
    <row r="21" spans="1:11">
      <c r="G21" s="174"/>
      <c r="H21" s="174"/>
      <c r="I21" s="174"/>
      <c r="J21" s="175"/>
      <c r="K21" s="175"/>
    </row>
    <row r="22" spans="1:11">
      <c r="A22" s="174" t="s">
        <v>10235</v>
      </c>
      <c r="G22" s="174"/>
      <c r="H22" s="174"/>
      <c r="I22" s="174"/>
      <c r="J22" s="175"/>
      <c r="K22" s="175"/>
    </row>
    <row r="23" spans="1:11">
      <c r="B23" s="614">
        <v>3652617</v>
      </c>
      <c r="C23" s="614" t="s">
        <v>10052</v>
      </c>
      <c r="D23" s="615" t="s">
        <v>9363</v>
      </c>
      <c r="E23" s="614" t="s">
        <v>272</v>
      </c>
      <c r="F23" s="616" t="s">
        <v>9364</v>
      </c>
      <c r="G23" s="237"/>
      <c r="H23" s="174"/>
      <c r="I23" s="174"/>
      <c r="J23" s="175"/>
      <c r="K23" s="175"/>
    </row>
    <row r="24" spans="1:11">
      <c r="B24" s="614"/>
      <c r="C24" s="614"/>
      <c r="D24" s="615"/>
      <c r="E24" s="614"/>
      <c r="F24" s="616"/>
      <c r="G24" s="240"/>
      <c r="H24" s="174"/>
      <c r="I24" s="174"/>
      <c r="J24" s="175"/>
      <c r="K24" s="175"/>
    </row>
    <row r="25" spans="1:11">
      <c r="B25" s="610">
        <v>3652645</v>
      </c>
      <c r="C25" s="610" t="s">
        <v>10047</v>
      </c>
      <c r="D25" s="611" t="s">
        <v>9363</v>
      </c>
      <c r="E25" s="610" t="s">
        <v>272</v>
      </c>
      <c r="F25" s="612" t="s">
        <v>9364</v>
      </c>
      <c r="G25" s="238"/>
      <c r="H25" s="397"/>
      <c r="I25" s="174"/>
      <c r="J25" s="174"/>
      <c r="K25" s="174"/>
    </row>
    <row r="26" spans="1:11">
      <c r="B26" s="610"/>
      <c r="C26" s="610"/>
      <c r="D26" s="611"/>
      <c r="E26" s="610"/>
      <c r="F26" s="612"/>
      <c r="G26" s="239"/>
      <c r="H26" s="184" t="s">
        <v>10401</v>
      </c>
      <c r="I26" s="174"/>
      <c r="J26" s="174"/>
      <c r="K26" s="174"/>
    </row>
    <row r="27" spans="1:11">
      <c r="B27" s="614">
        <v>3652545</v>
      </c>
      <c r="C27" s="614" t="s">
        <v>10055</v>
      </c>
      <c r="D27" s="615" t="s">
        <v>9363</v>
      </c>
      <c r="E27" s="614" t="s">
        <v>272</v>
      </c>
      <c r="F27" s="616" t="s">
        <v>9364</v>
      </c>
      <c r="G27" s="239"/>
      <c r="H27" s="397" t="s">
        <v>10402</v>
      </c>
      <c r="I27" s="174"/>
      <c r="J27" s="174"/>
      <c r="K27" s="174"/>
    </row>
    <row r="28" spans="1:11">
      <c r="B28" s="614"/>
      <c r="C28" s="614"/>
      <c r="D28" s="615"/>
      <c r="E28" s="614"/>
      <c r="F28" s="616"/>
      <c r="G28" s="241"/>
      <c r="H28" s="435" t="s">
        <v>10403</v>
      </c>
      <c r="I28" s="174"/>
      <c r="J28" s="174"/>
      <c r="K28" s="174"/>
    </row>
    <row r="29" spans="1:11">
      <c r="B29" s="610">
        <v>3652602</v>
      </c>
      <c r="C29" s="610" t="s">
        <v>10040</v>
      </c>
      <c r="D29" s="611" t="s">
        <v>9363</v>
      </c>
      <c r="E29" s="610" t="s">
        <v>272</v>
      </c>
      <c r="F29" s="612" t="s">
        <v>9364</v>
      </c>
      <c r="G29" s="237"/>
      <c r="H29" s="174"/>
      <c r="I29" s="174"/>
      <c r="J29" s="174"/>
      <c r="K29" s="174"/>
    </row>
    <row r="30" spans="1:11">
      <c r="B30" s="610"/>
      <c r="C30" s="610"/>
      <c r="D30" s="611"/>
      <c r="E30" s="610"/>
      <c r="F30" s="612"/>
      <c r="G30" s="237"/>
      <c r="H30" s="174"/>
      <c r="I30" s="174"/>
      <c r="J30" s="174"/>
      <c r="K30" s="174"/>
    </row>
    <row r="31" spans="1:11">
      <c r="G31" s="174"/>
      <c r="H31" s="174"/>
      <c r="I31" s="174"/>
      <c r="J31" s="174"/>
      <c r="K31" s="174"/>
    </row>
    <row r="32" spans="1:11">
      <c r="G32" s="174"/>
      <c r="H32" s="174"/>
      <c r="I32" s="174"/>
      <c r="J32" s="174"/>
      <c r="K32" s="174"/>
    </row>
    <row r="33" spans="2:11" ht="13.5" customHeight="1">
      <c r="G33" s="174"/>
      <c r="H33" s="174"/>
      <c r="I33" s="174"/>
      <c r="J33" s="174"/>
      <c r="K33" s="174"/>
    </row>
    <row r="34" spans="2:11" ht="13.5" customHeight="1"/>
    <row r="35" spans="2:11" ht="13.5" customHeight="1"/>
    <row r="36" spans="2:11" ht="13.5" customHeight="1"/>
    <row r="37" spans="2:11" ht="13.5" customHeight="1"/>
    <row r="38" spans="2:11" ht="13.5" customHeight="1"/>
    <row r="39" spans="2:11" ht="13.5" customHeight="1"/>
    <row r="40" spans="2:11" ht="13.5" customHeight="1"/>
    <row r="41" spans="2:11" ht="13.5" customHeight="1"/>
    <row r="42" spans="2:11" ht="13.5" customHeight="1"/>
    <row r="43" spans="2:11" ht="13.5" customHeight="1"/>
    <row r="44" spans="2:11" ht="13.5" customHeight="1">
      <c r="B44" s="426"/>
      <c r="C44" s="426"/>
      <c r="D44" s="427"/>
      <c r="E44" s="426"/>
      <c r="F44" s="428"/>
    </row>
  </sheetData>
  <mergeCells count="64">
    <mergeCell ref="E18:E19"/>
    <mergeCell ref="F18:F19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B6:B7"/>
    <mergeCell ref="C6:C7"/>
    <mergeCell ref="F12:F13"/>
    <mergeCell ref="B14:B15"/>
    <mergeCell ref="C14:C15"/>
    <mergeCell ref="D14:D15"/>
    <mergeCell ref="E14:E15"/>
    <mergeCell ref="B8:B9"/>
    <mergeCell ref="C8:C9"/>
    <mergeCell ref="B10:B11"/>
    <mergeCell ref="C10:C11"/>
    <mergeCell ref="D6:D7"/>
    <mergeCell ref="E6:E7"/>
    <mergeCell ref="F6:F7"/>
    <mergeCell ref="A8:A11"/>
    <mergeCell ref="D8:D9"/>
    <mergeCell ref="E8:E9"/>
    <mergeCell ref="F8:F9"/>
    <mergeCell ref="D10:D11"/>
    <mergeCell ref="E10:E11"/>
    <mergeCell ref="F10:F11"/>
    <mergeCell ref="F4:F5"/>
    <mergeCell ref="A4:A7"/>
    <mergeCell ref="B4:B5"/>
    <mergeCell ref="C4:C5"/>
    <mergeCell ref="D4:D5"/>
    <mergeCell ref="E4:E5"/>
    <mergeCell ref="B23:B24"/>
    <mergeCell ref="C23:C24"/>
    <mergeCell ref="D23:D24"/>
    <mergeCell ref="E23:E24"/>
    <mergeCell ref="F23:F24"/>
    <mergeCell ref="B25:B26"/>
    <mergeCell ref="C25:C26"/>
    <mergeCell ref="D25:D26"/>
    <mergeCell ref="E25:E26"/>
    <mergeCell ref="F25:F26"/>
    <mergeCell ref="B27:B28"/>
    <mergeCell ref="C27:C28"/>
    <mergeCell ref="D27:D28"/>
    <mergeCell ref="E27:E28"/>
    <mergeCell ref="F27:F28"/>
    <mergeCell ref="B29:B30"/>
    <mergeCell ref="C29:C30"/>
    <mergeCell ref="D29:D30"/>
    <mergeCell ref="E29:E30"/>
    <mergeCell ref="F29:F30"/>
  </mergeCells>
  <phoneticPr fontId="1"/>
  <pageMargins left="0.7" right="0.7" top="0.75" bottom="0.75" header="0.3" footer="0.3"/>
  <pageSetup paperSize="9" scale="86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zoomScale="115" zoomScaleNormal="100" workbookViewId="0"/>
  </sheetViews>
  <sheetFormatPr defaultColWidth="9" defaultRowHeight="13.5" customHeight="1"/>
  <cols>
    <col min="1" max="1" width="5" style="326" customWidth="1"/>
    <col min="2" max="9" width="9" style="326"/>
    <col min="10" max="10" width="4.375" style="326" customWidth="1"/>
    <col min="11" max="11" width="8.375" style="326" customWidth="1"/>
    <col min="12" max="256" width="9" style="326"/>
    <col min="257" max="257" width="5" style="326" customWidth="1"/>
    <col min="258" max="265" width="9" style="326"/>
    <col min="266" max="266" width="4.375" style="326" customWidth="1"/>
    <col min="267" max="267" width="8.375" style="326" customWidth="1"/>
    <col min="268" max="512" width="9" style="326"/>
    <col min="513" max="513" width="5" style="326" customWidth="1"/>
    <col min="514" max="521" width="9" style="326"/>
    <col min="522" max="522" width="4.375" style="326" customWidth="1"/>
    <col min="523" max="523" width="8.375" style="326" customWidth="1"/>
    <col min="524" max="768" width="9" style="326"/>
    <col min="769" max="769" width="5" style="326" customWidth="1"/>
    <col min="770" max="777" width="9" style="326"/>
    <col min="778" max="778" width="4.375" style="326" customWidth="1"/>
    <col min="779" max="779" width="8.375" style="326" customWidth="1"/>
    <col min="780" max="1024" width="9" style="326"/>
    <col min="1025" max="1025" width="5" style="326" customWidth="1"/>
    <col min="1026" max="1033" width="9" style="326"/>
    <col min="1034" max="1034" width="4.375" style="326" customWidth="1"/>
    <col min="1035" max="1035" width="8.375" style="326" customWidth="1"/>
    <col min="1036" max="1280" width="9" style="326"/>
    <col min="1281" max="1281" width="5" style="326" customWidth="1"/>
    <col min="1282" max="1289" width="9" style="326"/>
    <col min="1290" max="1290" width="4.375" style="326" customWidth="1"/>
    <col min="1291" max="1291" width="8.375" style="326" customWidth="1"/>
    <col min="1292" max="1536" width="9" style="326"/>
    <col min="1537" max="1537" width="5" style="326" customWidth="1"/>
    <col min="1538" max="1545" width="9" style="326"/>
    <col min="1546" max="1546" width="4.375" style="326" customWidth="1"/>
    <col min="1547" max="1547" width="8.375" style="326" customWidth="1"/>
    <col min="1548" max="1792" width="9" style="326"/>
    <col min="1793" max="1793" width="5" style="326" customWidth="1"/>
    <col min="1794" max="1801" width="9" style="326"/>
    <col min="1802" max="1802" width="4.375" style="326" customWidth="1"/>
    <col min="1803" max="1803" width="8.375" style="326" customWidth="1"/>
    <col min="1804" max="2048" width="9" style="326"/>
    <col min="2049" max="2049" width="5" style="326" customWidth="1"/>
    <col min="2050" max="2057" width="9" style="326"/>
    <col min="2058" max="2058" width="4.375" style="326" customWidth="1"/>
    <col min="2059" max="2059" width="8.375" style="326" customWidth="1"/>
    <col min="2060" max="2304" width="9" style="326"/>
    <col min="2305" max="2305" width="5" style="326" customWidth="1"/>
    <col min="2306" max="2313" width="9" style="326"/>
    <col min="2314" max="2314" width="4.375" style="326" customWidth="1"/>
    <col min="2315" max="2315" width="8.375" style="326" customWidth="1"/>
    <col min="2316" max="2560" width="9" style="326"/>
    <col min="2561" max="2561" width="5" style="326" customWidth="1"/>
    <col min="2562" max="2569" width="9" style="326"/>
    <col min="2570" max="2570" width="4.375" style="326" customWidth="1"/>
    <col min="2571" max="2571" width="8.375" style="326" customWidth="1"/>
    <col min="2572" max="2816" width="9" style="326"/>
    <col min="2817" max="2817" width="5" style="326" customWidth="1"/>
    <col min="2818" max="2825" width="9" style="326"/>
    <col min="2826" max="2826" width="4.375" style="326" customWidth="1"/>
    <col min="2827" max="2827" width="8.375" style="326" customWidth="1"/>
    <col min="2828" max="3072" width="9" style="326"/>
    <col min="3073" max="3073" width="5" style="326" customWidth="1"/>
    <col min="3074" max="3081" width="9" style="326"/>
    <col min="3082" max="3082" width="4.375" style="326" customWidth="1"/>
    <col min="3083" max="3083" width="8.375" style="326" customWidth="1"/>
    <col min="3084" max="3328" width="9" style="326"/>
    <col min="3329" max="3329" width="5" style="326" customWidth="1"/>
    <col min="3330" max="3337" width="9" style="326"/>
    <col min="3338" max="3338" width="4.375" style="326" customWidth="1"/>
    <col min="3339" max="3339" width="8.375" style="326" customWidth="1"/>
    <col min="3340" max="3584" width="9" style="326"/>
    <col min="3585" max="3585" width="5" style="326" customWidth="1"/>
    <col min="3586" max="3593" width="9" style="326"/>
    <col min="3594" max="3594" width="4.375" style="326" customWidth="1"/>
    <col min="3595" max="3595" width="8.375" style="326" customWidth="1"/>
    <col min="3596" max="3840" width="9" style="326"/>
    <col min="3841" max="3841" width="5" style="326" customWidth="1"/>
    <col min="3842" max="3849" width="9" style="326"/>
    <col min="3850" max="3850" width="4.375" style="326" customWidth="1"/>
    <col min="3851" max="3851" width="8.375" style="326" customWidth="1"/>
    <col min="3852" max="4096" width="9" style="326"/>
    <col min="4097" max="4097" width="5" style="326" customWidth="1"/>
    <col min="4098" max="4105" width="9" style="326"/>
    <col min="4106" max="4106" width="4.375" style="326" customWidth="1"/>
    <col min="4107" max="4107" width="8.375" style="326" customWidth="1"/>
    <col min="4108" max="4352" width="9" style="326"/>
    <col min="4353" max="4353" width="5" style="326" customWidth="1"/>
    <col min="4354" max="4361" width="9" style="326"/>
    <col min="4362" max="4362" width="4.375" style="326" customWidth="1"/>
    <col min="4363" max="4363" width="8.375" style="326" customWidth="1"/>
    <col min="4364" max="4608" width="9" style="326"/>
    <col min="4609" max="4609" width="5" style="326" customWidth="1"/>
    <col min="4610" max="4617" width="9" style="326"/>
    <col min="4618" max="4618" width="4.375" style="326" customWidth="1"/>
    <col min="4619" max="4619" width="8.375" style="326" customWidth="1"/>
    <col min="4620" max="4864" width="9" style="326"/>
    <col min="4865" max="4865" width="5" style="326" customWidth="1"/>
    <col min="4866" max="4873" width="9" style="326"/>
    <col min="4874" max="4874" width="4.375" style="326" customWidth="1"/>
    <col min="4875" max="4875" width="8.375" style="326" customWidth="1"/>
    <col min="4876" max="5120" width="9" style="326"/>
    <col min="5121" max="5121" width="5" style="326" customWidth="1"/>
    <col min="5122" max="5129" width="9" style="326"/>
    <col min="5130" max="5130" width="4.375" style="326" customWidth="1"/>
    <col min="5131" max="5131" width="8.375" style="326" customWidth="1"/>
    <col min="5132" max="5376" width="9" style="326"/>
    <col min="5377" max="5377" width="5" style="326" customWidth="1"/>
    <col min="5378" max="5385" width="9" style="326"/>
    <col min="5386" max="5386" width="4.375" style="326" customWidth="1"/>
    <col min="5387" max="5387" width="8.375" style="326" customWidth="1"/>
    <col min="5388" max="5632" width="9" style="326"/>
    <col min="5633" max="5633" width="5" style="326" customWidth="1"/>
    <col min="5634" max="5641" width="9" style="326"/>
    <col min="5642" max="5642" width="4.375" style="326" customWidth="1"/>
    <col min="5643" max="5643" width="8.375" style="326" customWidth="1"/>
    <col min="5644" max="5888" width="9" style="326"/>
    <col min="5889" max="5889" width="5" style="326" customWidth="1"/>
    <col min="5890" max="5897" width="9" style="326"/>
    <col min="5898" max="5898" width="4.375" style="326" customWidth="1"/>
    <col min="5899" max="5899" width="8.375" style="326" customWidth="1"/>
    <col min="5900" max="6144" width="9" style="326"/>
    <col min="6145" max="6145" width="5" style="326" customWidth="1"/>
    <col min="6146" max="6153" width="9" style="326"/>
    <col min="6154" max="6154" width="4.375" style="326" customWidth="1"/>
    <col min="6155" max="6155" width="8.375" style="326" customWidth="1"/>
    <col min="6156" max="6400" width="9" style="326"/>
    <col min="6401" max="6401" width="5" style="326" customWidth="1"/>
    <col min="6402" max="6409" width="9" style="326"/>
    <col min="6410" max="6410" width="4.375" style="326" customWidth="1"/>
    <col min="6411" max="6411" width="8.375" style="326" customWidth="1"/>
    <col min="6412" max="6656" width="9" style="326"/>
    <col min="6657" max="6657" width="5" style="326" customWidth="1"/>
    <col min="6658" max="6665" width="9" style="326"/>
    <col min="6666" max="6666" width="4.375" style="326" customWidth="1"/>
    <col min="6667" max="6667" width="8.375" style="326" customWidth="1"/>
    <col min="6668" max="6912" width="9" style="326"/>
    <col min="6913" max="6913" width="5" style="326" customWidth="1"/>
    <col min="6914" max="6921" width="9" style="326"/>
    <col min="6922" max="6922" width="4.375" style="326" customWidth="1"/>
    <col min="6923" max="6923" width="8.375" style="326" customWidth="1"/>
    <col min="6924" max="7168" width="9" style="326"/>
    <col min="7169" max="7169" width="5" style="326" customWidth="1"/>
    <col min="7170" max="7177" width="9" style="326"/>
    <col min="7178" max="7178" width="4.375" style="326" customWidth="1"/>
    <col min="7179" max="7179" width="8.375" style="326" customWidth="1"/>
    <col min="7180" max="7424" width="9" style="326"/>
    <col min="7425" max="7425" width="5" style="326" customWidth="1"/>
    <col min="7426" max="7433" width="9" style="326"/>
    <col min="7434" max="7434" width="4.375" style="326" customWidth="1"/>
    <col min="7435" max="7435" width="8.375" style="326" customWidth="1"/>
    <col min="7436" max="7680" width="9" style="326"/>
    <col min="7681" max="7681" width="5" style="326" customWidth="1"/>
    <col min="7682" max="7689" width="9" style="326"/>
    <col min="7690" max="7690" width="4.375" style="326" customWidth="1"/>
    <col min="7691" max="7691" width="8.375" style="326" customWidth="1"/>
    <col min="7692" max="7936" width="9" style="326"/>
    <col min="7937" max="7937" width="5" style="326" customWidth="1"/>
    <col min="7938" max="7945" width="9" style="326"/>
    <col min="7946" max="7946" width="4.375" style="326" customWidth="1"/>
    <col min="7947" max="7947" width="8.375" style="326" customWidth="1"/>
    <col min="7948" max="8192" width="9" style="326"/>
    <col min="8193" max="8193" width="5" style="326" customWidth="1"/>
    <col min="8194" max="8201" width="9" style="326"/>
    <col min="8202" max="8202" width="4.375" style="326" customWidth="1"/>
    <col min="8203" max="8203" width="8.375" style="326" customWidth="1"/>
    <col min="8204" max="8448" width="9" style="326"/>
    <col min="8449" max="8449" width="5" style="326" customWidth="1"/>
    <col min="8450" max="8457" width="9" style="326"/>
    <col min="8458" max="8458" width="4.375" style="326" customWidth="1"/>
    <col min="8459" max="8459" width="8.375" style="326" customWidth="1"/>
    <col min="8460" max="8704" width="9" style="326"/>
    <col min="8705" max="8705" width="5" style="326" customWidth="1"/>
    <col min="8706" max="8713" width="9" style="326"/>
    <col min="8714" max="8714" width="4.375" style="326" customWidth="1"/>
    <col min="8715" max="8715" width="8.375" style="326" customWidth="1"/>
    <col min="8716" max="8960" width="9" style="326"/>
    <col min="8961" max="8961" width="5" style="326" customWidth="1"/>
    <col min="8962" max="8969" width="9" style="326"/>
    <col min="8970" max="8970" width="4.375" style="326" customWidth="1"/>
    <col min="8971" max="8971" width="8.375" style="326" customWidth="1"/>
    <col min="8972" max="9216" width="9" style="326"/>
    <col min="9217" max="9217" width="5" style="326" customWidth="1"/>
    <col min="9218" max="9225" width="9" style="326"/>
    <col min="9226" max="9226" width="4.375" style="326" customWidth="1"/>
    <col min="9227" max="9227" width="8.375" style="326" customWidth="1"/>
    <col min="9228" max="9472" width="9" style="326"/>
    <col min="9473" max="9473" width="5" style="326" customWidth="1"/>
    <col min="9474" max="9481" width="9" style="326"/>
    <col min="9482" max="9482" width="4.375" style="326" customWidth="1"/>
    <col min="9483" max="9483" width="8.375" style="326" customWidth="1"/>
    <col min="9484" max="9728" width="9" style="326"/>
    <col min="9729" max="9729" width="5" style="326" customWidth="1"/>
    <col min="9730" max="9737" width="9" style="326"/>
    <col min="9738" max="9738" width="4.375" style="326" customWidth="1"/>
    <col min="9739" max="9739" width="8.375" style="326" customWidth="1"/>
    <col min="9740" max="9984" width="9" style="326"/>
    <col min="9985" max="9985" width="5" style="326" customWidth="1"/>
    <col min="9986" max="9993" width="9" style="326"/>
    <col min="9994" max="9994" width="4.375" style="326" customWidth="1"/>
    <col min="9995" max="9995" width="8.375" style="326" customWidth="1"/>
    <col min="9996" max="10240" width="9" style="326"/>
    <col min="10241" max="10241" width="5" style="326" customWidth="1"/>
    <col min="10242" max="10249" width="9" style="326"/>
    <col min="10250" max="10250" width="4.375" style="326" customWidth="1"/>
    <col min="10251" max="10251" width="8.375" style="326" customWidth="1"/>
    <col min="10252" max="10496" width="9" style="326"/>
    <col min="10497" max="10497" width="5" style="326" customWidth="1"/>
    <col min="10498" max="10505" width="9" style="326"/>
    <col min="10506" max="10506" width="4.375" style="326" customWidth="1"/>
    <col min="10507" max="10507" width="8.375" style="326" customWidth="1"/>
    <col min="10508" max="10752" width="9" style="326"/>
    <col min="10753" max="10753" width="5" style="326" customWidth="1"/>
    <col min="10754" max="10761" width="9" style="326"/>
    <col min="10762" max="10762" width="4.375" style="326" customWidth="1"/>
    <col min="10763" max="10763" width="8.375" style="326" customWidth="1"/>
    <col min="10764" max="11008" width="9" style="326"/>
    <col min="11009" max="11009" width="5" style="326" customWidth="1"/>
    <col min="11010" max="11017" width="9" style="326"/>
    <col min="11018" max="11018" width="4.375" style="326" customWidth="1"/>
    <col min="11019" max="11019" width="8.375" style="326" customWidth="1"/>
    <col min="11020" max="11264" width="9" style="326"/>
    <col min="11265" max="11265" width="5" style="326" customWidth="1"/>
    <col min="11266" max="11273" width="9" style="326"/>
    <col min="11274" max="11274" width="4.375" style="326" customWidth="1"/>
    <col min="11275" max="11275" width="8.375" style="326" customWidth="1"/>
    <col min="11276" max="11520" width="9" style="326"/>
    <col min="11521" max="11521" width="5" style="326" customWidth="1"/>
    <col min="11522" max="11529" width="9" style="326"/>
    <col min="11530" max="11530" width="4.375" style="326" customWidth="1"/>
    <col min="11531" max="11531" width="8.375" style="326" customWidth="1"/>
    <col min="11532" max="11776" width="9" style="326"/>
    <col min="11777" max="11777" width="5" style="326" customWidth="1"/>
    <col min="11778" max="11785" width="9" style="326"/>
    <col min="11786" max="11786" width="4.375" style="326" customWidth="1"/>
    <col min="11787" max="11787" width="8.375" style="326" customWidth="1"/>
    <col min="11788" max="12032" width="9" style="326"/>
    <col min="12033" max="12033" width="5" style="326" customWidth="1"/>
    <col min="12034" max="12041" width="9" style="326"/>
    <col min="12042" max="12042" width="4.375" style="326" customWidth="1"/>
    <col min="12043" max="12043" width="8.375" style="326" customWidth="1"/>
    <col min="12044" max="12288" width="9" style="326"/>
    <col min="12289" max="12289" width="5" style="326" customWidth="1"/>
    <col min="12290" max="12297" width="9" style="326"/>
    <col min="12298" max="12298" width="4.375" style="326" customWidth="1"/>
    <col min="12299" max="12299" width="8.375" style="326" customWidth="1"/>
    <col min="12300" max="12544" width="9" style="326"/>
    <col min="12545" max="12545" width="5" style="326" customWidth="1"/>
    <col min="12546" max="12553" width="9" style="326"/>
    <col min="12554" max="12554" width="4.375" style="326" customWidth="1"/>
    <col min="12555" max="12555" width="8.375" style="326" customWidth="1"/>
    <col min="12556" max="12800" width="9" style="326"/>
    <col min="12801" max="12801" width="5" style="326" customWidth="1"/>
    <col min="12802" max="12809" width="9" style="326"/>
    <col min="12810" max="12810" width="4.375" style="326" customWidth="1"/>
    <col min="12811" max="12811" width="8.375" style="326" customWidth="1"/>
    <col min="12812" max="13056" width="9" style="326"/>
    <col min="13057" max="13057" width="5" style="326" customWidth="1"/>
    <col min="13058" max="13065" width="9" style="326"/>
    <col min="13066" max="13066" width="4.375" style="326" customWidth="1"/>
    <col min="13067" max="13067" width="8.375" style="326" customWidth="1"/>
    <col min="13068" max="13312" width="9" style="326"/>
    <col min="13313" max="13313" width="5" style="326" customWidth="1"/>
    <col min="13314" max="13321" width="9" style="326"/>
    <col min="13322" max="13322" width="4.375" style="326" customWidth="1"/>
    <col min="13323" max="13323" width="8.375" style="326" customWidth="1"/>
    <col min="13324" max="13568" width="9" style="326"/>
    <col min="13569" max="13569" width="5" style="326" customWidth="1"/>
    <col min="13570" max="13577" width="9" style="326"/>
    <col min="13578" max="13578" width="4.375" style="326" customWidth="1"/>
    <col min="13579" max="13579" width="8.375" style="326" customWidth="1"/>
    <col min="13580" max="13824" width="9" style="326"/>
    <col min="13825" max="13825" width="5" style="326" customWidth="1"/>
    <col min="13826" max="13833" width="9" style="326"/>
    <col min="13834" max="13834" width="4.375" style="326" customWidth="1"/>
    <col min="13835" max="13835" width="8.375" style="326" customWidth="1"/>
    <col min="13836" max="14080" width="9" style="326"/>
    <col min="14081" max="14081" width="5" style="326" customWidth="1"/>
    <col min="14082" max="14089" width="9" style="326"/>
    <col min="14090" max="14090" width="4.375" style="326" customWidth="1"/>
    <col min="14091" max="14091" width="8.375" style="326" customWidth="1"/>
    <col min="14092" max="14336" width="9" style="326"/>
    <col min="14337" max="14337" width="5" style="326" customWidth="1"/>
    <col min="14338" max="14345" width="9" style="326"/>
    <col min="14346" max="14346" width="4.375" style="326" customWidth="1"/>
    <col min="14347" max="14347" width="8.375" style="326" customWidth="1"/>
    <col min="14348" max="14592" width="9" style="326"/>
    <col min="14593" max="14593" width="5" style="326" customWidth="1"/>
    <col min="14594" max="14601" width="9" style="326"/>
    <col min="14602" max="14602" width="4.375" style="326" customWidth="1"/>
    <col min="14603" max="14603" width="8.375" style="326" customWidth="1"/>
    <col min="14604" max="14848" width="9" style="326"/>
    <col min="14849" max="14849" width="5" style="326" customWidth="1"/>
    <col min="14850" max="14857" width="9" style="326"/>
    <col min="14858" max="14858" width="4.375" style="326" customWidth="1"/>
    <col min="14859" max="14859" width="8.375" style="326" customWidth="1"/>
    <col min="14860" max="15104" width="9" style="326"/>
    <col min="15105" max="15105" width="5" style="326" customWidth="1"/>
    <col min="15106" max="15113" width="9" style="326"/>
    <col min="15114" max="15114" width="4.375" style="326" customWidth="1"/>
    <col min="15115" max="15115" width="8.375" style="326" customWidth="1"/>
    <col min="15116" max="15360" width="9" style="326"/>
    <col min="15361" max="15361" width="5" style="326" customWidth="1"/>
    <col min="15362" max="15369" width="9" style="326"/>
    <col min="15370" max="15370" width="4.375" style="326" customWidth="1"/>
    <col min="15371" max="15371" width="8.375" style="326" customWidth="1"/>
    <col min="15372" max="15616" width="9" style="326"/>
    <col min="15617" max="15617" width="5" style="326" customWidth="1"/>
    <col min="15618" max="15625" width="9" style="326"/>
    <col min="15626" max="15626" width="4.375" style="326" customWidth="1"/>
    <col min="15627" max="15627" width="8.375" style="326" customWidth="1"/>
    <col min="15628" max="15872" width="9" style="326"/>
    <col min="15873" max="15873" width="5" style="326" customWidth="1"/>
    <col min="15874" max="15881" width="9" style="326"/>
    <col min="15882" max="15882" width="4.375" style="326" customWidth="1"/>
    <col min="15883" max="15883" width="8.375" style="326" customWidth="1"/>
    <col min="15884" max="16128" width="9" style="326"/>
    <col min="16129" max="16129" width="5" style="326" customWidth="1"/>
    <col min="16130" max="16137" width="9" style="326"/>
    <col min="16138" max="16138" width="4.375" style="326" customWidth="1"/>
    <col min="16139" max="16139" width="8.375" style="326" customWidth="1"/>
    <col min="16140" max="16384" width="9" style="326"/>
  </cols>
  <sheetData>
    <row r="1" spans="2:9" s="321" customFormat="1" ht="21">
      <c r="B1" s="587" t="s">
        <v>9611</v>
      </c>
      <c r="C1" s="587"/>
      <c r="D1" s="320"/>
      <c r="E1" s="320"/>
      <c r="F1" s="320"/>
      <c r="G1" s="320"/>
      <c r="H1" s="320"/>
      <c r="I1" s="320"/>
    </row>
    <row r="2" spans="2:9" s="321" customFormat="1" ht="9" customHeight="1">
      <c r="E2" s="322"/>
      <c r="H2" s="323"/>
    </row>
    <row r="3" spans="2:9" s="321" customFormat="1" ht="9" customHeight="1">
      <c r="E3" s="322"/>
    </row>
    <row r="4" spans="2:9" s="321" customFormat="1">
      <c r="F4" s="324"/>
      <c r="G4" s="324"/>
      <c r="H4" s="324"/>
      <c r="I4" s="324"/>
    </row>
    <row r="5" spans="2:9" s="321" customFormat="1">
      <c r="F5" s="324"/>
      <c r="G5" s="324"/>
      <c r="H5" s="324"/>
      <c r="I5" s="324"/>
    </row>
    <row r="6" spans="2:9" s="321" customFormat="1">
      <c r="F6" s="324"/>
      <c r="G6" s="324"/>
      <c r="H6" s="324"/>
      <c r="I6" s="324"/>
    </row>
    <row r="7" spans="2:9" s="321" customFormat="1">
      <c r="F7" s="324"/>
      <c r="G7" s="324"/>
      <c r="H7" s="324"/>
      <c r="I7" s="324"/>
    </row>
    <row r="8" spans="2:9" s="321" customFormat="1">
      <c r="F8" s="324"/>
      <c r="G8" s="324"/>
      <c r="H8" s="324"/>
      <c r="I8" s="324"/>
    </row>
    <row r="9" spans="2:9" s="321" customFormat="1">
      <c r="F9" s="324"/>
      <c r="G9" s="324"/>
      <c r="H9" s="324"/>
      <c r="I9" s="324"/>
    </row>
    <row r="10" spans="2:9" s="321" customFormat="1">
      <c r="F10" s="324"/>
      <c r="G10" s="324"/>
      <c r="H10" s="324"/>
      <c r="I10" s="324"/>
    </row>
    <row r="11" spans="2:9" s="321" customFormat="1">
      <c r="F11" s="324"/>
      <c r="G11" s="324"/>
      <c r="H11" s="324"/>
      <c r="I11" s="324"/>
    </row>
    <row r="12" spans="2:9" s="321" customFormat="1">
      <c r="F12" s="324"/>
      <c r="G12" s="324"/>
      <c r="H12" s="324"/>
      <c r="I12" s="324"/>
    </row>
    <row r="13" spans="2:9" s="321" customFormat="1">
      <c r="F13" s="324"/>
      <c r="G13" s="324"/>
      <c r="H13" s="324"/>
      <c r="I13" s="324"/>
    </row>
    <row r="14" spans="2:9" s="321" customFormat="1">
      <c r="F14" s="324"/>
      <c r="G14" s="324"/>
      <c r="H14" s="324"/>
      <c r="I14" s="324"/>
    </row>
    <row r="15" spans="2:9" s="321" customFormat="1">
      <c r="F15" s="324"/>
      <c r="G15" s="324"/>
      <c r="H15" s="324"/>
      <c r="I15" s="324"/>
    </row>
    <row r="16" spans="2:9" s="321" customFormat="1">
      <c r="F16" s="324"/>
      <c r="G16" s="324"/>
      <c r="H16" s="324"/>
      <c r="I16" s="324"/>
    </row>
    <row r="17" spans="6:9" s="321" customFormat="1">
      <c r="F17" s="324"/>
      <c r="G17" s="324"/>
      <c r="H17" s="324"/>
      <c r="I17" s="324"/>
    </row>
    <row r="18" spans="6:9" s="321" customFormat="1">
      <c r="F18" s="324"/>
      <c r="G18" s="324"/>
      <c r="H18" s="324"/>
      <c r="I18" s="324"/>
    </row>
    <row r="19" spans="6:9" s="321" customFormat="1">
      <c r="F19" s="324"/>
      <c r="G19" s="324"/>
      <c r="H19" s="324"/>
      <c r="I19" s="324"/>
    </row>
    <row r="20" spans="6:9" s="321" customFormat="1">
      <c r="F20" s="324"/>
      <c r="G20" s="324"/>
      <c r="H20" s="324"/>
      <c r="I20" s="324"/>
    </row>
    <row r="21" spans="6:9" s="321" customFormat="1">
      <c r="F21" s="324"/>
      <c r="G21" s="324"/>
      <c r="H21" s="324"/>
      <c r="I21" s="324"/>
    </row>
    <row r="22" spans="6:9" s="321" customFormat="1">
      <c r="F22" s="324"/>
      <c r="G22" s="324"/>
      <c r="H22" s="324"/>
      <c r="I22" s="324"/>
    </row>
    <row r="23" spans="6:9" s="321" customFormat="1">
      <c r="F23" s="324"/>
      <c r="G23" s="324"/>
      <c r="H23" s="324"/>
      <c r="I23" s="324"/>
    </row>
    <row r="24" spans="6:9" s="321" customFormat="1">
      <c r="F24" s="324"/>
      <c r="G24" s="324"/>
      <c r="H24" s="324"/>
      <c r="I24" s="324"/>
    </row>
    <row r="25" spans="6:9" s="321" customFormat="1">
      <c r="F25" s="324"/>
      <c r="G25" s="324"/>
      <c r="H25" s="324"/>
      <c r="I25" s="324"/>
    </row>
    <row r="26" spans="6:9" s="321" customFormat="1">
      <c r="F26" s="324"/>
      <c r="G26" s="324"/>
      <c r="H26" s="324"/>
      <c r="I26" s="324"/>
    </row>
    <row r="27" spans="6:9" s="321" customFormat="1">
      <c r="F27" s="324"/>
      <c r="G27" s="324"/>
      <c r="H27" s="324"/>
      <c r="I27" s="324"/>
    </row>
    <row r="28" spans="6:9" s="321" customFormat="1">
      <c r="F28" s="324"/>
      <c r="G28" s="324"/>
      <c r="H28" s="324"/>
      <c r="I28" s="324"/>
    </row>
    <row r="29" spans="6:9" s="321" customFormat="1">
      <c r="F29" s="324"/>
      <c r="G29" s="324"/>
      <c r="H29" s="324"/>
      <c r="I29" s="324"/>
    </row>
    <row r="30" spans="6:9" s="321" customFormat="1">
      <c r="F30" s="324"/>
      <c r="G30" s="324"/>
      <c r="H30" s="324"/>
      <c r="I30" s="324"/>
    </row>
    <row r="31" spans="6:9" s="321" customFormat="1">
      <c r="F31" s="324"/>
      <c r="G31" s="324"/>
      <c r="H31" s="324"/>
      <c r="I31" s="324"/>
    </row>
    <row r="32" spans="6:9" s="321" customFormat="1">
      <c r="F32" s="324"/>
      <c r="G32" s="324"/>
      <c r="H32" s="324"/>
      <c r="I32" s="324"/>
    </row>
    <row r="33" spans="6:9" s="321" customFormat="1" ht="17.25" customHeight="1">
      <c r="F33" s="324"/>
      <c r="G33" s="324"/>
      <c r="H33" s="324"/>
      <c r="I33" s="324"/>
    </row>
    <row r="34" spans="6:9" s="321" customFormat="1">
      <c r="F34" s="324"/>
      <c r="G34" s="324"/>
      <c r="H34" s="324"/>
      <c r="I34" s="324"/>
    </row>
    <row r="35" spans="6:9" s="321" customFormat="1">
      <c r="F35" s="324"/>
      <c r="G35" s="324"/>
      <c r="H35" s="324"/>
      <c r="I35" s="324"/>
    </row>
    <row r="36" spans="6:9" s="321" customFormat="1" ht="20.25" customHeight="1">
      <c r="F36" s="324"/>
      <c r="G36" s="324"/>
      <c r="H36" s="324"/>
      <c r="I36" s="324"/>
    </row>
    <row r="37" spans="6:9" s="321" customFormat="1" ht="20.25" customHeight="1">
      <c r="F37" s="324"/>
      <c r="G37" s="324"/>
      <c r="H37" s="324"/>
      <c r="I37" s="324"/>
    </row>
    <row r="38" spans="6:9" s="321" customFormat="1" ht="20.25" customHeight="1">
      <c r="F38" s="324"/>
      <c r="G38" s="324"/>
      <c r="H38" s="324"/>
      <c r="I38" s="324"/>
    </row>
    <row r="39" spans="6:9" s="321" customFormat="1" ht="20.25" customHeight="1">
      <c r="F39" s="324"/>
      <c r="G39" s="324"/>
      <c r="H39" s="324"/>
      <c r="I39" s="324"/>
    </row>
    <row r="40" spans="6:9" s="321" customFormat="1" ht="20.25" customHeight="1">
      <c r="F40" s="324"/>
      <c r="G40" s="324"/>
      <c r="H40" s="324"/>
      <c r="I40" s="324"/>
    </row>
    <row r="41" spans="6:9" s="321" customFormat="1" ht="20.25" customHeight="1">
      <c r="F41" s="324"/>
      <c r="G41" s="324"/>
      <c r="H41" s="324"/>
      <c r="I41" s="324"/>
    </row>
    <row r="42" spans="6:9" s="321" customFormat="1" ht="18" customHeight="1">
      <c r="F42" s="324"/>
      <c r="G42" s="324"/>
      <c r="H42" s="324"/>
      <c r="I42" s="324"/>
    </row>
    <row r="43" spans="6:9" s="321" customFormat="1" ht="18" customHeight="1">
      <c r="F43" s="324"/>
      <c r="G43" s="324"/>
      <c r="H43" s="324"/>
      <c r="I43" s="324"/>
    </row>
    <row r="44" spans="6:9" s="321" customFormat="1" ht="20.25" customHeight="1">
      <c r="F44" s="324"/>
      <c r="G44" s="324"/>
      <c r="H44" s="324"/>
      <c r="I44" s="324"/>
    </row>
    <row r="45" spans="6:9" s="321" customFormat="1" ht="20.25" customHeight="1">
      <c r="F45" s="324"/>
      <c r="G45" s="324"/>
      <c r="H45" s="324"/>
      <c r="I45" s="324"/>
    </row>
    <row r="46" spans="6:9" s="321" customFormat="1" ht="20.25" customHeight="1">
      <c r="F46" s="324"/>
      <c r="G46" s="324"/>
      <c r="H46" s="324"/>
      <c r="I46" s="324"/>
    </row>
    <row r="47" spans="6:9" s="321" customFormat="1" ht="20.25" customHeight="1">
      <c r="F47" s="324"/>
      <c r="G47" s="324"/>
      <c r="H47" s="324"/>
      <c r="I47" s="324"/>
    </row>
    <row r="48" spans="6:9" s="321" customFormat="1" ht="20.25" customHeight="1">
      <c r="F48" s="324"/>
      <c r="G48" s="324"/>
      <c r="H48" s="324"/>
      <c r="I48" s="324"/>
    </row>
    <row r="49" spans="6:9" s="321" customFormat="1" ht="20.25" customHeight="1">
      <c r="F49" s="324"/>
      <c r="G49" s="324"/>
      <c r="H49" s="324"/>
      <c r="I49" s="324"/>
    </row>
    <row r="50" spans="6:9" s="321" customFormat="1" ht="20.25" customHeight="1">
      <c r="F50" s="324"/>
      <c r="G50" s="324"/>
      <c r="H50" s="324"/>
      <c r="I50" s="324"/>
    </row>
    <row r="51" spans="6:9" s="321" customFormat="1" ht="20.25" customHeight="1">
      <c r="F51" s="324"/>
      <c r="G51" s="324"/>
      <c r="H51" s="324"/>
      <c r="I51" s="324"/>
    </row>
    <row r="52" spans="6:9" s="321" customFormat="1">
      <c r="F52" s="324"/>
      <c r="G52" s="324"/>
      <c r="H52" s="324"/>
      <c r="I52" s="324"/>
    </row>
    <row r="53" spans="6:9" s="321" customFormat="1">
      <c r="F53" s="324"/>
      <c r="G53" s="324"/>
      <c r="H53" s="324"/>
      <c r="I53" s="324"/>
    </row>
    <row r="54" spans="6:9" s="321" customFormat="1">
      <c r="F54" s="324"/>
      <c r="G54" s="324"/>
      <c r="H54" s="324"/>
      <c r="I54" s="324"/>
    </row>
    <row r="55" spans="6:9" s="321" customFormat="1">
      <c r="F55" s="324"/>
      <c r="G55" s="324"/>
      <c r="H55" s="324"/>
      <c r="I55" s="324"/>
    </row>
    <row r="56" spans="6:9" s="321" customFormat="1">
      <c r="F56" s="324"/>
      <c r="G56" s="324"/>
      <c r="H56" s="324"/>
      <c r="I56" s="324"/>
    </row>
    <row r="57" spans="6:9" s="321" customFormat="1">
      <c r="F57" s="324"/>
      <c r="G57" s="324"/>
      <c r="H57" s="324"/>
      <c r="I57" s="324"/>
    </row>
    <row r="58" spans="6:9" s="321" customFormat="1">
      <c r="F58" s="324"/>
      <c r="G58" s="324"/>
      <c r="H58" s="324"/>
      <c r="I58" s="324"/>
    </row>
    <row r="59" spans="6:9" s="321" customFormat="1">
      <c r="F59" s="324"/>
      <c r="G59" s="324"/>
      <c r="H59" s="324"/>
      <c r="I59" s="324"/>
    </row>
    <row r="60" spans="6:9" s="321" customFormat="1">
      <c r="F60" s="324"/>
      <c r="G60" s="324"/>
      <c r="H60" s="324"/>
      <c r="I60" s="324"/>
    </row>
    <row r="61" spans="6:9" s="321" customFormat="1">
      <c r="F61" s="325"/>
      <c r="G61" s="324"/>
      <c r="H61" s="324"/>
      <c r="I61" s="324"/>
    </row>
  </sheetData>
  <mergeCells count="1">
    <mergeCell ref="B1:C1"/>
  </mergeCells>
  <phoneticPr fontId="1"/>
  <pageMargins left="0.69930555555555551" right="0.69930555555555551" top="0.75" bottom="0.75" header="0.3" footer="0.3"/>
  <pageSetup paperSize="9" firstPageNumber="4294963191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"/>
  <sheetViews>
    <sheetView workbookViewId="0"/>
  </sheetViews>
  <sheetFormatPr defaultRowHeight="13.5"/>
  <cols>
    <col min="1" max="1" width="10.625" customWidth="1"/>
    <col min="2" max="3" width="20.625" style="395" customWidth="1"/>
    <col min="4" max="4" width="2.375" bestFit="1" customWidth="1"/>
    <col min="5" max="5" width="20.625" style="395" customWidth="1"/>
    <col min="6" max="6" width="2.375" bestFit="1" customWidth="1"/>
    <col min="7" max="7" width="2.375" customWidth="1"/>
    <col min="8" max="8" width="10.625" customWidth="1"/>
    <col min="9" max="10" width="20.625" style="395" customWidth="1"/>
    <col min="11" max="11" width="2.5" bestFit="1" customWidth="1"/>
    <col min="12" max="12" width="20.625" style="395" customWidth="1"/>
    <col min="13" max="13" width="2.375" bestFit="1" customWidth="1"/>
  </cols>
  <sheetData>
    <row r="1" spans="1:13">
      <c r="A1" s="275" t="s">
        <v>10512</v>
      </c>
      <c r="C1" s="395">
        <v>5</v>
      </c>
      <c r="H1" s="275" t="s">
        <v>10521</v>
      </c>
      <c r="J1" s="395">
        <v>4</v>
      </c>
    </row>
    <row r="2" spans="1:13" ht="18.95" customHeight="1">
      <c r="A2">
        <v>1</v>
      </c>
      <c r="B2" s="398">
        <v>3603833</v>
      </c>
      <c r="C2" s="398" t="s">
        <v>9849</v>
      </c>
      <c r="D2" s="234" t="s">
        <v>9398</v>
      </c>
      <c r="E2" s="398" t="s">
        <v>178</v>
      </c>
      <c r="F2" s="234" t="s">
        <v>9399</v>
      </c>
      <c r="G2" s="234"/>
      <c r="H2" s="666">
        <v>1</v>
      </c>
      <c r="I2" s="396">
        <v>3603833</v>
      </c>
      <c r="J2" s="396" t="s">
        <v>9849</v>
      </c>
      <c r="K2" s="423" t="s">
        <v>9363</v>
      </c>
      <c r="L2" s="396" t="s">
        <v>178</v>
      </c>
      <c r="M2" s="470" t="s">
        <v>9364</v>
      </c>
    </row>
    <row r="3" spans="1:13" ht="18.95" customHeight="1">
      <c r="A3">
        <v>2</v>
      </c>
      <c r="B3" s="398">
        <v>3603840</v>
      </c>
      <c r="C3" s="398" t="s">
        <v>9871</v>
      </c>
      <c r="D3" s="234" t="s">
        <v>9398</v>
      </c>
      <c r="E3" s="398" t="s">
        <v>9872</v>
      </c>
      <c r="F3" s="234" t="s">
        <v>9399</v>
      </c>
      <c r="G3" s="234"/>
      <c r="H3" s="666"/>
      <c r="I3" s="394">
        <v>3603634</v>
      </c>
      <c r="J3" s="394" t="s">
        <v>9857</v>
      </c>
      <c r="K3" s="426" t="s">
        <v>9363</v>
      </c>
      <c r="L3" s="394" t="s">
        <v>178</v>
      </c>
      <c r="M3" s="471" t="s">
        <v>9364</v>
      </c>
    </row>
    <row r="4" spans="1:13" ht="18.95" customHeight="1">
      <c r="A4">
        <v>3</v>
      </c>
      <c r="B4" s="398">
        <v>3603634</v>
      </c>
      <c r="C4" s="398" t="s">
        <v>9857</v>
      </c>
      <c r="D4" s="234" t="s">
        <v>9398</v>
      </c>
      <c r="E4" s="398" t="s">
        <v>178</v>
      </c>
      <c r="F4" s="234" t="s">
        <v>9399</v>
      </c>
      <c r="G4" s="234"/>
      <c r="H4" s="666">
        <v>2</v>
      </c>
      <c r="I4" s="396">
        <v>3603840</v>
      </c>
      <c r="J4" s="396" t="s">
        <v>9871</v>
      </c>
      <c r="K4" s="423" t="s">
        <v>9363</v>
      </c>
      <c r="L4" s="396" t="s">
        <v>9872</v>
      </c>
      <c r="M4" s="470" t="s">
        <v>9364</v>
      </c>
    </row>
    <row r="5" spans="1:13" ht="18.95" customHeight="1">
      <c r="A5">
        <v>4</v>
      </c>
      <c r="B5" s="398">
        <v>3604703</v>
      </c>
      <c r="C5" s="398" t="s">
        <v>9865</v>
      </c>
      <c r="D5" s="234" t="s">
        <v>9398</v>
      </c>
      <c r="E5" s="398" t="s">
        <v>9348</v>
      </c>
      <c r="F5" s="234" t="s">
        <v>9399</v>
      </c>
      <c r="G5" s="234"/>
      <c r="H5" s="666"/>
      <c r="I5" s="394">
        <v>3603665</v>
      </c>
      <c r="J5" s="394" t="s">
        <v>9856</v>
      </c>
      <c r="K5" s="426" t="s">
        <v>9363</v>
      </c>
      <c r="L5" s="394" t="s">
        <v>302</v>
      </c>
      <c r="M5" s="471" t="s">
        <v>9364</v>
      </c>
    </row>
    <row r="6" spans="1:13" ht="18.95" customHeight="1">
      <c r="A6">
        <v>5</v>
      </c>
      <c r="B6" s="398">
        <v>3603665</v>
      </c>
      <c r="C6" s="398" t="s">
        <v>9856</v>
      </c>
      <c r="D6" s="234" t="s">
        <v>9398</v>
      </c>
      <c r="E6" s="398" t="s">
        <v>302</v>
      </c>
      <c r="F6" s="234" t="s">
        <v>9399</v>
      </c>
      <c r="G6" s="234"/>
      <c r="H6" s="666">
        <v>3</v>
      </c>
      <c r="I6" s="396">
        <v>3604484</v>
      </c>
      <c r="J6" s="396" t="s">
        <v>9861</v>
      </c>
      <c r="K6" s="423" t="s">
        <v>9363</v>
      </c>
      <c r="L6" s="396" t="s">
        <v>178</v>
      </c>
      <c r="M6" s="470" t="s">
        <v>9364</v>
      </c>
    </row>
    <row r="7" spans="1:13" ht="18.95" customHeight="1">
      <c r="A7">
        <v>6</v>
      </c>
      <c r="B7" s="398">
        <v>3604250</v>
      </c>
      <c r="C7" s="398" t="s">
        <v>9866</v>
      </c>
      <c r="D7" s="234" t="s">
        <v>9398</v>
      </c>
      <c r="E7" s="398" t="s">
        <v>178</v>
      </c>
      <c r="F7" s="234" t="s">
        <v>9399</v>
      </c>
      <c r="G7" s="234"/>
      <c r="H7" s="666"/>
      <c r="I7" s="394">
        <v>3604352</v>
      </c>
      <c r="J7" s="394" t="s">
        <v>9863</v>
      </c>
      <c r="K7" s="426" t="s">
        <v>9363</v>
      </c>
      <c r="L7" s="394" t="s">
        <v>178</v>
      </c>
      <c r="M7" s="471" t="s">
        <v>9364</v>
      </c>
    </row>
    <row r="8" spans="1:13" ht="18.95" customHeight="1">
      <c r="A8">
        <v>7</v>
      </c>
      <c r="B8" s="398">
        <v>3604283</v>
      </c>
      <c r="C8" s="398" t="s">
        <v>9860</v>
      </c>
      <c r="D8" s="234" t="s">
        <v>9398</v>
      </c>
      <c r="E8" s="398" t="s">
        <v>178</v>
      </c>
      <c r="F8" s="234" t="s">
        <v>9399</v>
      </c>
      <c r="G8" s="234"/>
      <c r="H8" s="666">
        <v>4</v>
      </c>
      <c r="I8" s="396">
        <v>3604250</v>
      </c>
      <c r="J8" s="396" t="s">
        <v>9866</v>
      </c>
      <c r="K8" s="423" t="s">
        <v>9363</v>
      </c>
      <c r="L8" s="396" t="s">
        <v>178</v>
      </c>
      <c r="M8" s="470" t="s">
        <v>9364</v>
      </c>
    </row>
    <row r="9" spans="1:13" ht="18.95" customHeight="1">
      <c r="A9">
        <v>8</v>
      </c>
      <c r="B9" s="398">
        <v>3604484</v>
      </c>
      <c r="C9" s="398" t="s">
        <v>9861</v>
      </c>
      <c r="D9" s="234" t="s">
        <v>9398</v>
      </c>
      <c r="E9" s="398" t="s">
        <v>178</v>
      </c>
      <c r="F9" s="234" t="s">
        <v>9399</v>
      </c>
      <c r="G9" s="234"/>
      <c r="H9" s="666"/>
      <c r="I9" s="394">
        <v>3604255</v>
      </c>
      <c r="J9" s="394" t="s">
        <v>10191</v>
      </c>
      <c r="K9" s="426" t="s">
        <v>9363</v>
      </c>
      <c r="L9" s="394" t="s">
        <v>10192</v>
      </c>
      <c r="M9" s="471" t="s">
        <v>9364</v>
      </c>
    </row>
    <row r="10" spans="1:13" ht="18.95" customHeight="1">
      <c r="H10" s="666">
        <v>5</v>
      </c>
      <c r="I10" s="396">
        <v>3604762</v>
      </c>
      <c r="J10" s="396" t="s">
        <v>9873</v>
      </c>
      <c r="K10" s="423" t="s">
        <v>9363</v>
      </c>
      <c r="L10" s="396" t="s">
        <v>290</v>
      </c>
      <c r="M10" s="470" t="s">
        <v>9364</v>
      </c>
    </row>
    <row r="11" spans="1:13" ht="18.95" customHeight="1">
      <c r="A11" s="275" t="s">
        <v>10513</v>
      </c>
      <c r="C11" s="395">
        <v>4</v>
      </c>
      <c r="H11" s="666"/>
      <c r="I11" s="394">
        <v>3604283</v>
      </c>
      <c r="J11" s="394" t="s">
        <v>9860</v>
      </c>
      <c r="K11" s="426" t="s">
        <v>9363</v>
      </c>
      <c r="L11" s="394" t="s">
        <v>178</v>
      </c>
      <c r="M11" s="471" t="s">
        <v>9364</v>
      </c>
    </row>
    <row r="12" spans="1:13" ht="18.95" customHeight="1">
      <c r="A12">
        <v>1</v>
      </c>
      <c r="B12" s="398">
        <v>3652348</v>
      </c>
      <c r="C12" s="398" t="s">
        <v>9914</v>
      </c>
      <c r="D12" s="234" t="s">
        <v>9398</v>
      </c>
      <c r="E12" s="398" t="s">
        <v>302</v>
      </c>
      <c r="F12" s="234" t="s">
        <v>9399</v>
      </c>
      <c r="G12" s="234"/>
      <c r="H12" s="406"/>
    </row>
    <row r="13" spans="1:13" ht="18.95" customHeight="1">
      <c r="A13">
        <v>2</v>
      </c>
      <c r="B13" s="398">
        <v>3652307</v>
      </c>
      <c r="C13" s="398" t="s">
        <v>9901</v>
      </c>
      <c r="D13" s="234" t="s">
        <v>9398</v>
      </c>
      <c r="E13" s="398" t="s">
        <v>9348</v>
      </c>
      <c r="F13" s="234" t="s">
        <v>9399</v>
      </c>
      <c r="G13" s="234"/>
      <c r="H13" s="472" t="s">
        <v>10522</v>
      </c>
      <c r="J13" s="395">
        <v>2</v>
      </c>
    </row>
    <row r="14" spans="1:13" ht="18.95" customHeight="1">
      <c r="A14">
        <v>3</v>
      </c>
      <c r="B14" s="398">
        <v>3652177</v>
      </c>
      <c r="C14" s="398" t="s">
        <v>9904</v>
      </c>
      <c r="D14" s="234" t="s">
        <v>9398</v>
      </c>
      <c r="E14" s="398" t="s">
        <v>178</v>
      </c>
      <c r="F14" s="234" t="s">
        <v>9399</v>
      </c>
      <c r="G14" s="234"/>
      <c r="H14" s="666">
        <v>1</v>
      </c>
      <c r="I14" s="396">
        <v>3652173</v>
      </c>
      <c r="J14" s="396" t="s">
        <v>9908</v>
      </c>
      <c r="K14" s="424" t="s">
        <v>9363</v>
      </c>
      <c r="L14" s="396" t="s">
        <v>178</v>
      </c>
      <c r="M14" s="425" t="s">
        <v>9364</v>
      </c>
    </row>
    <row r="15" spans="1:13" ht="18.95" customHeight="1">
      <c r="A15">
        <v>4</v>
      </c>
      <c r="B15" s="398">
        <v>3652173</v>
      </c>
      <c r="C15" s="398" t="s">
        <v>9908</v>
      </c>
      <c r="D15" s="234" t="s">
        <v>9398</v>
      </c>
      <c r="E15" s="398" t="s">
        <v>178</v>
      </c>
      <c r="F15" s="234" t="s">
        <v>9399</v>
      </c>
      <c r="G15" s="234"/>
      <c r="H15" s="666"/>
      <c r="I15" s="394">
        <v>3652177</v>
      </c>
      <c r="J15" s="394" t="s">
        <v>9904</v>
      </c>
      <c r="K15" s="427" t="s">
        <v>9363</v>
      </c>
      <c r="L15" s="394" t="s">
        <v>178</v>
      </c>
      <c r="M15" s="428" t="s">
        <v>9364</v>
      </c>
    </row>
    <row r="16" spans="1:13" ht="18.95" customHeight="1">
      <c r="A16">
        <v>5</v>
      </c>
      <c r="B16" s="398">
        <v>3652308</v>
      </c>
      <c r="C16" s="398" t="s">
        <v>9911</v>
      </c>
      <c r="D16" s="234" t="s">
        <v>9398</v>
      </c>
      <c r="E16" s="398" t="s">
        <v>272</v>
      </c>
      <c r="F16" s="234" t="s">
        <v>9399</v>
      </c>
      <c r="G16" s="234"/>
      <c r="H16" s="666">
        <v>2</v>
      </c>
      <c r="I16" s="396">
        <v>3652348</v>
      </c>
      <c r="J16" s="396" t="s">
        <v>9914</v>
      </c>
      <c r="K16" s="424" t="s">
        <v>9363</v>
      </c>
      <c r="L16" s="396" t="s">
        <v>302</v>
      </c>
      <c r="M16" s="425" t="s">
        <v>9364</v>
      </c>
    </row>
    <row r="17" spans="1:13" ht="18.95" customHeight="1">
      <c r="A17">
        <v>6</v>
      </c>
      <c r="B17" s="398">
        <v>3652278</v>
      </c>
      <c r="C17" s="398" t="s">
        <v>9903</v>
      </c>
      <c r="D17" s="234" t="s">
        <v>9398</v>
      </c>
      <c r="E17" s="398" t="s">
        <v>178</v>
      </c>
      <c r="F17" s="234" t="s">
        <v>9399</v>
      </c>
      <c r="G17" s="234"/>
      <c r="H17" s="666"/>
      <c r="I17" s="394">
        <v>3652184</v>
      </c>
      <c r="J17" s="394" t="s">
        <v>9907</v>
      </c>
      <c r="K17" s="427" t="s">
        <v>9363</v>
      </c>
      <c r="L17" s="394" t="s">
        <v>302</v>
      </c>
      <c r="M17" s="428" t="s">
        <v>9364</v>
      </c>
    </row>
    <row r="18" spans="1:13" ht="18.95" customHeight="1">
      <c r="A18">
        <v>7</v>
      </c>
      <c r="B18" s="398">
        <v>3652268</v>
      </c>
      <c r="C18" s="398" t="s">
        <v>9912</v>
      </c>
      <c r="D18" s="234" t="s">
        <v>9398</v>
      </c>
      <c r="E18" s="398" t="s">
        <v>302</v>
      </c>
      <c r="F18" s="234" t="s">
        <v>9399</v>
      </c>
      <c r="G18" s="234"/>
      <c r="H18" s="666">
        <v>3</v>
      </c>
      <c r="I18" s="396">
        <v>3652517</v>
      </c>
      <c r="J18" s="396" t="s">
        <v>9910</v>
      </c>
      <c r="K18" s="424" t="s">
        <v>9363</v>
      </c>
      <c r="L18" s="396" t="s">
        <v>290</v>
      </c>
      <c r="M18" s="425" t="s">
        <v>9364</v>
      </c>
    </row>
    <row r="19" spans="1:13" ht="18.95" customHeight="1">
      <c r="A19">
        <v>8</v>
      </c>
      <c r="B19" s="398">
        <v>3652184</v>
      </c>
      <c r="C19" s="398" t="s">
        <v>9907</v>
      </c>
      <c r="D19" s="234" t="s">
        <v>9398</v>
      </c>
      <c r="E19" s="398" t="s">
        <v>302</v>
      </c>
      <c r="F19" s="234" t="s">
        <v>9399</v>
      </c>
      <c r="G19" s="234"/>
      <c r="H19" s="666"/>
      <c r="I19" s="394">
        <v>3652278</v>
      </c>
      <c r="J19" s="394" t="s">
        <v>9903</v>
      </c>
      <c r="K19" s="427" t="s">
        <v>9363</v>
      </c>
      <c r="L19" s="394" t="s">
        <v>178</v>
      </c>
      <c r="M19" s="428" t="s">
        <v>9364</v>
      </c>
    </row>
    <row r="20" spans="1:13" ht="18.95" customHeight="1">
      <c r="H20" s="666">
        <v>4</v>
      </c>
      <c r="I20" s="396">
        <v>3652307</v>
      </c>
      <c r="J20" s="396" t="s">
        <v>9901</v>
      </c>
      <c r="K20" s="424" t="s">
        <v>9363</v>
      </c>
      <c r="L20" s="396" t="s">
        <v>9348</v>
      </c>
      <c r="M20" s="425" t="s">
        <v>9364</v>
      </c>
    </row>
    <row r="21" spans="1:13" ht="18.95" customHeight="1">
      <c r="A21" s="275" t="s">
        <v>10514</v>
      </c>
      <c r="C21" s="395">
        <v>9</v>
      </c>
      <c r="H21" s="666"/>
      <c r="I21" s="394">
        <v>3652268</v>
      </c>
      <c r="J21" s="394" t="s">
        <v>9912</v>
      </c>
      <c r="K21" s="427" t="s">
        <v>9363</v>
      </c>
      <c r="L21" s="394" t="s">
        <v>302</v>
      </c>
      <c r="M21" s="428" t="s">
        <v>9364</v>
      </c>
    </row>
    <row r="22" spans="1:13" ht="18.95" customHeight="1">
      <c r="A22">
        <v>1</v>
      </c>
      <c r="B22" s="398">
        <v>3604297</v>
      </c>
      <c r="C22" s="398" t="s">
        <v>9840</v>
      </c>
      <c r="D22" s="234" t="s">
        <v>9398</v>
      </c>
      <c r="E22" s="398" t="s">
        <v>420</v>
      </c>
      <c r="F22" s="234" t="s">
        <v>9399</v>
      </c>
      <c r="G22" s="234"/>
      <c r="I22" s="394"/>
      <c r="J22" s="394"/>
      <c r="K22" s="427"/>
      <c r="L22" s="394"/>
      <c r="M22" s="428"/>
    </row>
    <row r="23" spans="1:13" ht="18.95" customHeight="1">
      <c r="A23">
        <v>2</v>
      </c>
      <c r="B23" s="398">
        <v>3604183</v>
      </c>
      <c r="C23" s="398" t="s">
        <v>9836</v>
      </c>
      <c r="D23" s="234" t="s">
        <v>9398</v>
      </c>
      <c r="E23" s="398" t="s">
        <v>9347</v>
      </c>
      <c r="F23" s="234" t="s">
        <v>9399</v>
      </c>
      <c r="G23" s="234"/>
      <c r="H23" s="275" t="s">
        <v>10523</v>
      </c>
      <c r="J23" s="395">
        <v>3</v>
      </c>
    </row>
    <row r="24" spans="1:13" ht="18.95" customHeight="1">
      <c r="A24">
        <v>3</v>
      </c>
      <c r="B24" s="398">
        <v>3604552</v>
      </c>
      <c r="C24" s="398" t="s">
        <v>9846</v>
      </c>
      <c r="D24" s="234" t="s">
        <v>9398</v>
      </c>
      <c r="E24" s="398" t="s">
        <v>97</v>
      </c>
      <c r="F24" s="234" t="s">
        <v>9399</v>
      </c>
      <c r="G24" s="234"/>
      <c r="H24" s="666">
        <v>1</v>
      </c>
      <c r="I24" s="396">
        <v>3604172</v>
      </c>
      <c r="J24" s="396" t="s">
        <v>344</v>
      </c>
      <c r="K24" s="424" t="s">
        <v>9398</v>
      </c>
      <c r="L24" s="396" t="s">
        <v>302</v>
      </c>
      <c r="M24" s="425" t="s">
        <v>9399</v>
      </c>
    </row>
    <row r="25" spans="1:13" ht="18.95" customHeight="1">
      <c r="A25">
        <v>4</v>
      </c>
      <c r="B25" s="398">
        <v>3604082</v>
      </c>
      <c r="C25" s="398" t="s">
        <v>9847</v>
      </c>
      <c r="D25" s="234" t="s">
        <v>9398</v>
      </c>
      <c r="E25" s="398" t="s">
        <v>97</v>
      </c>
      <c r="F25" s="234" t="s">
        <v>9399</v>
      </c>
      <c r="G25" s="234"/>
      <c r="H25" s="666"/>
      <c r="I25" s="394">
        <v>3604183</v>
      </c>
      <c r="J25" s="394" t="s">
        <v>9836</v>
      </c>
      <c r="K25" s="427" t="s">
        <v>9398</v>
      </c>
      <c r="L25" s="394" t="s">
        <v>9347</v>
      </c>
      <c r="M25" s="428" t="s">
        <v>9399</v>
      </c>
    </row>
    <row r="26" spans="1:13" ht="18.95" customHeight="1">
      <c r="A26">
        <v>5</v>
      </c>
      <c r="B26" s="398">
        <v>3604196</v>
      </c>
      <c r="C26" s="398" t="s">
        <v>9844</v>
      </c>
      <c r="D26" s="234" t="s">
        <v>9398</v>
      </c>
      <c r="E26" s="398" t="s">
        <v>97</v>
      </c>
      <c r="F26" s="234" t="s">
        <v>9399</v>
      </c>
      <c r="G26" s="234"/>
      <c r="H26" s="666">
        <v>2</v>
      </c>
      <c r="I26" s="396">
        <v>3604552</v>
      </c>
      <c r="J26" s="396" t="s">
        <v>9846</v>
      </c>
      <c r="K26" s="424" t="s">
        <v>9398</v>
      </c>
      <c r="L26" s="396" t="s">
        <v>97</v>
      </c>
      <c r="M26" s="425" t="s">
        <v>9399</v>
      </c>
    </row>
    <row r="27" spans="1:13" ht="18.95" customHeight="1">
      <c r="A27">
        <v>6</v>
      </c>
      <c r="B27" s="398">
        <v>3604172</v>
      </c>
      <c r="C27" s="398" t="s">
        <v>344</v>
      </c>
      <c r="D27" s="234" t="s">
        <v>9398</v>
      </c>
      <c r="E27" s="398" t="s">
        <v>302</v>
      </c>
      <c r="F27" s="234" t="s">
        <v>9399</v>
      </c>
      <c r="G27" s="234"/>
      <c r="H27" s="666"/>
      <c r="I27" s="394">
        <v>3604082</v>
      </c>
      <c r="J27" s="394" t="s">
        <v>9847</v>
      </c>
      <c r="K27" s="427" t="s">
        <v>9398</v>
      </c>
      <c r="L27" s="394" t="s">
        <v>97</v>
      </c>
      <c r="M27" s="428" t="s">
        <v>9399</v>
      </c>
    </row>
    <row r="28" spans="1:13" ht="18.95" customHeight="1">
      <c r="A28">
        <v>7</v>
      </c>
      <c r="B28" s="398">
        <v>3604616</v>
      </c>
      <c r="C28" s="398" t="s">
        <v>9838</v>
      </c>
      <c r="D28" s="234" t="s">
        <v>9398</v>
      </c>
      <c r="E28" s="398" t="s">
        <v>97</v>
      </c>
      <c r="F28" s="234" t="s">
        <v>9399</v>
      </c>
      <c r="G28" s="234"/>
      <c r="H28" s="666">
        <v>3</v>
      </c>
      <c r="I28" s="396">
        <v>3604403</v>
      </c>
      <c r="J28" s="396" t="s">
        <v>341</v>
      </c>
      <c r="K28" s="424" t="s">
        <v>9398</v>
      </c>
      <c r="L28" s="396" t="s">
        <v>302</v>
      </c>
      <c r="M28" s="425" t="s">
        <v>9399</v>
      </c>
    </row>
    <row r="29" spans="1:13" ht="18.95" customHeight="1">
      <c r="A29">
        <v>8</v>
      </c>
      <c r="B29" s="398">
        <v>3604163</v>
      </c>
      <c r="C29" s="398" t="s">
        <v>9837</v>
      </c>
      <c r="D29" s="234" t="s">
        <v>9398</v>
      </c>
      <c r="E29" s="398" t="s">
        <v>97</v>
      </c>
      <c r="F29" s="234" t="s">
        <v>9399</v>
      </c>
      <c r="G29" s="234"/>
      <c r="H29" s="666"/>
      <c r="I29" s="394">
        <v>3604541</v>
      </c>
      <c r="J29" s="394" t="s">
        <v>9839</v>
      </c>
      <c r="K29" s="427" t="s">
        <v>9398</v>
      </c>
      <c r="L29" s="394" t="s">
        <v>420</v>
      </c>
      <c r="M29" s="428" t="s">
        <v>9399</v>
      </c>
    </row>
    <row r="30" spans="1:13" ht="18.95" customHeight="1">
      <c r="A30">
        <v>9</v>
      </c>
      <c r="B30" s="398">
        <v>3603807</v>
      </c>
      <c r="C30" s="398" t="s">
        <v>345</v>
      </c>
      <c r="D30" s="234" t="s">
        <v>9398</v>
      </c>
      <c r="E30" s="398" t="s">
        <v>302</v>
      </c>
      <c r="F30" s="234" t="s">
        <v>9399</v>
      </c>
      <c r="G30" s="234"/>
      <c r="H30" s="666">
        <v>4</v>
      </c>
      <c r="I30" s="396">
        <v>3604297</v>
      </c>
      <c r="J30" s="396" t="s">
        <v>9840</v>
      </c>
      <c r="K30" s="424" t="s">
        <v>9398</v>
      </c>
      <c r="L30" s="396" t="s">
        <v>420</v>
      </c>
      <c r="M30" s="425" t="s">
        <v>9399</v>
      </c>
    </row>
    <row r="31" spans="1:13" ht="18.95" customHeight="1">
      <c r="A31">
        <v>10</v>
      </c>
      <c r="B31" s="398">
        <v>3604541</v>
      </c>
      <c r="C31" s="398" t="s">
        <v>9839</v>
      </c>
      <c r="D31" s="234" t="s">
        <v>9398</v>
      </c>
      <c r="E31" s="398" t="s">
        <v>420</v>
      </c>
      <c r="F31" s="234" t="s">
        <v>9399</v>
      </c>
      <c r="G31" s="234"/>
      <c r="H31" s="666"/>
      <c r="I31" s="394">
        <v>3604413</v>
      </c>
      <c r="J31" s="394" t="s">
        <v>9841</v>
      </c>
      <c r="K31" s="427" t="s">
        <v>9398</v>
      </c>
      <c r="L31" s="394" t="s">
        <v>420</v>
      </c>
      <c r="M31" s="428" t="s">
        <v>9399</v>
      </c>
    </row>
    <row r="32" spans="1:13" ht="18.95" customHeight="1">
      <c r="A32">
        <v>11</v>
      </c>
      <c r="B32" s="575">
        <v>3604403</v>
      </c>
      <c r="C32" s="575" t="s">
        <v>341</v>
      </c>
      <c r="D32" s="234" t="s">
        <v>9398</v>
      </c>
      <c r="E32" s="575" t="s">
        <v>302</v>
      </c>
      <c r="F32" s="234" t="s">
        <v>9399</v>
      </c>
      <c r="G32" s="234"/>
      <c r="H32" s="406"/>
    </row>
    <row r="33" spans="1:13" ht="18.95" customHeight="1">
      <c r="A33">
        <v>12</v>
      </c>
      <c r="B33" s="576">
        <v>3604467</v>
      </c>
      <c r="C33" s="576" t="s">
        <v>18</v>
      </c>
      <c r="D33" s="259" t="s">
        <v>9398</v>
      </c>
      <c r="E33" s="574" t="s">
        <v>19</v>
      </c>
      <c r="F33" s="259" t="s">
        <v>9399</v>
      </c>
      <c r="G33" s="234"/>
      <c r="H33" s="472" t="s">
        <v>10515</v>
      </c>
      <c r="J33" s="395">
        <v>3</v>
      </c>
    </row>
    <row r="34" spans="1:13" ht="18.95" customHeight="1">
      <c r="B34" s="259"/>
      <c r="C34" s="258"/>
      <c r="D34" s="259"/>
      <c r="E34" s="259"/>
      <c r="F34" s="259"/>
      <c r="G34" s="234"/>
      <c r="H34" s="666">
        <v>1</v>
      </c>
      <c r="I34" s="396">
        <v>3652189</v>
      </c>
      <c r="J34" s="396" t="s">
        <v>352</v>
      </c>
      <c r="K34" s="423" t="s">
        <v>9363</v>
      </c>
      <c r="L34" s="396" t="s">
        <v>302</v>
      </c>
      <c r="M34" s="470" t="s">
        <v>9364</v>
      </c>
    </row>
    <row r="35" spans="1:13" ht="18.95" customHeight="1">
      <c r="A35" s="275" t="s">
        <v>10517</v>
      </c>
      <c r="B35" s="398"/>
      <c r="C35" s="398" t="s">
        <v>452</v>
      </c>
      <c r="D35" s="234"/>
      <c r="E35" s="398"/>
      <c r="F35" s="234"/>
      <c r="G35" s="234"/>
      <c r="H35" s="666"/>
      <c r="I35" s="394">
        <v>3652420</v>
      </c>
      <c r="J35" s="394" t="s">
        <v>349</v>
      </c>
      <c r="K35" s="426" t="s">
        <v>9363</v>
      </c>
      <c r="L35" s="394" t="s">
        <v>302</v>
      </c>
      <c r="M35" s="471" t="s">
        <v>9364</v>
      </c>
    </row>
    <row r="36" spans="1:13" ht="18.95" customHeight="1">
      <c r="A36">
        <v>1</v>
      </c>
      <c r="B36" s="398">
        <v>3652189</v>
      </c>
      <c r="C36" s="398" t="s">
        <v>352</v>
      </c>
      <c r="D36" s="234" t="s">
        <v>9398</v>
      </c>
      <c r="E36" s="398" t="s">
        <v>302</v>
      </c>
      <c r="F36" s="234" t="s">
        <v>9399</v>
      </c>
      <c r="G36" s="234"/>
      <c r="H36" s="666">
        <v>2</v>
      </c>
      <c r="I36" s="396">
        <v>3652578</v>
      </c>
      <c r="J36" s="396" t="s">
        <v>9926</v>
      </c>
      <c r="K36" s="423" t="s">
        <v>9363</v>
      </c>
      <c r="L36" s="396" t="s">
        <v>272</v>
      </c>
      <c r="M36" s="470" t="s">
        <v>9364</v>
      </c>
    </row>
    <row r="37" spans="1:13" ht="18.95" customHeight="1">
      <c r="A37">
        <v>2</v>
      </c>
      <c r="B37" s="398">
        <v>3652493</v>
      </c>
      <c r="C37" s="398" t="s">
        <v>9919</v>
      </c>
      <c r="D37" s="234" t="s">
        <v>9398</v>
      </c>
      <c r="E37" s="398" t="s">
        <v>9920</v>
      </c>
      <c r="F37" s="234" t="s">
        <v>9399</v>
      </c>
      <c r="G37" s="234"/>
      <c r="H37" s="666"/>
      <c r="I37" s="394">
        <v>3652361</v>
      </c>
      <c r="J37" s="394" t="s">
        <v>9922</v>
      </c>
      <c r="K37" s="426" t="s">
        <v>9363</v>
      </c>
      <c r="L37" s="394" t="s">
        <v>272</v>
      </c>
      <c r="M37" s="471" t="s">
        <v>9364</v>
      </c>
    </row>
    <row r="38" spans="1:13" ht="18.95" customHeight="1">
      <c r="A38">
        <v>3</v>
      </c>
      <c r="B38" s="398">
        <v>3652420</v>
      </c>
      <c r="C38" s="398" t="s">
        <v>349</v>
      </c>
      <c r="D38" s="234" t="s">
        <v>9398</v>
      </c>
      <c r="E38" s="398" t="s">
        <v>302</v>
      </c>
      <c r="F38" s="234" t="s">
        <v>9399</v>
      </c>
      <c r="G38" s="234"/>
      <c r="H38" s="666">
        <v>3</v>
      </c>
      <c r="I38" s="396">
        <v>3652394</v>
      </c>
      <c r="J38" s="396" t="s">
        <v>9918</v>
      </c>
      <c r="K38" s="423" t="s">
        <v>9363</v>
      </c>
      <c r="L38" s="396" t="s">
        <v>302</v>
      </c>
      <c r="M38" s="470" t="s">
        <v>9364</v>
      </c>
    </row>
    <row r="39" spans="1:13" ht="18.95" customHeight="1">
      <c r="A39">
        <v>4</v>
      </c>
      <c r="B39" s="398">
        <v>3652361</v>
      </c>
      <c r="C39" s="398" t="s">
        <v>9922</v>
      </c>
      <c r="D39" s="234" t="s">
        <v>9398</v>
      </c>
      <c r="E39" s="398" t="s">
        <v>272</v>
      </c>
      <c r="F39" s="234" t="s">
        <v>9399</v>
      </c>
      <c r="G39" s="234"/>
      <c r="H39" s="666"/>
      <c r="I39" s="394">
        <v>3652349</v>
      </c>
      <c r="J39" s="394" t="s">
        <v>351</v>
      </c>
      <c r="K39" s="426" t="s">
        <v>9363</v>
      </c>
      <c r="L39" s="394" t="s">
        <v>302</v>
      </c>
      <c r="M39" s="471" t="s">
        <v>9364</v>
      </c>
    </row>
    <row r="40" spans="1:13" ht="18.95" customHeight="1">
      <c r="A40">
        <v>5</v>
      </c>
      <c r="B40" s="398">
        <v>3652394</v>
      </c>
      <c r="C40" s="398" t="s">
        <v>9918</v>
      </c>
      <c r="D40" s="234" t="s">
        <v>9398</v>
      </c>
      <c r="E40" s="398" t="s">
        <v>302</v>
      </c>
      <c r="F40" s="234" t="s">
        <v>9399</v>
      </c>
      <c r="G40" s="234"/>
      <c r="H40" s="666">
        <v>4</v>
      </c>
      <c r="I40" s="396">
        <v>3652396</v>
      </c>
      <c r="J40" s="396" t="s">
        <v>9924</v>
      </c>
      <c r="K40" s="423" t="s">
        <v>9363</v>
      </c>
      <c r="L40" s="396" t="s">
        <v>398</v>
      </c>
      <c r="M40" s="470" t="s">
        <v>9364</v>
      </c>
    </row>
    <row r="41" spans="1:13" ht="18.95" customHeight="1">
      <c r="A41">
        <v>6</v>
      </c>
      <c r="B41" s="398">
        <v>3652349</v>
      </c>
      <c r="C41" s="398" t="s">
        <v>351</v>
      </c>
      <c r="D41" s="234" t="s">
        <v>9398</v>
      </c>
      <c r="E41" s="398" t="s">
        <v>302</v>
      </c>
      <c r="F41" s="234" t="s">
        <v>9399</v>
      </c>
      <c r="G41" s="234"/>
      <c r="H41" s="666"/>
      <c r="I41" s="394">
        <v>3652412</v>
      </c>
      <c r="J41" s="394" t="s">
        <v>9923</v>
      </c>
      <c r="K41" s="426" t="s">
        <v>9363</v>
      </c>
      <c r="L41" s="394" t="s">
        <v>398</v>
      </c>
      <c r="M41" s="471" t="s">
        <v>9364</v>
      </c>
    </row>
    <row r="42" spans="1:13" ht="18.95" customHeight="1">
      <c r="A42">
        <v>7</v>
      </c>
      <c r="B42" s="398">
        <v>3652475</v>
      </c>
      <c r="C42" s="398" t="s">
        <v>9925</v>
      </c>
      <c r="D42" s="234" t="s">
        <v>9398</v>
      </c>
      <c r="E42" s="398" t="s">
        <v>255</v>
      </c>
      <c r="F42" s="234" t="s">
        <v>9399</v>
      </c>
      <c r="G42" s="234"/>
      <c r="H42" s="406"/>
    </row>
    <row r="43" spans="1:13" ht="18.95" customHeight="1">
      <c r="A43">
        <v>8</v>
      </c>
      <c r="B43" s="398">
        <v>3652429</v>
      </c>
      <c r="C43" s="398" t="s">
        <v>354</v>
      </c>
      <c r="D43" s="234" t="s">
        <v>9398</v>
      </c>
      <c r="E43" s="398" t="s">
        <v>302</v>
      </c>
      <c r="F43" s="234" t="s">
        <v>9399</v>
      </c>
      <c r="G43" s="234"/>
      <c r="H43" s="472" t="s">
        <v>10524</v>
      </c>
      <c r="J43" s="395">
        <v>3</v>
      </c>
    </row>
    <row r="44" spans="1:13" ht="18.95" customHeight="1">
      <c r="A44">
        <v>9</v>
      </c>
      <c r="B44" s="398">
        <v>3652412</v>
      </c>
      <c r="C44" s="398" t="s">
        <v>9923</v>
      </c>
      <c r="D44" s="234" t="s">
        <v>9398</v>
      </c>
      <c r="E44" s="398" t="s">
        <v>398</v>
      </c>
      <c r="F44" s="234" t="s">
        <v>9399</v>
      </c>
      <c r="G44" s="234"/>
      <c r="H44" s="666">
        <v>1</v>
      </c>
      <c r="I44" s="396">
        <v>3604342</v>
      </c>
      <c r="J44" s="396" t="s">
        <v>362</v>
      </c>
      <c r="K44" s="424" t="s">
        <v>9363</v>
      </c>
      <c r="L44" s="396" t="s">
        <v>302</v>
      </c>
      <c r="M44" s="425" t="s">
        <v>9364</v>
      </c>
    </row>
    <row r="45" spans="1:13" ht="18.95" customHeight="1">
      <c r="A45">
        <v>10</v>
      </c>
      <c r="B45" s="398">
        <v>3652478</v>
      </c>
      <c r="C45" s="398" t="s">
        <v>9931</v>
      </c>
      <c r="D45" s="234" t="s">
        <v>9398</v>
      </c>
      <c r="E45" s="398" t="s">
        <v>290</v>
      </c>
      <c r="F45" s="234" t="s">
        <v>9399</v>
      </c>
      <c r="G45" s="234"/>
      <c r="H45" s="666"/>
      <c r="I45" s="394">
        <v>3604405</v>
      </c>
      <c r="J45" s="394" t="s">
        <v>10296</v>
      </c>
      <c r="K45" s="427" t="s">
        <v>9363</v>
      </c>
      <c r="L45" s="394" t="s">
        <v>302</v>
      </c>
      <c r="M45" s="428" t="s">
        <v>9364</v>
      </c>
    </row>
    <row r="46" spans="1:13" ht="18.95" customHeight="1">
      <c r="A46">
        <v>11</v>
      </c>
      <c r="B46" s="398">
        <v>3652496</v>
      </c>
      <c r="C46" s="398" t="s">
        <v>353</v>
      </c>
      <c r="D46" s="234" t="s">
        <v>9398</v>
      </c>
      <c r="E46" s="398" t="s">
        <v>302</v>
      </c>
      <c r="F46" s="234" t="s">
        <v>9399</v>
      </c>
      <c r="G46" s="234"/>
      <c r="H46" s="666">
        <v>2</v>
      </c>
      <c r="I46" s="396">
        <v>3604591</v>
      </c>
      <c r="J46" s="396" t="s">
        <v>10305</v>
      </c>
      <c r="K46" s="424" t="s">
        <v>9363</v>
      </c>
      <c r="L46" s="396" t="s">
        <v>420</v>
      </c>
      <c r="M46" s="425" t="s">
        <v>9364</v>
      </c>
    </row>
    <row r="47" spans="1:13" ht="18.95" customHeight="1">
      <c r="A47">
        <v>12</v>
      </c>
      <c r="B47" s="398">
        <v>3652578</v>
      </c>
      <c r="C47" s="398" t="s">
        <v>9926</v>
      </c>
      <c r="D47" s="234" t="s">
        <v>9398</v>
      </c>
      <c r="E47" s="398" t="s">
        <v>272</v>
      </c>
      <c r="F47" s="234" t="s">
        <v>9399</v>
      </c>
      <c r="G47" s="234"/>
      <c r="H47" s="666"/>
      <c r="I47" s="394">
        <v>3604658</v>
      </c>
      <c r="J47" s="394" t="s">
        <v>10307</v>
      </c>
      <c r="K47" s="427" t="s">
        <v>9363</v>
      </c>
      <c r="L47" s="394" t="s">
        <v>420</v>
      </c>
      <c r="M47" s="428" t="s">
        <v>9364</v>
      </c>
    </row>
    <row r="48" spans="1:13" ht="18.95" customHeight="1">
      <c r="H48" s="666">
        <v>3</v>
      </c>
      <c r="I48" s="396">
        <v>3604530</v>
      </c>
      <c r="J48" s="396" t="s">
        <v>10301</v>
      </c>
      <c r="K48" s="424" t="s">
        <v>9363</v>
      </c>
      <c r="L48" s="396" t="s">
        <v>9347</v>
      </c>
      <c r="M48" s="425" t="s">
        <v>9364</v>
      </c>
    </row>
    <row r="49" spans="1:13" ht="18.95" customHeight="1">
      <c r="A49" s="275" t="s">
        <v>10516</v>
      </c>
      <c r="C49" s="395">
        <v>4</v>
      </c>
      <c r="H49" s="666"/>
      <c r="I49" s="394">
        <v>3604505</v>
      </c>
      <c r="J49" s="394" t="s">
        <v>9761</v>
      </c>
      <c r="K49" s="427" t="s">
        <v>9363</v>
      </c>
      <c r="L49" s="394" t="s">
        <v>9347</v>
      </c>
      <c r="M49" s="428" t="s">
        <v>9364</v>
      </c>
    </row>
    <row r="50" spans="1:13" ht="18.95" customHeight="1">
      <c r="A50">
        <v>1</v>
      </c>
      <c r="B50" s="398">
        <v>3604342</v>
      </c>
      <c r="C50" s="398" t="s">
        <v>362</v>
      </c>
      <c r="D50" s="234" t="s">
        <v>9398</v>
      </c>
      <c r="E50" s="398" t="s">
        <v>302</v>
      </c>
      <c r="F50" s="234" t="s">
        <v>9399</v>
      </c>
      <c r="G50" s="234"/>
      <c r="H50" s="666">
        <v>4</v>
      </c>
      <c r="I50" s="396">
        <v>3604626</v>
      </c>
      <c r="J50" s="396" t="s">
        <v>10302</v>
      </c>
      <c r="K50" s="424" t="s">
        <v>9363</v>
      </c>
      <c r="L50" s="396" t="s">
        <v>420</v>
      </c>
      <c r="M50" s="425" t="s">
        <v>9364</v>
      </c>
    </row>
    <row r="51" spans="1:13" ht="18.95" customHeight="1">
      <c r="A51">
        <v>2</v>
      </c>
      <c r="B51" s="398">
        <v>3604453</v>
      </c>
      <c r="C51" s="398" t="s">
        <v>10303</v>
      </c>
      <c r="D51" s="234" t="s">
        <v>9398</v>
      </c>
      <c r="E51" s="398" t="s">
        <v>97</v>
      </c>
      <c r="F51" s="234" t="s">
        <v>9399</v>
      </c>
      <c r="G51" s="234"/>
      <c r="H51" s="666"/>
      <c r="I51" s="394">
        <v>3604625</v>
      </c>
      <c r="J51" s="394" t="s">
        <v>10294</v>
      </c>
      <c r="K51" s="427" t="s">
        <v>9363</v>
      </c>
      <c r="L51" s="394" t="s">
        <v>420</v>
      </c>
      <c r="M51" s="428" t="s">
        <v>9364</v>
      </c>
    </row>
    <row r="52" spans="1:13" ht="18.95" customHeight="1">
      <c r="A52">
        <v>3</v>
      </c>
      <c r="B52" s="398">
        <v>3604405</v>
      </c>
      <c r="C52" s="398" t="s">
        <v>10296</v>
      </c>
      <c r="D52" s="234" t="s">
        <v>9398</v>
      </c>
      <c r="E52" s="398" t="s">
        <v>302</v>
      </c>
      <c r="F52" s="234" t="s">
        <v>9399</v>
      </c>
      <c r="G52" s="234"/>
    </row>
    <row r="53" spans="1:13" ht="18.95" customHeight="1">
      <c r="A53">
        <v>4</v>
      </c>
      <c r="B53" s="398">
        <v>3604822</v>
      </c>
      <c r="C53" s="398" t="s">
        <v>10304</v>
      </c>
      <c r="D53" s="234" t="s">
        <v>9398</v>
      </c>
      <c r="E53" s="398" t="s">
        <v>93</v>
      </c>
      <c r="F53" s="234" t="s">
        <v>9399</v>
      </c>
      <c r="G53" s="234"/>
      <c r="H53" s="275" t="s">
        <v>10525</v>
      </c>
      <c r="J53" s="395">
        <v>2</v>
      </c>
    </row>
    <row r="54" spans="1:13" ht="18.95" customHeight="1">
      <c r="A54">
        <v>5</v>
      </c>
      <c r="B54" s="398">
        <v>3604530</v>
      </c>
      <c r="C54" s="398" t="s">
        <v>10301</v>
      </c>
      <c r="D54" s="234" t="s">
        <v>9398</v>
      </c>
      <c r="E54" s="398" t="s">
        <v>9347</v>
      </c>
      <c r="F54" s="234" t="s">
        <v>9399</v>
      </c>
      <c r="G54" s="234"/>
      <c r="H54" s="666">
        <v>1</v>
      </c>
      <c r="I54" s="396">
        <v>3652473</v>
      </c>
      <c r="J54" s="396" t="s">
        <v>9941</v>
      </c>
      <c r="K54" s="423" t="s">
        <v>9363</v>
      </c>
      <c r="L54" s="396" t="s">
        <v>302</v>
      </c>
      <c r="M54" s="470" t="s">
        <v>9364</v>
      </c>
    </row>
    <row r="55" spans="1:13" ht="18.95" customHeight="1">
      <c r="A55">
        <v>6</v>
      </c>
      <c r="B55" s="398">
        <v>3604469</v>
      </c>
      <c r="C55" s="398" t="s">
        <v>10299</v>
      </c>
      <c r="D55" s="234" t="s">
        <v>9398</v>
      </c>
      <c r="E55" s="398" t="s">
        <v>420</v>
      </c>
      <c r="F55" s="234" t="s">
        <v>9399</v>
      </c>
      <c r="G55" s="234"/>
      <c r="H55" s="666"/>
      <c r="I55" s="394">
        <v>3652639</v>
      </c>
      <c r="J55" s="394" t="s">
        <v>9935</v>
      </c>
      <c r="K55" s="426" t="s">
        <v>9363</v>
      </c>
      <c r="L55" s="394" t="s">
        <v>302</v>
      </c>
      <c r="M55" s="471" t="s">
        <v>9364</v>
      </c>
    </row>
    <row r="56" spans="1:13" ht="18.95" customHeight="1">
      <c r="B56" s="398"/>
      <c r="C56" s="398"/>
      <c r="D56" s="234"/>
      <c r="E56" s="398"/>
      <c r="F56" s="234"/>
      <c r="G56" s="234"/>
      <c r="H56" s="666">
        <v>2</v>
      </c>
      <c r="I56" s="396">
        <v>3652640</v>
      </c>
      <c r="J56" s="396" t="s">
        <v>9949</v>
      </c>
      <c r="K56" s="423" t="s">
        <v>9363</v>
      </c>
      <c r="L56" s="396" t="s">
        <v>302</v>
      </c>
      <c r="M56" s="470" t="s">
        <v>9364</v>
      </c>
    </row>
    <row r="57" spans="1:13" ht="18.95" customHeight="1">
      <c r="A57" s="275" t="s">
        <v>10519</v>
      </c>
      <c r="C57" s="395">
        <v>3</v>
      </c>
      <c r="H57" s="666"/>
      <c r="I57" s="394">
        <v>3652519</v>
      </c>
      <c r="J57" s="394" t="s">
        <v>370</v>
      </c>
      <c r="K57" s="426" t="s">
        <v>9363</v>
      </c>
      <c r="L57" s="394" t="s">
        <v>302</v>
      </c>
      <c r="M57" s="471" t="s">
        <v>9364</v>
      </c>
    </row>
    <row r="58" spans="1:13" ht="18.95" customHeight="1">
      <c r="A58">
        <v>1</v>
      </c>
      <c r="B58" s="397">
        <v>3652639</v>
      </c>
      <c r="C58" s="397" t="s">
        <v>9935</v>
      </c>
      <c r="D58" s="234" t="s">
        <v>9398</v>
      </c>
      <c r="E58" s="397" t="s">
        <v>302</v>
      </c>
      <c r="F58" s="234" t="s">
        <v>9399</v>
      </c>
      <c r="G58" s="234"/>
      <c r="H58" s="666">
        <v>3</v>
      </c>
      <c r="I58" s="396">
        <v>3652544</v>
      </c>
      <c r="J58" s="396" t="s">
        <v>9958</v>
      </c>
      <c r="K58" s="424" t="s">
        <v>9363</v>
      </c>
      <c r="L58" s="396" t="s">
        <v>272</v>
      </c>
      <c r="M58" s="425" t="s">
        <v>9364</v>
      </c>
    </row>
    <row r="59" spans="1:13" ht="18.95" customHeight="1">
      <c r="A59">
        <v>2</v>
      </c>
      <c r="B59" s="397">
        <v>3652640</v>
      </c>
      <c r="C59" s="397" t="s">
        <v>9949</v>
      </c>
      <c r="D59" s="234" t="s">
        <v>9398</v>
      </c>
      <c r="E59" s="397" t="s">
        <v>302</v>
      </c>
      <c r="F59" s="234" t="s">
        <v>9399</v>
      </c>
      <c r="G59" s="234"/>
      <c r="H59" s="666"/>
      <c r="I59" s="394">
        <v>3652455</v>
      </c>
      <c r="J59" s="394" t="s">
        <v>9953</v>
      </c>
      <c r="K59" s="427" t="s">
        <v>9363</v>
      </c>
      <c r="L59" s="394" t="s">
        <v>272</v>
      </c>
      <c r="M59" s="428" t="s">
        <v>9364</v>
      </c>
    </row>
    <row r="60" spans="1:13" ht="18.95" customHeight="1">
      <c r="A60">
        <v>3</v>
      </c>
      <c r="B60" s="397">
        <v>3652585</v>
      </c>
      <c r="C60" s="397" t="s">
        <v>9942</v>
      </c>
      <c r="D60" s="234" t="s">
        <v>9398</v>
      </c>
      <c r="E60" s="397" t="s">
        <v>272</v>
      </c>
      <c r="F60" s="234" t="s">
        <v>9399</v>
      </c>
      <c r="G60" s="234"/>
      <c r="H60" s="666">
        <v>4</v>
      </c>
      <c r="I60" s="396">
        <v>3652535</v>
      </c>
      <c r="J60" s="396" t="s">
        <v>9954</v>
      </c>
      <c r="K60" s="424" t="s">
        <v>9363</v>
      </c>
      <c r="L60" s="396" t="s">
        <v>302</v>
      </c>
      <c r="M60" s="425" t="s">
        <v>9364</v>
      </c>
    </row>
    <row r="61" spans="1:13" ht="18.95" customHeight="1">
      <c r="A61">
        <v>4</v>
      </c>
      <c r="B61" s="397">
        <v>3652519</v>
      </c>
      <c r="C61" s="397" t="s">
        <v>370</v>
      </c>
      <c r="D61" s="234" t="s">
        <v>9398</v>
      </c>
      <c r="E61" s="397" t="s">
        <v>302</v>
      </c>
      <c r="F61" s="234" t="s">
        <v>9399</v>
      </c>
      <c r="G61" s="234"/>
      <c r="H61" s="666"/>
      <c r="I61" s="394">
        <v>3652430</v>
      </c>
      <c r="J61" s="394" t="s">
        <v>9960</v>
      </c>
      <c r="K61" s="427" t="s">
        <v>9363</v>
      </c>
      <c r="L61" s="394" t="s">
        <v>334</v>
      </c>
      <c r="M61" s="428" t="s">
        <v>9364</v>
      </c>
    </row>
    <row r="62" spans="1:13" ht="18.95" customHeight="1"/>
    <row r="63" spans="1:13" ht="18.95" customHeight="1">
      <c r="A63" s="275" t="s">
        <v>10518</v>
      </c>
      <c r="C63" s="395">
        <v>5</v>
      </c>
      <c r="H63" s="275" t="s">
        <v>10526</v>
      </c>
      <c r="J63" s="395" t="s">
        <v>453</v>
      </c>
    </row>
    <row r="64" spans="1:13" ht="18.95" customHeight="1">
      <c r="B64" s="398">
        <v>3604666</v>
      </c>
      <c r="C64" s="398" t="s">
        <v>10037</v>
      </c>
      <c r="D64" s="234" t="s">
        <v>9398</v>
      </c>
      <c r="E64" s="398" t="s">
        <v>97</v>
      </c>
      <c r="F64" s="234" t="s">
        <v>9399</v>
      </c>
      <c r="G64" s="234"/>
      <c r="H64" s="666">
        <v>1</v>
      </c>
      <c r="I64" s="396">
        <v>3604573</v>
      </c>
      <c r="J64" s="396" t="s">
        <v>10015</v>
      </c>
      <c r="K64" s="424" t="s">
        <v>9363</v>
      </c>
      <c r="L64" s="396" t="s">
        <v>302</v>
      </c>
      <c r="M64" s="425" t="s">
        <v>9364</v>
      </c>
    </row>
    <row r="65" spans="1:13" ht="18.95" customHeight="1">
      <c r="B65" s="398">
        <v>3604573</v>
      </c>
      <c r="C65" s="398" t="s">
        <v>10015</v>
      </c>
      <c r="D65" s="234" t="s">
        <v>9398</v>
      </c>
      <c r="E65" s="398" t="s">
        <v>302</v>
      </c>
      <c r="F65" s="234" t="s">
        <v>9399</v>
      </c>
      <c r="G65" s="234"/>
      <c r="H65" s="666"/>
      <c r="I65" s="394">
        <v>3604706</v>
      </c>
      <c r="J65" s="394" t="s">
        <v>10371</v>
      </c>
      <c r="K65" s="427" t="s">
        <v>9363</v>
      </c>
      <c r="L65" s="394" t="s">
        <v>14</v>
      </c>
      <c r="M65" s="428" t="s">
        <v>9364</v>
      </c>
    </row>
    <row r="66" spans="1:13" ht="18.95" customHeight="1">
      <c r="B66" s="476">
        <v>3604706</v>
      </c>
      <c r="C66" s="476" t="s">
        <v>10022</v>
      </c>
      <c r="D66" s="475" t="s">
        <v>9398</v>
      </c>
      <c r="E66" s="476" t="s">
        <v>14</v>
      </c>
      <c r="F66" s="475" t="s">
        <v>9399</v>
      </c>
      <c r="G66" s="485"/>
      <c r="H66" s="666">
        <v>2</v>
      </c>
      <c r="I66" s="396">
        <v>3604666</v>
      </c>
      <c r="J66" s="396" t="s">
        <v>10037</v>
      </c>
      <c r="K66" s="424" t="s">
        <v>9363</v>
      </c>
      <c r="L66" s="396" t="s">
        <v>97</v>
      </c>
      <c r="M66" s="425" t="s">
        <v>9364</v>
      </c>
    </row>
    <row r="67" spans="1:13" ht="18.95" customHeight="1">
      <c r="B67" s="476">
        <v>3604729</v>
      </c>
      <c r="C67" s="476" t="s">
        <v>375</v>
      </c>
      <c r="D67" s="475" t="s">
        <v>9398</v>
      </c>
      <c r="E67" s="476" t="s">
        <v>302</v>
      </c>
      <c r="F67" s="475" t="s">
        <v>9399</v>
      </c>
      <c r="G67" s="485"/>
      <c r="H67" s="666"/>
      <c r="I67" s="394">
        <v>3604804</v>
      </c>
      <c r="J67" s="394" t="s">
        <v>10032</v>
      </c>
      <c r="K67" s="427" t="s">
        <v>9363</v>
      </c>
      <c r="L67" s="394" t="s">
        <v>97</v>
      </c>
      <c r="M67" s="428" t="s">
        <v>9364</v>
      </c>
    </row>
    <row r="68" spans="1:13" ht="18.95" customHeight="1">
      <c r="B68" s="398">
        <v>3604698</v>
      </c>
      <c r="C68" s="398" t="s">
        <v>10018</v>
      </c>
      <c r="D68" s="234" t="s">
        <v>9398</v>
      </c>
      <c r="E68" s="398" t="s">
        <v>290</v>
      </c>
      <c r="F68" s="234" t="s">
        <v>9399</v>
      </c>
      <c r="G68" s="234"/>
      <c r="H68" s="666">
        <v>3</v>
      </c>
      <c r="I68" s="396">
        <v>3604867</v>
      </c>
      <c r="J68" s="396" t="s">
        <v>10027</v>
      </c>
      <c r="K68" s="424" t="s">
        <v>9363</v>
      </c>
      <c r="L68" s="396" t="s">
        <v>140</v>
      </c>
      <c r="M68" s="425" t="s">
        <v>9364</v>
      </c>
    </row>
    <row r="69" spans="1:13" ht="18.95" customHeight="1">
      <c r="B69" s="398">
        <v>3604670</v>
      </c>
      <c r="C69" s="398" t="s">
        <v>10030</v>
      </c>
      <c r="D69" s="234" t="s">
        <v>9398</v>
      </c>
      <c r="E69" s="398" t="s">
        <v>420</v>
      </c>
      <c r="F69" s="234" t="s">
        <v>9399</v>
      </c>
      <c r="G69" s="234"/>
      <c r="H69" s="666"/>
      <c r="I69" s="394">
        <v>3604800</v>
      </c>
      <c r="J69" s="394" t="s">
        <v>10001</v>
      </c>
      <c r="K69" s="427" t="s">
        <v>9363</v>
      </c>
      <c r="L69" s="394" t="s">
        <v>140</v>
      </c>
      <c r="M69" s="428" t="s">
        <v>9364</v>
      </c>
    </row>
    <row r="70" spans="1:13" ht="18.95" customHeight="1">
      <c r="B70" s="398">
        <v>3604655</v>
      </c>
      <c r="C70" s="398" t="s">
        <v>10033</v>
      </c>
      <c r="D70" s="234" t="s">
        <v>9398</v>
      </c>
      <c r="E70" s="398" t="s">
        <v>290</v>
      </c>
      <c r="F70" s="234" t="s">
        <v>9399</v>
      </c>
      <c r="G70" s="234"/>
      <c r="H70" s="666">
        <v>4</v>
      </c>
      <c r="I70" s="396">
        <v>3604668</v>
      </c>
      <c r="J70" s="396" t="s">
        <v>10028</v>
      </c>
      <c r="K70" s="424" t="s">
        <v>9363</v>
      </c>
      <c r="L70" s="396" t="s">
        <v>302</v>
      </c>
      <c r="M70" s="425" t="s">
        <v>9364</v>
      </c>
    </row>
    <row r="71" spans="1:13" ht="18.95" customHeight="1">
      <c r="H71" s="666"/>
      <c r="I71" s="394">
        <v>3604754</v>
      </c>
      <c r="J71" s="394" t="s">
        <v>10021</v>
      </c>
      <c r="K71" s="427" t="s">
        <v>9363</v>
      </c>
      <c r="L71" s="394" t="s">
        <v>302</v>
      </c>
      <c r="M71" s="428" t="s">
        <v>9364</v>
      </c>
    </row>
    <row r="72" spans="1:13" ht="18.95" customHeight="1">
      <c r="A72" s="275" t="s">
        <v>10520</v>
      </c>
      <c r="C72" s="395">
        <v>3</v>
      </c>
    </row>
    <row r="73" spans="1:13" ht="18.95" customHeight="1">
      <c r="A73">
        <v>1</v>
      </c>
      <c r="B73" s="398">
        <v>3652586</v>
      </c>
      <c r="C73" s="398" t="s">
        <v>10039</v>
      </c>
      <c r="D73" s="234" t="s">
        <v>9398</v>
      </c>
      <c r="E73" s="398" t="s">
        <v>79</v>
      </c>
      <c r="F73" s="234" t="s">
        <v>9399</v>
      </c>
      <c r="G73" s="234"/>
      <c r="H73" s="275" t="s">
        <v>10527</v>
      </c>
      <c r="J73" s="395">
        <v>2</v>
      </c>
    </row>
    <row r="74" spans="1:13" ht="18.95" customHeight="1">
      <c r="A74">
        <v>2</v>
      </c>
      <c r="B74" s="398">
        <v>3652554</v>
      </c>
      <c r="C74" s="398" t="s">
        <v>10063</v>
      </c>
      <c r="D74" s="234" t="s">
        <v>9398</v>
      </c>
      <c r="E74" s="398" t="s">
        <v>302</v>
      </c>
      <c r="F74" s="234" t="s">
        <v>9399</v>
      </c>
      <c r="G74" s="234"/>
      <c r="H74" s="666">
        <v>1</v>
      </c>
      <c r="I74" s="474">
        <v>3652433</v>
      </c>
      <c r="J74" s="474" t="s">
        <v>10056</v>
      </c>
      <c r="K74" s="424" t="s">
        <v>9363</v>
      </c>
      <c r="L74" s="474" t="s">
        <v>302</v>
      </c>
      <c r="M74" s="425" t="s">
        <v>9364</v>
      </c>
    </row>
    <row r="75" spans="1:13" ht="18.95" customHeight="1">
      <c r="A75">
        <v>3</v>
      </c>
      <c r="B75" s="398">
        <v>3652637</v>
      </c>
      <c r="C75" s="398" t="s">
        <v>10050</v>
      </c>
      <c r="D75" s="234" t="s">
        <v>9398</v>
      </c>
      <c r="E75" s="398" t="s">
        <v>302</v>
      </c>
      <c r="F75" s="234" t="s">
        <v>9399</v>
      </c>
      <c r="G75" s="234"/>
      <c r="H75" s="666"/>
      <c r="I75" s="473">
        <v>3652501</v>
      </c>
      <c r="J75" s="473" t="s">
        <v>10050</v>
      </c>
      <c r="K75" s="427" t="s">
        <v>9363</v>
      </c>
      <c r="L75" s="473" t="s">
        <v>302</v>
      </c>
      <c r="M75" s="428" t="s">
        <v>9364</v>
      </c>
    </row>
    <row r="76" spans="1:13" ht="18.95" customHeight="1">
      <c r="A76">
        <v>4</v>
      </c>
      <c r="B76" s="398">
        <v>3652617</v>
      </c>
      <c r="C76" s="398" t="s">
        <v>10052</v>
      </c>
      <c r="D76" s="234" t="s">
        <v>9398</v>
      </c>
      <c r="E76" s="398" t="s">
        <v>272</v>
      </c>
      <c r="F76" s="234" t="s">
        <v>9399</v>
      </c>
      <c r="G76" s="234"/>
      <c r="H76" s="666">
        <v>2</v>
      </c>
      <c r="I76" s="396">
        <v>3652554</v>
      </c>
      <c r="J76" s="396" t="s">
        <v>10063</v>
      </c>
      <c r="K76" s="424" t="s">
        <v>9363</v>
      </c>
      <c r="L76" s="396" t="s">
        <v>302</v>
      </c>
      <c r="M76" s="425" t="s">
        <v>9364</v>
      </c>
    </row>
    <row r="77" spans="1:13" ht="18.95" customHeight="1">
      <c r="H77" s="666"/>
      <c r="I77" s="394">
        <v>3652553</v>
      </c>
      <c r="J77" s="394" t="s">
        <v>10045</v>
      </c>
      <c r="K77" s="427" t="s">
        <v>9363</v>
      </c>
      <c r="L77" s="394" t="s">
        <v>302</v>
      </c>
      <c r="M77" s="428" t="s">
        <v>9364</v>
      </c>
    </row>
    <row r="78" spans="1:13" ht="18.95" customHeight="1">
      <c r="H78" s="666">
        <v>3</v>
      </c>
      <c r="I78" s="396">
        <v>3652545</v>
      </c>
      <c r="J78" s="396" t="s">
        <v>10055</v>
      </c>
      <c r="K78" s="424" t="s">
        <v>9363</v>
      </c>
      <c r="L78" s="396" t="s">
        <v>272</v>
      </c>
      <c r="M78" s="425" t="s">
        <v>9364</v>
      </c>
    </row>
    <row r="79" spans="1:13" ht="18.95" customHeight="1">
      <c r="H79" s="666"/>
      <c r="I79" s="394">
        <v>3652602</v>
      </c>
      <c r="J79" s="394" t="s">
        <v>10040</v>
      </c>
      <c r="K79" s="427" t="s">
        <v>9363</v>
      </c>
      <c r="L79" s="394" t="s">
        <v>272</v>
      </c>
      <c r="M79" s="428" t="s">
        <v>9364</v>
      </c>
    </row>
    <row r="80" spans="1:13" ht="18.95" customHeight="1">
      <c r="H80" s="666">
        <v>4</v>
      </c>
      <c r="I80" s="396">
        <v>3652617</v>
      </c>
      <c r="J80" s="396" t="s">
        <v>10052</v>
      </c>
      <c r="K80" s="424" t="s">
        <v>9363</v>
      </c>
      <c r="L80" s="396" t="s">
        <v>272</v>
      </c>
      <c r="M80" s="425" t="s">
        <v>9364</v>
      </c>
    </row>
    <row r="81" spans="8:13" ht="18.95" customHeight="1">
      <c r="H81" s="666"/>
      <c r="I81" s="394">
        <v>3652645</v>
      </c>
      <c r="J81" s="394" t="s">
        <v>10047</v>
      </c>
      <c r="K81" s="427" t="s">
        <v>9363</v>
      </c>
      <c r="L81" s="394" t="s">
        <v>272</v>
      </c>
      <c r="M81" s="428" t="s">
        <v>9364</v>
      </c>
    </row>
    <row r="82" spans="8:13">
      <c r="I82" s="398"/>
      <c r="J82" s="397"/>
      <c r="K82" s="174"/>
      <c r="L82" s="397"/>
      <c r="M82" s="174"/>
    </row>
  </sheetData>
  <mergeCells count="33">
    <mergeCell ref="H26:H27"/>
    <mergeCell ref="H2:H3"/>
    <mergeCell ref="H4:H5"/>
    <mergeCell ref="H6:H7"/>
    <mergeCell ref="H8:H9"/>
    <mergeCell ref="H10:H11"/>
    <mergeCell ref="H14:H15"/>
    <mergeCell ref="H16:H17"/>
    <mergeCell ref="H18:H19"/>
    <mergeCell ref="H20:H21"/>
    <mergeCell ref="H24:H25"/>
    <mergeCell ref="H28:H29"/>
    <mergeCell ref="H30:H31"/>
    <mergeCell ref="H34:H35"/>
    <mergeCell ref="H36:H37"/>
    <mergeCell ref="H38:H39"/>
    <mergeCell ref="H40:H41"/>
    <mergeCell ref="H44:H45"/>
    <mergeCell ref="H46:H47"/>
    <mergeCell ref="H48:H49"/>
    <mergeCell ref="H50:H51"/>
    <mergeCell ref="H80:H81"/>
    <mergeCell ref="H54:H55"/>
    <mergeCell ref="H56:H57"/>
    <mergeCell ref="H58:H59"/>
    <mergeCell ref="H60:H61"/>
    <mergeCell ref="H64:H65"/>
    <mergeCell ref="H66:H67"/>
    <mergeCell ref="H68:H69"/>
    <mergeCell ref="H70:H71"/>
    <mergeCell ref="H74:H75"/>
    <mergeCell ref="H76:H77"/>
    <mergeCell ref="H78:H79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7"/>
  <sheetViews>
    <sheetView workbookViewId="0">
      <selection activeCell="S72" sqref="S72"/>
    </sheetView>
  </sheetViews>
  <sheetFormatPr defaultColWidth="8.875" defaultRowHeight="13.5"/>
  <cols>
    <col min="6" max="7" width="10.5" bestFit="1" customWidth="1"/>
    <col min="8" max="8" width="5.5" bestFit="1" customWidth="1"/>
    <col min="9" max="9" width="2.5" bestFit="1" customWidth="1"/>
    <col min="10" max="10" width="11" bestFit="1" customWidth="1"/>
    <col min="11" max="11" width="10.125" bestFit="1" customWidth="1"/>
    <col min="12" max="12" width="11" bestFit="1" customWidth="1"/>
    <col min="14" max="14" width="11" bestFit="1" customWidth="1"/>
    <col min="18" max="18" width="9.125" bestFit="1" customWidth="1"/>
    <col min="20" max="20" width="7" bestFit="1" customWidth="1"/>
    <col min="23" max="23" width="5.5" style="44" bestFit="1" customWidth="1"/>
    <col min="24" max="24" width="8" bestFit="1" customWidth="1"/>
    <col min="25" max="25" width="3.5" bestFit="1" customWidth="1"/>
    <col min="26" max="26" width="8" bestFit="1" customWidth="1"/>
    <col min="27" max="27" width="3.5" bestFit="1" customWidth="1"/>
    <col min="28" max="28" width="9" bestFit="1" customWidth="1"/>
    <col min="29" max="29" width="3.5" bestFit="1" customWidth="1"/>
    <col min="31" max="31" width="3.625" customWidth="1"/>
    <col min="33" max="33" width="3.5" customWidth="1"/>
    <col min="35" max="35" width="3.5" customWidth="1"/>
    <col min="37" max="37" width="3.5" customWidth="1"/>
  </cols>
  <sheetData>
    <row r="1" spans="1:37">
      <c r="A1" s="86"/>
      <c r="B1" s="86" t="s">
        <v>454</v>
      </c>
      <c r="C1" s="86" t="s">
        <v>455</v>
      </c>
      <c r="D1" s="86" t="s">
        <v>456</v>
      </c>
      <c r="E1" s="86" t="s">
        <v>459</v>
      </c>
      <c r="F1" s="87" t="s">
        <v>460</v>
      </c>
      <c r="G1" s="87" t="s">
        <v>461</v>
      </c>
      <c r="H1" s="676" t="s">
        <v>462</v>
      </c>
      <c r="I1" s="676"/>
      <c r="J1" s="88" t="s">
        <v>463</v>
      </c>
      <c r="K1" s="88" t="s">
        <v>464</v>
      </c>
      <c r="L1" s="88" t="s">
        <v>465</v>
      </c>
    </row>
    <row r="2" spans="1:37">
      <c r="A2" s="86" t="s">
        <v>437</v>
      </c>
      <c r="B2" s="86">
        <v>50</v>
      </c>
      <c r="C2" s="89">
        <v>5</v>
      </c>
      <c r="D2" s="15" t="s">
        <v>457</v>
      </c>
      <c r="E2" s="86">
        <v>23</v>
      </c>
      <c r="F2" s="86">
        <v>27</v>
      </c>
      <c r="G2" s="86">
        <v>9</v>
      </c>
      <c r="H2" s="86">
        <v>3</v>
      </c>
      <c r="I2" s="86">
        <v>4</v>
      </c>
      <c r="J2" s="86">
        <v>32</v>
      </c>
      <c r="K2" s="86">
        <v>4</v>
      </c>
      <c r="L2" s="90">
        <v>28</v>
      </c>
      <c r="N2" s="93" t="s">
        <v>469</v>
      </c>
      <c r="O2" s="93"/>
      <c r="R2" s="92"/>
      <c r="X2" s="600" t="s">
        <v>475</v>
      </c>
      <c r="Y2" s="600"/>
      <c r="Z2" s="600" t="s">
        <v>475</v>
      </c>
      <c r="AA2" s="600"/>
      <c r="AB2" s="600" t="s">
        <v>475</v>
      </c>
      <c r="AC2" s="600"/>
    </row>
    <row r="3" spans="1:37" ht="14.25" thickBot="1">
      <c r="A3" s="96" t="s">
        <v>437</v>
      </c>
      <c r="B3" s="96">
        <v>16</v>
      </c>
      <c r="C3" s="97">
        <v>4</v>
      </c>
      <c r="D3" s="15" t="s">
        <v>458</v>
      </c>
      <c r="E3" s="86">
        <v>16</v>
      </c>
      <c r="F3" s="86"/>
      <c r="G3" s="86"/>
      <c r="H3" s="86"/>
      <c r="I3" s="86"/>
      <c r="J3" s="86">
        <v>16</v>
      </c>
      <c r="K3" s="86">
        <v>4</v>
      </c>
      <c r="L3" s="86"/>
      <c r="N3" t="s">
        <v>463</v>
      </c>
      <c r="O3">
        <v>314</v>
      </c>
      <c r="P3">
        <v>722</v>
      </c>
      <c r="T3" s="105"/>
      <c r="U3" s="103" t="s">
        <v>460</v>
      </c>
      <c r="V3" s="103" t="s">
        <v>461</v>
      </c>
      <c r="W3" s="104" t="s">
        <v>476</v>
      </c>
      <c r="X3" s="601">
        <v>42799</v>
      </c>
      <c r="Y3" s="602"/>
      <c r="Z3" s="601">
        <v>42806</v>
      </c>
      <c r="AA3" s="602"/>
      <c r="AB3" s="601">
        <v>42813</v>
      </c>
      <c r="AC3" s="602"/>
    </row>
    <row r="4" spans="1:37" ht="14.25" thickTop="1">
      <c r="A4" s="99" t="s">
        <v>438</v>
      </c>
      <c r="B4" s="86">
        <v>14</v>
      </c>
      <c r="C4" s="89">
        <v>4</v>
      </c>
      <c r="D4" s="15" t="s">
        <v>458</v>
      </c>
      <c r="E4" s="86">
        <v>14</v>
      </c>
      <c r="F4" s="86"/>
      <c r="G4" s="86"/>
      <c r="H4" s="86"/>
      <c r="I4" s="86"/>
      <c r="J4" s="86">
        <v>14</v>
      </c>
      <c r="K4" s="86">
        <v>4</v>
      </c>
      <c r="L4" s="86"/>
      <c r="N4" t="s">
        <v>465</v>
      </c>
      <c r="O4">
        <v>243</v>
      </c>
      <c r="P4">
        <v>243</v>
      </c>
      <c r="T4" s="100" t="s">
        <v>437</v>
      </c>
      <c r="U4" s="100">
        <v>27</v>
      </c>
      <c r="V4" s="100">
        <v>9</v>
      </c>
      <c r="W4" s="101">
        <v>4</v>
      </c>
      <c r="X4" s="100"/>
      <c r="Y4" s="100"/>
      <c r="Z4" s="100"/>
      <c r="AA4" s="102">
        <v>18</v>
      </c>
      <c r="AB4" s="100"/>
      <c r="AC4" s="100"/>
    </row>
    <row r="5" spans="1:37">
      <c r="A5" s="98" t="s">
        <v>439</v>
      </c>
      <c r="B5" s="96">
        <v>5</v>
      </c>
      <c r="C5" s="97">
        <v>2</v>
      </c>
      <c r="D5" s="15" t="s">
        <v>458</v>
      </c>
      <c r="E5" s="86">
        <v>5</v>
      </c>
      <c r="F5" s="86"/>
      <c r="G5" s="86"/>
      <c r="H5" s="86"/>
      <c r="I5" s="86"/>
      <c r="J5" s="86">
        <v>5</v>
      </c>
      <c r="K5" s="86"/>
      <c r="L5" s="86"/>
      <c r="P5">
        <f>SUM(P3:P4)</f>
        <v>965</v>
      </c>
      <c r="Q5" t="s">
        <v>466</v>
      </c>
      <c r="R5" s="92">
        <v>507870</v>
      </c>
      <c r="T5" s="86" t="s">
        <v>440</v>
      </c>
      <c r="U5" s="86">
        <v>28</v>
      </c>
      <c r="V5" s="86">
        <v>9</v>
      </c>
      <c r="W5" s="25">
        <v>4</v>
      </c>
      <c r="X5" s="86"/>
      <c r="Y5" s="25">
        <v>19</v>
      </c>
      <c r="Z5" s="86"/>
      <c r="AA5" s="86"/>
      <c r="AB5" s="86"/>
      <c r="AC5" s="86"/>
    </row>
    <row r="6" spans="1:37">
      <c r="A6" s="86" t="s">
        <v>440</v>
      </c>
      <c r="B6" s="86">
        <v>51</v>
      </c>
      <c r="C6" s="89">
        <v>9</v>
      </c>
      <c r="D6" s="15" t="s">
        <v>457</v>
      </c>
      <c r="E6" s="86">
        <v>23</v>
      </c>
      <c r="F6" s="86">
        <v>28</v>
      </c>
      <c r="G6" s="86">
        <v>9</v>
      </c>
      <c r="H6" s="86">
        <v>3.1</v>
      </c>
      <c r="I6" s="86">
        <v>4</v>
      </c>
      <c r="J6" s="86">
        <v>32</v>
      </c>
      <c r="K6" s="86">
        <v>4</v>
      </c>
      <c r="L6" s="90">
        <v>26</v>
      </c>
      <c r="R6" s="92"/>
      <c r="T6" s="110" t="s">
        <v>441</v>
      </c>
      <c r="U6" s="110">
        <v>6</v>
      </c>
      <c r="V6" s="110">
        <v>3</v>
      </c>
      <c r="W6" s="111">
        <v>2</v>
      </c>
      <c r="X6" s="110"/>
      <c r="Y6" s="110"/>
      <c r="Z6" s="110"/>
      <c r="AA6" s="110"/>
      <c r="AB6" s="110"/>
      <c r="AC6" s="111">
        <v>3</v>
      </c>
    </row>
    <row r="7" spans="1:37">
      <c r="A7" s="96" t="s">
        <v>441</v>
      </c>
      <c r="B7" s="96">
        <v>19</v>
      </c>
      <c r="C7" s="97">
        <v>3</v>
      </c>
      <c r="D7" s="15" t="s">
        <v>457</v>
      </c>
      <c r="E7" s="86">
        <v>13</v>
      </c>
      <c r="F7" s="96">
        <v>6</v>
      </c>
      <c r="G7" s="96">
        <v>3</v>
      </c>
      <c r="H7" s="96">
        <v>2</v>
      </c>
      <c r="I7" s="96">
        <v>2</v>
      </c>
      <c r="J7" s="86">
        <v>16</v>
      </c>
      <c r="K7" s="91">
        <v>3</v>
      </c>
      <c r="L7" s="86"/>
      <c r="T7" s="86" t="s">
        <v>444</v>
      </c>
      <c r="U7" s="86">
        <v>51</v>
      </c>
      <c r="V7" s="86">
        <v>13</v>
      </c>
      <c r="W7" s="25">
        <v>4</v>
      </c>
      <c r="X7" s="86"/>
      <c r="Y7" s="86"/>
      <c r="Z7" s="86"/>
      <c r="AA7" s="25">
        <v>38</v>
      </c>
      <c r="AB7" s="86"/>
      <c r="AC7" s="86"/>
    </row>
    <row r="8" spans="1:37">
      <c r="A8" s="99" t="s">
        <v>442</v>
      </c>
      <c r="B8" s="86">
        <v>22</v>
      </c>
      <c r="C8" s="89" t="s">
        <v>452</v>
      </c>
      <c r="D8" s="15" t="s">
        <v>458</v>
      </c>
      <c r="E8" s="86">
        <v>22</v>
      </c>
      <c r="F8" s="86"/>
      <c r="G8" s="86"/>
      <c r="H8" s="86"/>
      <c r="I8" s="86"/>
      <c r="J8" s="86">
        <v>22</v>
      </c>
      <c r="K8" s="86">
        <v>4</v>
      </c>
      <c r="L8" s="86">
        <v>6</v>
      </c>
      <c r="N8" t="s">
        <v>463</v>
      </c>
      <c r="O8" t="s">
        <v>467</v>
      </c>
      <c r="T8" s="110" t="s">
        <v>445</v>
      </c>
      <c r="U8" s="110">
        <v>6</v>
      </c>
      <c r="V8" s="110">
        <v>2</v>
      </c>
      <c r="W8" s="111">
        <v>4</v>
      </c>
      <c r="X8" s="110"/>
      <c r="Y8" s="110"/>
      <c r="Z8" s="110"/>
      <c r="AA8" s="110"/>
      <c r="AB8" s="110"/>
      <c r="AC8" s="111">
        <v>4</v>
      </c>
    </row>
    <row r="9" spans="1:37">
      <c r="A9" s="98" t="s">
        <v>443</v>
      </c>
      <c r="B9" s="96">
        <v>9</v>
      </c>
      <c r="C9" s="97">
        <v>3</v>
      </c>
      <c r="D9" s="15" t="s">
        <v>458</v>
      </c>
      <c r="E9" s="86">
        <v>9</v>
      </c>
      <c r="F9" s="86"/>
      <c r="G9" s="86"/>
      <c r="H9" s="86"/>
      <c r="I9" s="86"/>
      <c r="J9" s="86">
        <v>9</v>
      </c>
      <c r="K9" s="91">
        <v>3</v>
      </c>
      <c r="L9" s="86"/>
      <c r="N9" t="s">
        <v>465</v>
      </c>
      <c r="O9" t="s">
        <v>468</v>
      </c>
      <c r="T9" s="99" t="s">
        <v>446</v>
      </c>
      <c r="U9" s="86">
        <v>10</v>
      </c>
      <c r="V9" s="86">
        <v>5</v>
      </c>
      <c r="W9" s="25">
        <v>2</v>
      </c>
      <c r="X9" s="86"/>
      <c r="Y9" s="86"/>
      <c r="Z9" s="86"/>
      <c r="AA9" s="25">
        <v>5</v>
      </c>
      <c r="AB9" s="86"/>
      <c r="AC9" s="86"/>
    </row>
    <row r="10" spans="1:37">
      <c r="A10" s="86" t="s">
        <v>444</v>
      </c>
      <c r="B10" s="86">
        <v>70</v>
      </c>
      <c r="C10" s="89">
        <v>4</v>
      </c>
      <c r="D10" s="15" t="s">
        <v>457</v>
      </c>
      <c r="E10" s="86">
        <v>19</v>
      </c>
      <c r="F10" s="86">
        <v>51</v>
      </c>
      <c r="G10" s="86">
        <v>13</v>
      </c>
      <c r="H10" s="86">
        <v>3.92</v>
      </c>
      <c r="I10" s="86">
        <v>4</v>
      </c>
      <c r="J10" s="86">
        <v>32</v>
      </c>
      <c r="K10" s="86">
        <v>4</v>
      </c>
      <c r="L10" s="90">
        <v>51</v>
      </c>
      <c r="T10" s="86" t="s">
        <v>448</v>
      </c>
      <c r="U10" s="86">
        <v>54</v>
      </c>
      <c r="V10" s="86">
        <v>8</v>
      </c>
      <c r="W10" s="25">
        <v>8</v>
      </c>
      <c r="X10" s="86"/>
      <c r="Y10" s="25">
        <v>46</v>
      </c>
      <c r="Z10" s="86"/>
      <c r="AA10" s="86"/>
      <c r="AB10" s="86"/>
      <c r="AC10" s="86"/>
    </row>
    <row r="11" spans="1:37">
      <c r="A11" s="96" t="s">
        <v>445</v>
      </c>
      <c r="B11" s="96">
        <v>20</v>
      </c>
      <c r="C11" s="97">
        <v>3</v>
      </c>
      <c r="D11" s="15" t="s">
        <v>457</v>
      </c>
      <c r="E11" s="86">
        <v>14</v>
      </c>
      <c r="F11" s="96">
        <v>6</v>
      </c>
      <c r="G11" s="96">
        <v>2</v>
      </c>
      <c r="H11" s="96">
        <v>3</v>
      </c>
      <c r="I11" s="96">
        <v>4</v>
      </c>
      <c r="J11" s="86">
        <v>16</v>
      </c>
      <c r="K11" s="91">
        <v>3</v>
      </c>
      <c r="L11" s="90">
        <v>6</v>
      </c>
      <c r="T11" s="110" t="s">
        <v>449</v>
      </c>
      <c r="U11" s="110">
        <v>16</v>
      </c>
      <c r="V11" s="110">
        <v>5</v>
      </c>
      <c r="W11" s="111">
        <v>4</v>
      </c>
      <c r="X11" s="110"/>
      <c r="Y11" s="110"/>
      <c r="Z11" s="110"/>
      <c r="AA11" s="110"/>
      <c r="AB11" s="110"/>
      <c r="AC11" s="111">
        <v>11</v>
      </c>
    </row>
    <row r="12" spans="1:37">
      <c r="A12" s="99" t="s">
        <v>446</v>
      </c>
      <c r="B12" s="86">
        <v>37</v>
      </c>
      <c r="C12" s="89">
        <v>3</v>
      </c>
      <c r="D12" s="15" t="s">
        <v>457</v>
      </c>
      <c r="E12" s="86">
        <v>27</v>
      </c>
      <c r="F12" s="86">
        <v>10</v>
      </c>
      <c r="G12" s="86">
        <v>5</v>
      </c>
      <c r="H12" s="86">
        <v>2</v>
      </c>
      <c r="I12" s="86">
        <v>2</v>
      </c>
      <c r="J12" s="86">
        <v>32</v>
      </c>
      <c r="K12" s="91">
        <v>3</v>
      </c>
      <c r="L12" s="90">
        <v>10</v>
      </c>
    </row>
    <row r="13" spans="1:37">
      <c r="A13" s="98" t="s">
        <v>447</v>
      </c>
      <c r="B13" s="96">
        <v>12</v>
      </c>
      <c r="C13" s="97">
        <v>2</v>
      </c>
      <c r="D13" s="15" t="s">
        <v>458</v>
      </c>
      <c r="E13" s="86">
        <v>12</v>
      </c>
      <c r="F13" s="86"/>
      <c r="G13" s="86"/>
      <c r="H13" s="86"/>
      <c r="I13" s="86"/>
      <c r="J13" s="86">
        <v>12</v>
      </c>
      <c r="K13" s="86"/>
      <c r="L13" s="86"/>
      <c r="T13" s="667"/>
      <c r="U13" s="668"/>
      <c r="V13" s="668"/>
      <c r="W13" s="669"/>
      <c r="X13" s="603">
        <v>42819</v>
      </c>
      <c r="Y13" s="603"/>
      <c r="Z13" s="603">
        <v>42820</v>
      </c>
      <c r="AA13" s="603"/>
      <c r="AB13" s="603">
        <v>42821</v>
      </c>
      <c r="AC13" s="603"/>
      <c r="AD13" s="603">
        <v>42822</v>
      </c>
      <c r="AE13" s="603"/>
      <c r="AF13" s="603">
        <v>42823</v>
      </c>
      <c r="AG13" s="603"/>
      <c r="AH13" s="603">
        <v>42824</v>
      </c>
      <c r="AI13" s="603"/>
      <c r="AJ13" s="603">
        <v>42825</v>
      </c>
      <c r="AK13" s="603"/>
    </row>
    <row r="14" spans="1:37">
      <c r="A14" s="86" t="s">
        <v>448</v>
      </c>
      <c r="B14" s="86">
        <v>78</v>
      </c>
      <c r="C14" s="89">
        <v>5</v>
      </c>
      <c r="D14" s="15" t="s">
        <v>457</v>
      </c>
      <c r="E14" s="86">
        <v>24</v>
      </c>
      <c r="F14" s="86">
        <v>54</v>
      </c>
      <c r="G14" s="86">
        <v>8</v>
      </c>
      <c r="H14" s="86">
        <v>6.75</v>
      </c>
      <c r="I14" s="86">
        <v>8</v>
      </c>
      <c r="J14" s="86">
        <v>32</v>
      </c>
      <c r="K14" s="86">
        <v>4</v>
      </c>
      <c r="L14" s="90">
        <v>54</v>
      </c>
      <c r="T14" s="670"/>
      <c r="U14" s="671"/>
      <c r="V14" s="671"/>
      <c r="W14" s="672"/>
      <c r="X14" s="604" t="s">
        <v>471</v>
      </c>
      <c r="Y14" s="604"/>
      <c r="Z14" s="605" t="s">
        <v>477</v>
      </c>
      <c r="AA14" s="605"/>
      <c r="AB14" s="604" t="s">
        <v>474</v>
      </c>
      <c r="AC14" s="604"/>
      <c r="AD14" s="604" t="s">
        <v>471</v>
      </c>
      <c r="AE14" s="604"/>
      <c r="AF14" s="604" t="s">
        <v>471</v>
      </c>
      <c r="AG14" s="604"/>
      <c r="AH14" s="606" t="s">
        <v>470</v>
      </c>
      <c r="AI14" s="606"/>
      <c r="AJ14" s="606" t="s">
        <v>470</v>
      </c>
      <c r="AK14" s="606"/>
    </row>
    <row r="15" spans="1:37" ht="14.25" thickBot="1">
      <c r="A15" s="96" t="s">
        <v>449</v>
      </c>
      <c r="B15" s="96">
        <v>27</v>
      </c>
      <c r="C15" s="97" t="s">
        <v>453</v>
      </c>
      <c r="D15" s="15" t="s">
        <v>457</v>
      </c>
      <c r="E15" s="86">
        <v>11</v>
      </c>
      <c r="F15" s="96">
        <v>16</v>
      </c>
      <c r="G15" s="96">
        <v>5</v>
      </c>
      <c r="H15" s="96">
        <v>3.1</v>
      </c>
      <c r="I15" s="96">
        <v>4</v>
      </c>
      <c r="J15" s="86">
        <v>16</v>
      </c>
      <c r="K15" s="91">
        <v>3</v>
      </c>
      <c r="L15" s="90">
        <v>16</v>
      </c>
      <c r="N15" s="95"/>
      <c r="T15" s="673"/>
      <c r="U15" s="674"/>
      <c r="V15" s="674"/>
      <c r="W15" s="675"/>
      <c r="X15" s="608" t="s">
        <v>473</v>
      </c>
      <c r="Y15" s="608"/>
      <c r="Z15" s="609" t="s">
        <v>478</v>
      </c>
      <c r="AA15" s="609"/>
      <c r="AB15" s="608"/>
      <c r="AC15" s="608"/>
      <c r="AD15" s="608" t="s">
        <v>473</v>
      </c>
      <c r="AE15" s="608"/>
      <c r="AF15" s="608" t="s">
        <v>473</v>
      </c>
      <c r="AG15" s="608"/>
      <c r="AH15" s="607" t="s">
        <v>472</v>
      </c>
      <c r="AI15" s="607"/>
      <c r="AJ15" s="607" t="s">
        <v>472</v>
      </c>
      <c r="AK15" s="607"/>
    </row>
    <row r="16" spans="1:37" ht="14.25" thickTop="1">
      <c r="A16" s="99" t="s">
        <v>450</v>
      </c>
      <c r="B16" s="86">
        <v>24</v>
      </c>
      <c r="C16" s="89">
        <v>3</v>
      </c>
      <c r="D16" s="15" t="s">
        <v>458</v>
      </c>
      <c r="E16" s="86">
        <v>24</v>
      </c>
      <c r="F16" s="86"/>
      <c r="G16" s="86"/>
      <c r="H16" s="86"/>
      <c r="I16" s="86"/>
      <c r="J16" s="86">
        <v>24</v>
      </c>
      <c r="K16" s="91">
        <v>3</v>
      </c>
      <c r="L16" s="86"/>
      <c r="N16" s="95"/>
      <c r="T16" s="108" t="s">
        <v>437</v>
      </c>
      <c r="U16" s="100">
        <v>32</v>
      </c>
      <c r="V16" s="100"/>
      <c r="W16" s="101">
        <v>32</v>
      </c>
      <c r="X16" s="101"/>
      <c r="Y16" s="101"/>
      <c r="Z16" s="101"/>
      <c r="AA16" s="101"/>
      <c r="AB16" s="101"/>
      <c r="AC16" s="101"/>
      <c r="AD16" s="101"/>
      <c r="AE16" s="101"/>
      <c r="AF16" s="94" t="s">
        <v>489</v>
      </c>
      <c r="AG16" s="94">
        <v>24</v>
      </c>
      <c r="AH16" s="101" t="s">
        <v>481</v>
      </c>
      <c r="AI16" s="101">
        <v>4</v>
      </c>
      <c r="AJ16" s="101" t="s">
        <v>494</v>
      </c>
      <c r="AK16" s="101">
        <v>6</v>
      </c>
    </row>
    <row r="17" spans="1:37">
      <c r="A17" s="98" t="s">
        <v>451</v>
      </c>
      <c r="B17" s="96">
        <v>4</v>
      </c>
      <c r="C17" s="97">
        <v>2</v>
      </c>
      <c r="D17" s="15" t="s">
        <v>458</v>
      </c>
      <c r="E17" s="86">
        <v>4</v>
      </c>
      <c r="F17" s="86"/>
      <c r="G17" s="86"/>
      <c r="H17" s="86"/>
      <c r="I17" s="86"/>
      <c r="J17" s="86">
        <v>4</v>
      </c>
      <c r="K17" s="86"/>
      <c r="L17" s="86"/>
      <c r="N17" s="95"/>
      <c r="T17" s="112" t="s">
        <v>437</v>
      </c>
      <c r="U17" s="110">
        <v>16</v>
      </c>
      <c r="V17" s="110"/>
      <c r="W17" s="111">
        <v>16</v>
      </c>
      <c r="X17" s="111"/>
      <c r="Y17" s="111"/>
      <c r="Z17" s="111"/>
      <c r="AA17" s="111"/>
      <c r="AB17" s="111"/>
      <c r="AC17" s="111"/>
      <c r="AD17" s="111" t="s">
        <v>479</v>
      </c>
      <c r="AE17" s="111">
        <v>8</v>
      </c>
      <c r="AF17" s="111"/>
      <c r="AG17" s="111"/>
      <c r="AH17" s="111" t="s">
        <v>498</v>
      </c>
      <c r="AI17" s="111">
        <v>6</v>
      </c>
      <c r="AJ17" s="117" t="s">
        <v>483</v>
      </c>
      <c r="AK17" s="118">
        <v>2</v>
      </c>
    </row>
    <row r="18" spans="1:37">
      <c r="A18" s="86"/>
      <c r="B18" s="86">
        <f>SUM(B2:B17)</f>
        <v>458</v>
      </c>
      <c r="C18" s="86"/>
      <c r="D18" s="86"/>
      <c r="E18" s="86">
        <f>SUM(E2:E17)</f>
        <v>260</v>
      </c>
      <c r="F18" s="86"/>
      <c r="G18" s="86">
        <f>SUM(G2:G17)</f>
        <v>54</v>
      </c>
      <c r="H18" s="86"/>
      <c r="I18" s="86"/>
      <c r="J18" s="86">
        <f>SUM(J2:J17)</f>
        <v>314</v>
      </c>
      <c r="K18" s="86">
        <f>SUM(K2:K17)</f>
        <v>46</v>
      </c>
      <c r="L18" s="86">
        <f>SUM(L2:L17)</f>
        <v>197</v>
      </c>
      <c r="T18" s="107" t="s">
        <v>438</v>
      </c>
      <c r="U18" s="86">
        <v>14</v>
      </c>
      <c r="V18" s="86"/>
      <c r="W18" s="94">
        <v>16</v>
      </c>
      <c r="X18" s="94"/>
      <c r="Y18" s="94"/>
      <c r="Z18" s="94"/>
      <c r="AA18" s="94"/>
      <c r="AB18" s="94"/>
      <c r="AC18" s="94"/>
      <c r="AD18" s="94"/>
      <c r="AE18" s="94"/>
      <c r="AF18" s="114" t="s">
        <v>495</v>
      </c>
      <c r="AG18" s="114">
        <v>10</v>
      </c>
      <c r="AH18" s="115" t="s">
        <v>494</v>
      </c>
      <c r="AI18" s="114">
        <v>6</v>
      </c>
      <c r="AJ18" s="94"/>
      <c r="AK18" s="94"/>
    </row>
    <row r="19" spans="1:37">
      <c r="N19" s="95"/>
      <c r="O19" s="86"/>
      <c r="P19" s="94" t="s">
        <v>486</v>
      </c>
      <c r="Q19" s="94" t="s">
        <v>487</v>
      </c>
      <c r="T19" s="109" t="s">
        <v>439</v>
      </c>
      <c r="U19" s="110">
        <v>5</v>
      </c>
      <c r="V19" s="110"/>
      <c r="W19" s="111">
        <v>8</v>
      </c>
      <c r="X19" s="111"/>
      <c r="Y19" s="111"/>
      <c r="Z19" s="111"/>
      <c r="AA19" s="111"/>
      <c r="AB19" s="111"/>
      <c r="AC19" s="111"/>
      <c r="AD19" s="111"/>
      <c r="AE19" s="111"/>
      <c r="AF19" s="113" t="s">
        <v>481</v>
      </c>
      <c r="AG19" s="113">
        <v>1</v>
      </c>
      <c r="AH19" s="111"/>
      <c r="AI19" s="111"/>
      <c r="AJ19" s="113" t="s">
        <v>494</v>
      </c>
      <c r="AK19" s="113">
        <v>6</v>
      </c>
    </row>
    <row r="20" spans="1:37">
      <c r="N20" s="95"/>
      <c r="O20" s="94" t="s">
        <v>479</v>
      </c>
      <c r="P20" s="94">
        <v>16</v>
      </c>
      <c r="Q20" s="94">
        <v>8</v>
      </c>
      <c r="T20" s="106" t="s">
        <v>440</v>
      </c>
      <c r="U20" s="86">
        <v>32</v>
      </c>
      <c r="V20" s="86"/>
      <c r="W20" s="94">
        <v>32</v>
      </c>
      <c r="X20" s="94"/>
      <c r="Y20" s="94"/>
      <c r="Z20" s="94"/>
      <c r="AA20" s="94"/>
      <c r="AB20" s="94"/>
      <c r="AC20" s="94"/>
      <c r="AD20" s="94" t="s">
        <v>489</v>
      </c>
      <c r="AE20" s="94">
        <v>24</v>
      </c>
      <c r="AF20" s="94" t="s">
        <v>481</v>
      </c>
      <c r="AG20" s="94">
        <v>4</v>
      </c>
      <c r="AH20" s="94" t="s">
        <v>494</v>
      </c>
      <c r="AI20" s="94">
        <v>6</v>
      </c>
      <c r="AJ20" s="94"/>
      <c r="AK20" s="94"/>
    </row>
    <row r="21" spans="1:37">
      <c r="N21" s="95"/>
      <c r="O21" s="94" t="s">
        <v>480</v>
      </c>
      <c r="P21" s="94">
        <v>8</v>
      </c>
      <c r="Q21" s="94" t="s">
        <v>488</v>
      </c>
      <c r="T21" s="112" t="s">
        <v>441</v>
      </c>
      <c r="U21" s="110">
        <v>16</v>
      </c>
      <c r="V21" s="110"/>
      <c r="W21" s="111">
        <v>16</v>
      </c>
      <c r="X21" s="111"/>
      <c r="Y21" s="111"/>
      <c r="Z21" s="111"/>
      <c r="AA21" s="111"/>
      <c r="AB21" s="111"/>
      <c r="AC21" s="111"/>
      <c r="AD21" s="111" t="s">
        <v>479</v>
      </c>
      <c r="AE21" s="111">
        <v>8</v>
      </c>
      <c r="AF21" s="111" t="s">
        <v>496</v>
      </c>
      <c r="AG21" s="111">
        <v>6</v>
      </c>
      <c r="AH21" s="111"/>
      <c r="AI21" s="111"/>
      <c r="AJ21" s="117" t="s">
        <v>483</v>
      </c>
      <c r="AK21" s="118">
        <v>2</v>
      </c>
    </row>
    <row r="22" spans="1:37">
      <c r="N22" s="95"/>
      <c r="O22" s="94" t="s">
        <v>481</v>
      </c>
      <c r="P22" s="94">
        <v>4</v>
      </c>
      <c r="Q22" s="94">
        <v>4</v>
      </c>
      <c r="T22" s="107" t="s">
        <v>442</v>
      </c>
      <c r="U22" s="86">
        <v>22</v>
      </c>
      <c r="V22" s="86"/>
      <c r="W22" s="94">
        <v>32</v>
      </c>
      <c r="X22" s="94"/>
      <c r="Y22" s="94"/>
      <c r="Z22" s="94"/>
      <c r="AA22" s="94"/>
      <c r="AB22" s="94"/>
      <c r="AC22" s="94"/>
      <c r="AD22" s="114" t="s">
        <v>489</v>
      </c>
      <c r="AE22" s="114">
        <v>14</v>
      </c>
      <c r="AF22" s="114" t="s">
        <v>481</v>
      </c>
      <c r="AG22" s="114">
        <v>4</v>
      </c>
      <c r="AH22" s="115" t="s">
        <v>494</v>
      </c>
      <c r="AI22" s="114">
        <v>6</v>
      </c>
      <c r="AJ22" s="94"/>
      <c r="AK22" s="94"/>
    </row>
    <row r="23" spans="1:37">
      <c r="N23" s="95"/>
      <c r="O23" s="94" t="s">
        <v>482</v>
      </c>
      <c r="P23" s="94">
        <v>2</v>
      </c>
      <c r="Q23" s="94">
        <v>2</v>
      </c>
      <c r="T23" s="109" t="s">
        <v>443</v>
      </c>
      <c r="U23" s="110">
        <v>9</v>
      </c>
      <c r="V23" s="110"/>
      <c r="W23" s="111">
        <v>16</v>
      </c>
      <c r="X23" s="111"/>
      <c r="Y23" s="111"/>
      <c r="Z23" s="111"/>
      <c r="AA23" s="111"/>
      <c r="AB23" s="111"/>
      <c r="AC23" s="111"/>
      <c r="AD23" s="113" t="s">
        <v>479</v>
      </c>
      <c r="AE23" s="113">
        <v>1</v>
      </c>
      <c r="AF23" s="113" t="s">
        <v>496</v>
      </c>
      <c r="AG23" s="113">
        <v>6</v>
      </c>
      <c r="AH23" s="111"/>
      <c r="AI23" s="111"/>
      <c r="AJ23" s="113" t="s">
        <v>484</v>
      </c>
      <c r="AK23" s="113">
        <v>2</v>
      </c>
    </row>
    <row r="24" spans="1:37">
      <c r="N24" s="95"/>
      <c r="O24" s="94" t="s">
        <v>484</v>
      </c>
      <c r="P24" s="94">
        <v>2</v>
      </c>
      <c r="Q24" s="94">
        <v>2</v>
      </c>
      <c r="T24" s="106" t="s">
        <v>444</v>
      </c>
      <c r="U24" s="86">
        <v>32</v>
      </c>
      <c r="V24" s="86"/>
      <c r="W24" s="94">
        <v>32</v>
      </c>
      <c r="X24" s="94"/>
      <c r="Y24" s="94"/>
      <c r="Z24" s="94"/>
      <c r="AA24" s="94"/>
      <c r="AB24" s="94" t="s">
        <v>489</v>
      </c>
      <c r="AC24" s="94">
        <v>24</v>
      </c>
      <c r="AD24" s="116" t="s">
        <v>481</v>
      </c>
      <c r="AE24" s="116">
        <v>4</v>
      </c>
      <c r="AF24" s="94"/>
      <c r="AG24" s="94"/>
      <c r="AH24" s="94" t="s">
        <v>494</v>
      </c>
      <c r="AI24" s="94">
        <v>6</v>
      </c>
      <c r="AJ24" s="94"/>
      <c r="AK24" s="94"/>
    </row>
    <row r="25" spans="1:37">
      <c r="N25" s="95"/>
      <c r="O25" s="94" t="s">
        <v>485</v>
      </c>
      <c r="P25" s="94">
        <v>4</v>
      </c>
      <c r="Q25" s="94">
        <v>4</v>
      </c>
      <c r="T25" s="112" t="s">
        <v>445</v>
      </c>
      <c r="U25" s="110">
        <v>16</v>
      </c>
      <c r="V25" s="110"/>
      <c r="W25" s="111">
        <v>16</v>
      </c>
      <c r="X25" s="111"/>
      <c r="Y25" s="111"/>
      <c r="Z25" s="111"/>
      <c r="AA25" s="111"/>
      <c r="AB25" s="111" t="s">
        <v>479</v>
      </c>
      <c r="AC25" s="111">
        <v>8</v>
      </c>
      <c r="AD25" s="111"/>
      <c r="AE25" s="111"/>
      <c r="AF25" s="111" t="s">
        <v>497</v>
      </c>
      <c r="AG25" s="111">
        <v>6</v>
      </c>
      <c r="AH25" s="111"/>
      <c r="AI25" s="111"/>
      <c r="AJ25" s="111" t="s">
        <v>494</v>
      </c>
      <c r="AK25" s="111">
        <v>6</v>
      </c>
    </row>
    <row r="26" spans="1:37">
      <c r="T26" s="107" t="s">
        <v>446</v>
      </c>
      <c r="U26" s="86">
        <v>32</v>
      </c>
      <c r="V26" s="86"/>
      <c r="W26" s="94">
        <v>32</v>
      </c>
      <c r="X26" s="94"/>
      <c r="Y26" s="94"/>
      <c r="Z26" s="94"/>
      <c r="AA26" s="94"/>
      <c r="AB26" s="94" t="s">
        <v>489</v>
      </c>
      <c r="AC26" s="94">
        <v>24</v>
      </c>
      <c r="AD26" s="114" t="s">
        <v>481</v>
      </c>
      <c r="AE26" s="114">
        <v>4</v>
      </c>
      <c r="AF26" s="94"/>
      <c r="AG26" s="94"/>
      <c r="AH26" s="115" t="s">
        <v>494</v>
      </c>
      <c r="AI26" s="114">
        <v>6</v>
      </c>
      <c r="AJ26" s="94"/>
      <c r="AK26" s="94"/>
    </row>
    <row r="27" spans="1:37">
      <c r="T27" s="109" t="s">
        <v>447</v>
      </c>
      <c r="U27" s="110">
        <v>12</v>
      </c>
      <c r="V27" s="110"/>
      <c r="W27" s="111">
        <v>16</v>
      </c>
      <c r="X27" s="113" t="s">
        <v>491</v>
      </c>
      <c r="Y27" s="113">
        <v>8</v>
      </c>
      <c r="Z27" s="111"/>
      <c r="AA27" s="111"/>
      <c r="AB27" s="111"/>
      <c r="AC27" s="111"/>
      <c r="AD27" s="113" t="s">
        <v>482</v>
      </c>
      <c r="AE27" s="113">
        <v>4</v>
      </c>
      <c r="AF27" s="113" t="s">
        <v>497</v>
      </c>
      <c r="AG27" s="113">
        <v>6</v>
      </c>
      <c r="AH27" s="113" t="s">
        <v>484</v>
      </c>
      <c r="AI27" s="113">
        <v>2</v>
      </c>
      <c r="AJ27" s="111"/>
      <c r="AK27" s="111"/>
    </row>
    <row r="28" spans="1:37">
      <c r="T28" s="106" t="s">
        <v>448</v>
      </c>
      <c r="U28" s="86">
        <v>32</v>
      </c>
      <c r="V28" s="86"/>
      <c r="W28" s="94">
        <v>32</v>
      </c>
      <c r="X28" s="94" t="s">
        <v>489</v>
      </c>
      <c r="Y28" s="94">
        <v>24</v>
      </c>
      <c r="Z28" s="94"/>
      <c r="AA28" s="94"/>
      <c r="AB28" s="94" t="s">
        <v>481</v>
      </c>
      <c r="AC28" s="94">
        <v>4</v>
      </c>
      <c r="AD28" s="94"/>
      <c r="AE28" s="94"/>
      <c r="AF28" s="94"/>
      <c r="AG28" s="94"/>
      <c r="AH28" s="94" t="s">
        <v>494</v>
      </c>
      <c r="AI28" s="94">
        <v>6</v>
      </c>
      <c r="AJ28" s="94"/>
      <c r="AK28" s="94"/>
    </row>
    <row r="29" spans="1:37">
      <c r="T29" s="112" t="s">
        <v>449</v>
      </c>
      <c r="U29" s="110">
        <v>16</v>
      </c>
      <c r="V29" s="110"/>
      <c r="W29" s="111">
        <v>16</v>
      </c>
      <c r="X29" s="111" t="s">
        <v>479</v>
      </c>
      <c r="Y29" s="111">
        <v>8</v>
      </c>
      <c r="Z29" s="111"/>
      <c r="AA29" s="111"/>
      <c r="AB29" s="111" t="s">
        <v>481</v>
      </c>
      <c r="AC29" s="111">
        <v>4</v>
      </c>
      <c r="AD29" s="111"/>
      <c r="AE29" s="111"/>
      <c r="AF29" s="111"/>
      <c r="AG29" s="111"/>
      <c r="AH29" s="111"/>
      <c r="AI29" s="111"/>
      <c r="AJ29" s="111" t="s">
        <v>494</v>
      </c>
      <c r="AK29" s="111">
        <v>6</v>
      </c>
    </row>
    <row r="30" spans="1:37">
      <c r="T30" s="107" t="s">
        <v>450</v>
      </c>
      <c r="U30" s="86">
        <v>24</v>
      </c>
      <c r="V30" s="86"/>
      <c r="W30" s="94">
        <v>32</v>
      </c>
      <c r="X30" s="114" t="s">
        <v>489</v>
      </c>
      <c r="Y30" s="114">
        <v>16</v>
      </c>
      <c r="Z30" s="94"/>
      <c r="AA30" s="94"/>
      <c r="AB30" s="94" t="s">
        <v>481</v>
      </c>
      <c r="AC30" s="94">
        <v>4</v>
      </c>
      <c r="AD30" s="94"/>
      <c r="AE30" s="94"/>
      <c r="AF30" s="115" t="s">
        <v>494</v>
      </c>
      <c r="AG30" s="114">
        <v>6</v>
      </c>
      <c r="AH30" s="94"/>
      <c r="AI30" s="94"/>
      <c r="AJ30" s="94"/>
      <c r="AK30" s="94"/>
    </row>
    <row r="31" spans="1:37">
      <c r="T31" s="109" t="s">
        <v>451</v>
      </c>
      <c r="U31" s="110">
        <v>4</v>
      </c>
      <c r="V31" s="110"/>
      <c r="W31" s="111">
        <v>4</v>
      </c>
      <c r="X31" s="111"/>
      <c r="Y31" s="111"/>
      <c r="Z31" s="111"/>
      <c r="AA31" s="111"/>
      <c r="AB31" s="111"/>
      <c r="AC31" s="111"/>
      <c r="AD31" s="113" t="s">
        <v>494</v>
      </c>
      <c r="AE31" s="113">
        <v>6</v>
      </c>
      <c r="AF31" s="111"/>
      <c r="AG31" s="111"/>
      <c r="AH31" s="111"/>
      <c r="AI31" s="111"/>
      <c r="AJ31" s="111"/>
      <c r="AK31" s="111"/>
    </row>
    <row r="32" spans="1:37">
      <c r="X32" s="44" t="s">
        <v>492</v>
      </c>
      <c r="Y32">
        <v>32</v>
      </c>
      <c r="AB32" s="44" t="s">
        <v>492</v>
      </c>
      <c r="AC32">
        <v>68</v>
      </c>
      <c r="AD32" s="44" t="s">
        <v>492</v>
      </c>
      <c r="AE32">
        <v>36</v>
      </c>
      <c r="AF32" s="44" t="s">
        <v>492</v>
      </c>
      <c r="AG32">
        <v>40</v>
      </c>
      <c r="AH32" s="44" t="s">
        <v>492</v>
      </c>
      <c r="AI32">
        <v>34</v>
      </c>
      <c r="AJ32" s="44" t="s">
        <v>492</v>
      </c>
      <c r="AK32">
        <v>22</v>
      </c>
    </row>
    <row r="33" spans="20:37">
      <c r="T33" t="s">
        <v>490</v>
      </c>
      <c r="X33" s="44" t="s">
        <v>493</v>
      </c>
      <c r="Y33">
        <v>24</v>
      </c>
      <c r="AB33" s="44"/>
      <c r="AD33" s="44" t="s">
        <v>493</v>
      </c>
      <c r="AE33">
        <v>25</v>
      </c>
      <c r="AF33" s="44" t="s">
        <v>493</v>
      </c>
      <c r="AG33">
        <v>32</v>
      </c>
      <c r="AH33" s="44" t="s">
        <v>493</v>
      </c>
      <c r="AI33">
        <v>20</v>
      </c>
      <c r="AJ33" s="44" t="s">
        <v>493</v>
      </c>
      <c r="AK33">
        <v>8</v>
      </c>
    </row>
    <row r="36" spans="20:37">
      <c r="X36" s="600" t="s">
        <v>475</v>
      </c>
      <c r="Y36" s="600"/>
      <c r="Z36" s="600" t="s">
        <v>475</v>
      </c>
      <c r="AA36" s="600"/>
      <c r="AB36" s="600" t="s">
        <v>475</v>
      </c>
      <c r="AC36" s="600"/>
      <c r="AD36" t="s">
        <v>503</v>
      </c>
      <c r="AF36" t="s">
        <v>499</v>
      </c>
      <c r="AH36" t="s">
        <v>501</v>
      </c>
    </row>
    <row r="37" spans="20:37" ht="14.25" thickBot="1">
      <c r="T37" s="105"/>
      <c r="U37" s="103" t="s">
        <v>460</v>
      </c>
      <c r="V37" s="103" t="s">
        <v>461</v>
      </c>
      <c r="W37" s="104" t="s">
        <v>476</v>
      </c>
      <c r="X37" s="601">
        <v>42799</v>
      </c>
      <c r="Y37" s="602"/>
      <c r="Z37" s="601">
        <v>42806</v>
      </c>
      <c r="AA37" s="602"/>
      <c r="AB37" s="601">
        <v>42813</v>
      </c>
      <c r="AC37" s="602"/>
      <c r="AF37" t="s">
        <v>500</v>
      </c>
      <c r="AH37" t="s">
        <v>502</v>
      </c>
    </row>
    <row r="38" spans="20:37" ht="14.25" thickTop="1">
      <c r="T38" s="100" t="s">
        <v>437</v>
      </c>
      <c r="U38" s="100">
        <v>27</v>
      </c>
      <c r="V38" s="100">
        <v>9</v>
      </c>
      <c r="W38" s="101">
        <v>4</v>
      </c>
      <c r="X38" s="100"/>
      <c r="Y38" s="100">
        <v>18</v>
      </c>
      <c r="Z38" s="100"/>
      <c r="AA38" s="102"/>
      <c r="AB38" s="100"/>
      <c r="AC38" s="100"/>
    </row>
    <row r="39" spans="20:37">
      <c r="T39" s="86" t="s">
        <v>440</v>
      </c>
      <c r="U39" s="86">
        <v>28</v>
      </c>
      <c r="V39" s="86">
        <v>9</v>
      </c>
      <c r="W39" s="25">
        <v>4</v>
      </c>
      <c r="X39" s="86"/>
      <c r="Y39" s="25"/>
      <c r="Z39" s="86"/>
      <c r="AA39" s="86">
        <v>19</v>
      </c>
      <c r="AB39" s="86"/>
      <c r="AC39" s="86"/>
      <c r="AD39" t="s">
        <v>504</v>
      </c>
      <c r="AF39" t="s">
        <v>505</v>
      </c>
      <c r="AH39" t="s">
        <v>506</v>
      </c>
      <c r="AJ39" t="s">
        <v>512</v>
      </c>
    </row>
    <row r="40" spans="20:37">
      <c r="T40" s="110" t="s">
        <v>441</v>
      </c>
      <c r="U40" s="110">
        <v>6</v>
      </c>
      <c r="V40" s="110">
        <v>3</v>
      </c>
      <c r="W40" s="111">
        <v>2</v>
      </c>
      <c r="X40" s="110"/>
      <c r="Y40" s="110"/>
      <c r="Z40" s="110"/>
      <c r="AA40" s="110">
        <v>3</v>
      </c>
      <c r="AB40" s="110"/>
      <c r="AC40" s="111"/>
      <c r="AF40" t="s">
        <v>507</v>
      </c>
      <c r="AH40" t="s">
        <v>508</v>
      </c>
    </row>
    <row r="41" spans="20:37">
      <c r="T41" s="86" t="s">
        <v>444</v>
      </c>
      <c r="U41" s="86">
        <v>51</v>
      </c>
      <c r="V41" s="86">
        <v>13</v>
      </c>
      <c r="W41" s="25">
        <v>4</v>
      </c>
      <c r="X41" s="86"/>
      <c r="Y41" s="86"/>
      <c r="Z41" s="86"/>
      <c r="AA41" s="25">
        <v>38</v>
      </c>
      <c r="AB41" s="86"/>
      <c r="AC41" s="86"/>
    </row>
    <row r="42" spans="20:37">
      <c r="T42" s="110" t="s">
        <v>445</v>
      </c>
      <c r="U42" s="110">
        <v>6</v>
      </c>
      <c r="V42" s="110">
        <v>2</v>
      </c>
      <c r="W42" s="111">
        <v>4</v>
      </c>
      <c r="X42" s="110"/>
      <c r="Y42" s="110"/>
      <c r="Z42" s="110"/>
      <c r="AA42" s="110">
        <v>4</v>
      </c>
      <c r="AB42" s="110"/>
      <c r="AC42" s="111"/>
      <c r="AD42" t="s">
        <v>509</v>
      </c>
      <c r="AF42" t="s">
        <v>510</v>
      </c>
      <c r="AH42" t="s">
        <v>511</v>
      </c>
    </row>
    <row r="43" spans="20:37">
      <c r="T43" s="99" t="s">
        <v>446</v>
      </c>
      <c r="U43" s="86">
        <v>10</v>
      </c>
      <c r="V43" s="86">
        <v>5</v>
      </c>
      <c r="W43" s="25">
        <v>2</v>
      </c>
      <c r="X43" s="86"/>
      <c r="Y43" s="86"/>
      <c r="Z43" s="86"/>
      <c r="AA43" s="25">
        <v>5</v>
      </c>
      <c r="AB43" s="86"/>
      <c r="AC43" s="86"/>
      <c r="AF43" t="s">
        <v>507</v>
      </c>
      <c r="AH43" t="s">
        <v>508</v>
      </c>
    </row>
    <row r="44" spans="20:37">
      <c r="T44" s="86" t="s">
        <v>448</v>
      </c>
      <c r="U44" s="86">
        <v>54</v>
      </c>
      <c r="V44" s="86">
        <v>8</v>
      </c>
      <c r="W44" s="25">
        <v>8</v>
      </c>
      <c r="X44" s="86"/>
      <c r="Y44" s="25">
        <v>46</v>
      </c>
      <c r="Z44" s="86"/>
      <c r="AA44" s="86"/>
      <c r="AB44" s="86"/>
      <c r="AC44" s="86"/>
    </row>
    <row r="45" spans="20:37">
      <c r="T45" s="110" t="s">
        <v>449</v>
      </c>
      <c r="U45" s="110">
        <v>16</v>
      </c>
      <c r="V45" s="110">
        <v>5</v>
      </c>
      <c r="W45" s="111">
        <v>4</v>
      </c>
      <c r="X45" s="110"/>
      <c r="Y45" s="110">
        <v>11</v>
      </c>
      <c r="Z45" s="110"/>
      <c r="AA45" s="110"/>
      <c r="AB45" s="110"/>
      <c r="AC45" s="111"/>
    </row>
    <row r="46" spans="20:37">
      <c r="Y46">
        <f>SUM(Y38:Y45)</f>
        <v>75</v>
      </c>
      <c r="AA46">
        <f>SUM(AA38:AA45)</f>
        <v>69</v>
      </c>
    </row>
    <row r="47" spans="20:37">
      <c r="T47" s="667"/>
      <c r="U47" s="668"/>
      <c r="V47" s="668"/>
      <c r="W47" s="669"/>
      <c r="X47" s="603">
        <v>42819</v>
      </c>
      <c r="Y47" s="603"/>
      <c r="Z47" s="603">
        <v>42820</v>
      </c>
      <c r="AA47" s="603"/>
      <c r="AB47" s="603">
        <v>42821</v>
      </c>
      <c r="AC47" s="603"/>
      <c r="AD47" s="603">
        <v>42822</v>
      </c>
      <c r="AE47" s="603"/>
      <c r="AF47" s="603">
        <v>42823</v>
      </c>
      <c r="AG47" s="603"/>
      <c r="AH47" s="603">
        <v>42824</v>
      </c>
      <c r="AI47" s="603"/>
      <c r="AJ47" s="603">
        <v>42825</v>
      </c>
      <c r="AK47" s="603"/>
    </row>
    <row r="48" spans="20:37">
      <c r="T48" s="670"/>
      <c r="U48" s="671"/>
      <c r="V48" s="671"/>
      <c r="W48" s="672"/>
      <c r="X48" s="604" t="s">
        <v>471</v>
      </c>
      <c r="Y48" s="604"/>
      <c r="Z48" s="605" t="s">
        <v>477</v>
      </c>
      <c r="AA48" s="605"/>
      <c r="AB48" s="604" t="s">
        <v>474</v>
      </c>
      <c r="AC48" s="604"/>
      <c r="AD48" s="604" t="s">
        <v>471</v>
      </c>
      <c r="AE48" s="604"/>
      <c r="AF48" s="604" t="s">
        <v>471</v>
      </c>
      <c r="AG48" s="604"/>
      <c r="AH48" s="606" t="s">
        <v>470</v>
      </c>
      <c r="AI48" s="606"/>
      <c r="AJ48" s="606" t="s">
        <v>470</v>
      </c>
      <c r="AK48" s="606"/>
    </row>
    <row r="49" spans="18:37" ht="14.25" thickBot="1">
      <c r="T49" s="673"/>
      <c r="U49" s="674"/>
      <c r="V49" s="674"/>
      <c r="W49" s="675"/>
      <c r="X49" s="608" t="s">
        <v>473</v>
      </c>
      <c r="Y49" s="608"/>
      <c r="Z49" s="609" t="s">
        <v>478</v>
      </c>
      <c r="AA49" s="609"/>
      <c r="AB49" s="608"/>
      <c r="AC49" s="608"/>
      <c r="AD49" s="608" t="s">
        <v>473</v>
      </c>
      <c r="AE49" s="608"/>
      <c r="AF49" s="608"/>
      <c r="AG49" s="608"/>
      <c r="AH49" s="607" t="s">
        <v>472</v>
      </c>
      <c r="AI49" s="607"/>
      <c r="AJ49" s="607" t="s">
        <v>472</v>
      </c>
      <c r="AK49" s="607"/>
    </row>
    <row r="50" spans="18:37" ht="14.25" thickTop="1">
      <c r="R50" t="s">
        <v>513</v>
      </c>
      <c r="S50" s="89">
        <v>5</v>
      </c>
      <c r="T50" s="108" t="s">
        <v>437</v>
      </c>
      <c r="U50" s="100">
        <v>32</v>
      </c>
      <c r="V50" s="100"/>
      <c r="W50" s="101">
        <v>32</v>
      </c>
      <c r="X50" s="101"/>
      <c r="Y50" s="101"/>
      <c r="Z50" s="101"/>
      <c r="AA50" s="101"/>
      <c r="AB50" s="101"/>
      <c r="AC50" s="101"/>
      <c r="AD50" s="101"/>
      <c r="AE50" s="101"/>
      <c r="AF50" s="119" t="s">
        <v>489</v>
      </c>
      <c r="AG50" s="119">
        <v>24</v>
      </c>
      <c r="AH50" s="101" t="s">
        <v>481</v>
      </c>
      <c r="AI50" s="101">
        <v>4</v>
      </c>
      <c r="AJ50" s="101" t="s">
        <v>494</v>
      </c>
      <c r="AK50" s="101">
        <v>6</v>
      </c>
    </row>
    <row r="51" spans="18:37">
      <c r="R51" t="s">
        <v>513</v>
      </c>
      <c r="S51" s="97">
        <v>4</v>
      </c>
      <c r="T51" s="112" t="s">
        <v>437</v>
      </c>
      <c r="U51" s="110">
        <v>16</v>
      </c>
      <c r="V51" s="110"/>
      <c r="W51" s="111">
        <v>16</v>
      </c>
      <c r="X51" s="111"/>
      <c r="Y51" s="111"/>
      <c r="Z51" s="111"/>
      <c r="AA51" s="111"/>
      <c r="AB51" s="111"/>
      <c r="AC51" s="111"/>
      <c r="AD51" s="111"/>
      <c r="AE51" s="111"/>
      <c r="AF51" s="111" t="s">
        <v>479</v>
      </c>
      <c r="AG51" s="111">
        <v>8</v>
      </c>
      <c r="AH51" s="111" t="s">
        <v>496</v>
      </c>
      <c r="AI51" s="111">
        <v>6</v>
      </c>
      <c r="AJ51" s="117" t="s">
        <v>483</v>
      </c>
      <c r="AK51" s="118">
        <v>2</v>
      </c>
    </row>
    <row r="52" spans="18:37">
      <c r="R52" t="s">
        <v>513</v>
      </c>
      <c r="S52" s="89">
        <v>4</v>
      </c>
      <c r="T52" s="120" t="s">
        <v>438</v>
      </c>
      <c r="U52" s="121">
        <v>14</v>
      </c>
      <c r="V52" s="121"/>
      <c r="W52" s="122">
        <v>16</v>
      </c>
      <c r="X52" s="122"/>
      <c r="Y52" s="122"/>
      <c r="Z52" s="122"/>
      <c r="AA52" s="122"/>
      <c r="AB52" s="122"/>
      <c r="AC52" s="122"/>
      <c r="AD52" s="122"/>
      <c r="AE52" s="122"/>
      <c r="AF52" s="123" t="s">
        <v>491</v>
      </c>
      <c r="AG52" s="123">
        <v>10</v>
      </c>
      <c r="AH52" s="123" t="s">
        <v>494</v>
      </c>
      <c r="AI52" s="123">
        <v>6</v>
      </c>
      <c r="AJ52" s="122"/>
      <c r="AK52" s="122"/>
    </row>
    <row r="53" spans="18:37">
      <c r="S53" s="97">
        <v>2</v>
      </c>
      <c r="T53" s="120" t="s">
        <v>439</v>
      </c>
      <c r="U53" s="121">
        <v>5</v>
      </c>
      <c r="V53" s="121"/>
      <c r="W53" s="122">
        <v>8</v>
      </c>
      <c r="X53" s="122"/>
      <c r="Y53" s="122"/>
      <c r="Z53" s="122"/>
      <c r="AA53" s="122"/>
      <c r="AB53" s="122"/>
      <c r="AC53" s="122"/>
      <c r="AD53" s="122"/>
      <c r="AE53" s="122"/>
      <c r="AF53" s="123" t="s">
        <v>481</v>
      </c>
      <c r="AG53" s="123">
        <v>1</v>
      </c>
      <c r="AH53" s="122"/>
      <c r="AI53" s="122"/>
      <c r="AJ53" s="123" t="s">
        <v>494</v>
      </c>
      <c r="AK53" s="123">
        <v>6</v>
      </c>
    </row>
    <row r="54" spans="18:37">
      <c r="R54" t="s">
        <v>514</v>
      </c>
      <c r="S54" s="89">
        <v>9</v>
      </c>
      <c r="T54" s="106" t="s">
        <v>440</v>
      </c>
      <c r="U54" s="86">
        <v>32</v>
      </c>
      <c r="V54" s="86"/>
      <c r="W54" s="119">
        <v>32</v>
      </c>
      <c r="X54" s="119"/>
      <c r="Y54" s="119"/>
      <c r="Z54" s="119"/>
      <c r="AA54" s="119"/>
      <c r="AB54" s="119"/>
      <c r="AC54" s="119"/>
      <c r="AD54" s="119" t="s">
        <v>489</v>
      </c>
      <c r="AE54" s="119">
        <v>24</v>
      </c>
      <c r="AF54" s="119" t="s">
        <v>481</v>
      </c>
      <c r="AG54" s="119">
        <v>4</v>
      </c>
      <c r="AH54" s="119" t="s">
        <v>494</v>
      </c>
      <c r="AI54" s="119">
        <v>6</v>
      </c>
      <c r="AJ54" s="119" t="s">
        <v>515</v>
      </c>
      <c r="AK54" s="119"/>
    </row>
    <row r="55" spans="18:37">
      <c r="S55" s="97">
        <v>3</v>
      </c>
      <c r="T55" s="112" t="s">
        <v>441</v>
      </c>
      <c r="U55" s="110">
        <v>16</v>
      </c>
      <c r="V55" s="110"/>
      <c r="W55" s="111">
        <v>16</v>
      </c>
      <c r="X55" s="111"/>
      <c r="Y55" s="111"/>
      <c r="Z55" s="111"/>
      <c r="AA55" s="111"/>
      <c r="AB55" s="111"/>
      <c r="AC55" s="111"/>
      <c r="AD55" s="111" t="s">
        <v>479</v>
      </c>
      <c r="AE55" s="111">
        <v>8</v>
      </c>
      <c r="AF55" s="111" t="s">
        <v>481</v>
      </c>
      <c r="AG55" s="111">
        <v>4</v>
      </c>
      <c r="AH55" s="111" t="s">
        <v>482</v>
      </c>
      <c r="AI55" s="111">
        <v>2</v>
      </c>
      <c r="AJ55" s="117" t="s">
        <v>483</v>
      </c>
      <c r="AK55" s="118">
        <v>2</v>
      </c>
    </row>
    <row r="56" spans="18:37">
      <c r="R56" t="s">
        <v>514</v>
      </c>
      <c r="S56" s="89" t="s">
        <v>452</v>
      </c>
      <c r="T56" s="120" t="s">
        <v>442</v>
      </c>
      <c r="U56" s="121">
        <v>22</v>
      </c>
      <c r="V56" s="121"/>
      <c r="W56" s="122">
        <v>32</v>
      </c>
      <c r="X56" s="122"/>
      <c r="Y56" s="122"/>
      <c r="Z56" s="122"/>
      <c r="AA56" s="122"/>
      <c r="AB56" s="122"/>
      <c r="AC56" s="122"/>
      <c r="AD56" s="123" t="s">
        <v>489</v>
      </c>
      <c r="AE56" s="123">
        <v>14</v>
      </c>
      <c r="AF56" s="123" t="s">
        <v>481</v>
      </c>
      <c r="AG56" s="123">
        <v>4</v>
      </c>
      <c r="AH56" s="123" t="s">
        <v>494</v>
      </c>
      <c r="AI56" s="123">
        <v>6</v>
      </c>
      <c r="AJ56" s="122" t="s">
        <v>515</v>
      </c>
      <c r="AK56" s="122"/>
    </row>
    <row r="57" spans="18:37">
      <c r="S57" s="97">
        <v>3</v>
      </c>
      <c r="T57" s="120" t="s">
        <v>443</v>
      </c>
      <c r="U57" s="121">
        <v>9</v>
      </c>
      <c r="V57" s="121"/>
      <c r="W57" s="122">
        <v>16</v>
      </c>
      <c r="X57" s="122"/>
      <c r="Y57" s="122"/>
      <c r="Z57" s="122"/>
      <c r="AA57" s="122"/>
      <c r="AB57" s="122"/>
      <c r="AC57" s="122"/>
      <c r="AD57" s="123" t="s">
        <v>479</v>
      </c>
      <c r="AE57" s="123">
        <v>1</v>
      </c>
      <c r="AF57" s="123" t="s">
        <v>496</v>
      </c>
      <c r="AG57" s="123">
        <v>6</v>
      </c>
      <c r="AH57" s="122"/>
      <c r="AI57" s="122"/>
      <c r="AJ57" s="123" t="s">
        <v>484</v>
      </c>
      <c r="AK57" s="123">
        <v>2</v>
      </c>
    </row>
    <row r="58" spans="18:37">
      <c r="R58" t="s">
        <v>513</v>
      </c>
      <c r="S58" s="89">
        <v>4</v>
      </c>
      <c r="T58" s="106" t="s">
        <v>444</v>
      </c>
      <c r="U58" s="86">
        <v>32</v>
      </c>
      <c r="V58" s="86"/>
      <c r="W58" s="119">
        <v>32</v>
      </c>
      <c r="X58" s="119"/>
      <c r="Y58" s="119"/>
      <c r="Z58" s="119"/>
      <c r="AA58" s="119"/>
      <c r="AB58" s="119" t="s">
        <v>489</v>
      </c>
      <c r="AC58" s="119">
        <v>24</v>
      </c>
      <c r="AD58" s="116" t="s">
        <v>481</v>
      </c>
      <c r="AE58" s="116">
        <v>4</v>
      </c>
      <c r="AF58" s="119"/>
      <c r="AG58" s="119"/>
      <c r="AH58" s="119" t="s">
        <v>494</v>
      </c>
      <c r="AI58" s="119">
        <v>6</v>
      </c>
      <c r="AJ58" s="119" t="s">
        <v>515</v>
      </c>
      <c r="AK58" s="119"/>
    </row>
    <row r="59" spans="18:37">
      <c r="S59" s="97">
        <v>3</v>
      </c>
      <c r="T59" s="112" t="s">
        <v>445</v>
      </c>
      <c r="U59" s="110">
        <v>16</v>
      </c>
      <c r="V59" s="110"/>
      <c r="W59" s="111">
        <v>16</v>
      </c>
      <c r="X59" s="111"/>
      <c r="Y59" s="111"/>
      <c r="Z59" s="111"/>
      <c r="AA59" s="111"/>
      <c r="AB59" s="111" t="s">
        <v>479</v>
      </c>
      <c r="AC59" s="111">
        <v>8</v>
      </c>
      <c r="AD59" s="111" t="s">
        <v>481</v>
      </c>
      <c r="AE59" s="111">
        <v>4</v>
      </c>
      <c r="AF59" s="111"/>
      <c r="AG59" s="111"/>
      <c r="AH59" s="111" t="s">
        <v>516</v>
      </c>
      <c r="AI59" s="111">
        <v>2</v>
      </c>
      <c r="AJ59" s="111" t="s">
        <v>494</v>
      </c>
      <c r="AK59" s="111">
        <v>6</v>
      </c>
    </row>
    <row r="60" spans="18:37">
      <c r="S60" s="89">
        <v>3</v>
      </c>
      <c r="T60" s="120" t="s">
        <v>446</v>
      </c>
      <c r="U60" s="121">
        <v>32</v>
      </c>
      <c r="V60" s="121"/>
      <c r="W60" s="122">
        <v>32</v>
      </c>
      <c r="X60" s="122" t="s">
        <v>479</v>
      </c>
      <c r="Y60" s="122">
        <v>16</v>
      </c>
      <c r="Z60" s="122"/>
      <c r="AA60" s="122"/>
      <c r="AB60" s="123" t="s">
        <v>517</v>
      </c>
      <c r="AC60" s="123">
        <v>12</v>
      </c>
      <c r="AD60" s="123"/>
      <c r="AE60" s="123"/>
      <c r="AF60" s="122"/>
      <c r="AG60" s="122"/>
      <c r="AH60" s="123" t="s">
        <v>494</v>
      </c>
      <c r="AI60" s="123">
        <v>6</v>
      </c>
      <c r="AJ60" s="122"/>
      <c r="AK60" s="122"/>
    </row>
    <row r="61" spans="18:37">
      <c r="S61" s="97">
        <v>2</v>
      </c>
      <c r="T61" s="120" t="s">
        <v>447</v>
      </c>
      <c r="U61" s="121">
        <v>12</v>
      </c>
      <c r="V61" s="121"/>
      <c r="W61" s="122">
        <v>16</v>
      </c>
      <c r="X61" s="121" t="s">
        <v>491</v>
      </c>
      <c r="Y61" s="121">
        <v>8</v>
      </c>
      <c r="Z61" s="122"/>
      <c r="AA61" s="122"/>
      <c r="AB61" s="123" t="s">
        <v>482</v>
      </c>
      <c r="AC61" s="123">
        <v>2</v>
      </c>
      <c r="AD61" s="123"/>
      <c r="AE61" s="123"/>
      <c r="AF61" s="123"/>
      <c r="AG61" s="123"/>
      <c r="AH61" s="123" t="s">
        <v>484</v>
      </c>
      <c r="AI61" s="123">
        <v>2</v>
      </c>
      <c r="AJ61" s="122"/>
      <c r="AK61" s="122"/>
    </row>
    <row r="62" spans="18:37">
      <c r="R62" t="s">
        <v>513</v>
      </c>
      <c r="S62" s="89">
        <v>5</v>
      </c>
      <c r="T62" s="106" t="s">
        <v>448</v>
      </c>
      <c r="U62" s="86">
        <v>32</v>
      </c>
      <c r="V62" s="86"/>
      <c r="W62" s="119">
        <v>32</v>
      </c>
      <c r="X62" s="119" t="s">
        <v>489</v>
      </c>
      <c r="Y62" s="119">
        <v>24</v>
      </c>
      <c r="Z62" s="119"/>
      <c r="AA62" s="119"/>
      <c r="AB62" s="119" t="s">
        <v>481</v>
      </c>
      <c r="AC62" s="119">
        <v>4</v>
      </c>
      <c r="AD62" s="119"/>
      <c r="AE62" s="119"/>
      <c r="AF62" s="119"/>
      <c r="AG62" s="119"/>
      <c r="AH62" s="119" t="s">
        <v>494</v>
      </c>
      <c r="AI62" s="119">
        <v>6</v>
      </c>
      <c r="AJ62" s="119"/>
      <c r="AK62" s="119"/>
    </row>
    <row r="63" spans="18:37">
      <c r="S63" s="97" t="s">
        <v>453</v>
      </c>
      <c r="T63" s="112" t="s">
        <v>449</v>
      </c>
      <c r="U63" s="110">
        <v>16</v>
      </c>
      <c r="V63" s="110"/>
      <c r="W63" s="111">
        <v>16</v>
      </c>
      <c r="X63" s="111" t="s">
        <v>479</v>
      </c>
      <c r="Y63" s="111">
        <v>8</v>
      </c>
      <c r="Z63" s="111"/>
      <c r="AA63" s="111"/>
      <c r="AB63" s="111" t="s">
        <v>481</v>
      </c>
      <c r="AC63" s="111">
        <v>4</v>
      </c>
      <c r="AD63" s="111"/>
      <c r="AE63" s="111"/>
      <c r="AF63" s="111"/>
      <c r="AG63" s="111"/>
      <c r="AH63" s="111"/>
      <c r="AI63" s="111"/>
      <c r="AJ63" s="111" t="s">
        <v>494</v>
      </c>
      <c r="AK63" s="111">
        <v>6</v>
      </c>
    </row>
    <row r="64" spans="18:37">
      <c r="S64" s="89">
        <v>3</v>
      </c>
      <c r="T64" s="120" t="s">
        <v>450</v>
      </c>
      <c r="U64" s="121">
        <v>24</v>
      </c>
      <c r="V64" s="121"/>
      <c r="W64" s="122">
        <v>32</v>
      </c>
      <c r="X64" s="123" t="s">
        <v>489</v>
      </c>
      <c r="Y64" s="123">
        <v>16</v>
      </c>
      <c r="Z64" s="122"/>
      <c r="AA64" s="122"/>
      <c r="AB64" s="122" t="s">
        <v>481</v>
      </c>
      <c r="AC64" s="122">
        <v>4</v>
      </c>
      <c r="AD64" s="122" t="s">
        <v>482</v>
      </c>
      <c r="AE64" s="122">
        <v>4</v>
      </c>
      <c r="AF64" s="123" t="s">
        <v>484</v>
      </c>
      <c r="AG64" s="123">
        <v>2</v>
      </c>
      <c r="AH64" s="122"/>
      <c r="AI64" s="122"/>
      <c r="AJ64" s="122"/>
      <c r="AK64" s="122"/>
    </row>
    <row r="65" spans="19:37">
      <c r="S65" s="97">
        <v>2</v>
      </c>
      <c r="T65" s="120" t="s">
        <v>451</v>
      </c>
      <c r="U65" s="121">
        <v>4</v>
      </c>
      <c r="V65" s="121"/>
      <c r="W65" s="122">
        <v>4</v>
      </c>
      <c r="X65" s="122"/>
      <c r="Y65" s="122"/>
      <c r="Z65" s="122"/>
      <c r="AA65" s="122"/>
      <c r="AB65" s="122"/>
      <c r="AC65" s="122"/>
      <c r="AD65" s="123" t="s">
        <v>494</v>
      </c>
      <c r="AE65" s="123">
        <v>6</v>
      </c>
      <c r="AF65" s="122"/>
      <c r="AG65" s="122"/>
      <c r="AH65" s="122"/>
      <c r="AI65" s="122"/>
      <c r="AJ65" s="122"/>
      <c r="AK65" s="122"/>
    </row>
    <row r="66" spans="19:37">
      <c r="S66" s="86"/>
      <c r="X66" s="44" t="s">
        <v>492</v>
      </c>
      <c r="Y66">
        <v>32</v>
      </c>
      <c r="AB66" s="44" t="s">
        <v>492</v>
      </c>
      <c r="AC66">
        <v>58</v>
      </c>
      <c r="AD66" s="44" t="s">
        <v>492</v>
      </c>
      <c r="AE66">
        <v>40</v>
      </c>
      <c r="AF66" s="44" t="s">
        <v>492</v>
      </c>
      <c r="AG66">
        <v>40</v>
      </c>
      <c r="AH66" s="44" t="s">
        <v>492</v>
      </c>
      <c r="AI66">
        <v>32</v>
      </c>
      <c r="AJ66" s="44" t="s">
        <v>492</v>
      </c>
      <c r="AK66">
        <v>22</v>
      </c>
    </row>
    <row r="67" spans="19:37">
      <c r="T67" t="s">
        <v>490</v>
      </c>
      <c r="X67" s="44" t="s">
        <v>493</v>
      </c>
      <c r="Y67">
        <v>40</v>
      </c>
      <c r="AB67" s="44"/>
      <c r="AD67" s="44" t="s">
        <v>493</v>
      </c>
      <c r="AE67">
        <v>25</v>
      </c>
      <c r="AF67" s="44" t="s">
        <v>493</v>
      </c>
      <c r="AG67">
        <v>23</v>
      </c>
      <c r="AH67" s="44" t="s">
        <v>493</v>
      </c>
      <c r="AI67">
        <v>20</v>
      </c>
      <c r="AJ67" s="44" t="s">
        <v>493</v>
      </c>
      <c r="AK67">
        <v>8</v>
      </c>
    </row>
  </sheetData>
  <sheetProtection selectLockedCells="1" selectUnlockedCells="1"/>
  <mergeCells count="57">
    <mergeCell ref="X15:Y15"/>
    <mergeCell ref="X14:Y14"/>
    <mergeCell ref="T13:W15"/>
    <mergeCell ref="AD15:AE15"/>
    <mergeCell ref="AD14:AE14"/>
    <mergeCell ref="AB15:AC15"/>
    <mergeCell ref="AB14:AC14"/>
    <mergeCell ref="Z15:AA15"/>
    <mergeCell ref="Z14:AA14"/>
    <mergeCell ref="X13:Y13"/>
    <mergeCell ref="Z13:AA13"/>
    <mergeCell ref="AJ15:AK15"/>
    <mergeCell ref="AJ14:AK14"/>
    <mergeCell ref="AH15:AI15"/>
    <mergeCell ref="AH14:AI14"/>
    <mergeCell ref="AF15:AG15"/>
    <mergeCell ref="AF14:AG14"/>
    <mergeCell ref="AJ13:AK13"/>
    <mergeCell ref="AH13:AI13"/>
    <mergeCell ref="AF13:AG13"/>
    <mergeCell ref="AD13:AE13"/>
    <mergeCell ref="AB13:AC13"/>
    <mergeCell ref="H1:I1"/>
    <mergeCell ref="X3:Y3"/>
    <mergeCell ref="Z3:AA3"/>
    <mergeCell ref="AB3:AC3"/>
    <mergeCell ref="X2:Y2"/>
    <mergeCell ref="Z2:AA2"/>
    <mergeCell ref="AB2:AC2"/>
    <mergeCell ref="X36:Y36"/>
    <mergeCell ref="Z36:AA36"/>
    <mergeCell ref="AB36:AC36"/>
    <mergeCell ref="X37:Y37"/>
    <mergeCell ref="Z37:AA37"/>
    <mergeCell ref="AB37:AC37"/>
    <mergeCell ref="T47:W49"/>
    <mergeCell ref="X47:Y47"/>
    <mergeCell ref="Z47:AA47"/>
    <mergeCell ref="AB47:AC47"/>
    <mergeCell ref="AD47:AE47"/>
    <mergeCell ref="X49:Y49"/>
    <mergeCell ref="Z49:AA49"/>
    <mergeCell ref="AB49:AC49"/>
    <mergeCell ref="AD49:AE49"/>
    <mergeCell ref="X48:Y48"/>
    <mergeCell ref="Z48:AA48"/>
    <mergeCell ref="AB48:AC48"/>
    <mergeCell ref="AD48:AE48"/>
    <mergeCell ref="AF48:AG48"/>
    <mergeCell ref="AF49:AG49"/>
    <mergeCell ref="AH49:AI49"/>
    <mergeCell ref="AJ49:AK49"/>
    <mergeCell ref="AF47:AG47"/>
    <mergeCell ref="AH47:AI47"/>
    <mergeCell ref="AJ47:AK47"/>
    <mergeCell ref="AH48:AI48"/>
    <mergeCell ref="AJ48:AK48"/>
  </mergeCells>
  <phoneticPr fontId="1"/>
  <pageMargins left="0.70000000000000007" right="0.70000000000000007" top="0.75000000000000011" bottom="0.75000000000000011" header="0.30000000000000004" footer="0.30000000000000004"/>
  <pageSetup paperSize="9" orientation="landscape" horizontalDpi="4294967292" verticalDpi="4294967292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04"/>
  <sheetViews>
    <sheetView topLeftCell="A4008" workbookViewId="0">
      <selection activeCell="A4202" sqref="A4202:A4207"/>
    </sheetView>
  </sheetViews>
  <sheetFormatPr defaultRowHeight="13.5"/>
  <sheetData>
    <row r="1" spans="1:9">
      <c r="A1">
        <v>70</v>
      </c>
      <c r="B1">
        <v>555</v>
      </c>
      <c r="C1">
        <v>555</v>
      </c>
      <c r="D1" t="s">
        <v>1502</v>
      </c>
      <c r="E1" t="s">
        <v>1503</v>
      </c>
      <c r="F1">
        <v>355</v>
      </c>
      <c r="G1">
        <v>8</v>
      </c>
      <c r="H1">
        <v>319</v>
      </c>
      <c r="I1">
        <v>5</v>
      </c>
    </row>
    <row r="2" spans="1:9">
      <c r="A2">
        <v>71</v>
      </c>
      <c r="B2">
        <v>4407</v>
      </c>
      <c r="C2">
        <v>4407</v>
      </c>
      <c r="D2" t="s">
        <v>5806</v>
      </c>
      <c r="E2" t="s">
        <v>1503</v>
      </c>
      <c r="F2">
        <v>10</v>
      </c>
      <c r="G2">
        <v>1</v>
      </c>
      <c r="H2">
        <v>10</v>
      </c>
      <c r="I2">
        <v>1</v>
      </c>
    </row>
    <row r="3" spans="1:9">
      <c r="A3">
        <v>72</v>
      </c>
      <c r="B3">
        <v>4407</v>
      </c>
      <c r="C3">
        <v>4407</v>
      </c>
      <c r="D3" t="s">
        <v>5807</v>
      </c>
      <c r="E3" t="s">
        <v>1503</v>
      </c>
      <c r="F3">
        <v>10</v>
      </c>
      <c r="G3">
        <v>1</v>
      </c>
      <c r="H3">
        <v>10</v>
      </c>
      <c r="I3">
        <v>1</v>
      </c>
    </row>
    <row r="4" spans="1:9">
      <c r="A4">
        <v>73</v>
      </c>
      <c r="B4">
        <v>3932</v>
      </c>
      <c r="C4">
        <v>3932</v>
      </c>
      <c r="D4" t="s">
        <v>5301</v>
      </c>
      <c r="E4" t="s">
        <v>1503</v>
      </c>
      <c r="F4">
        <v>16</v>
      </c>
      <c r="G4">
        <v>5</v>
      </c>
      <c r="H4">
        <v>16</v>
      </c>
      <c r="I4">
        <v>5</v>
      </c>
    </row>
    <row r="5" spans="1:9">
      <c r="A5">
        <v>74</v>
      </c>
      <c r="B5">
        <v>4862</v>
      </c>
      <c r="C5">
        <v>4862</v>
      </c>
      <c r="D5" t="s">
        <v>6297</v>
      </c>
      <c r="E5" t="s">
        <v>1503</v>
      </c>
      <c r="F5">
        <v>0</v>
      </c>
      <c r="G5">
        <v>2</v>
      </c>
      <c r="H5">
        <v>0</v>
      </c>
      <c r="I5">
        <v>2</v>
      </c>
    </row>
    <row r="6" spans="1:9">
      <c r="A6">
        <v>1000073</v>
      </c>
      <c r="B6">
        <v>933</v>
      </c>
      <c r="C6">
        <v>933</v>
      </c>
      <c r="D6" t="s">
        <v>1948</v>
      </c>
      <c r="E6" t="s">
        <v>1030</v>
      </c>
      <c r="F6">
        <v>210</v>
      </c>
      <c r="G6">
        <v>1</v>
      </c>
      <c r="H6">
        <v>210</v>
      </c>
      <c r="I6">
        <v>1</v>
      </c>
    </row>
    <row r="7" spans="1:9">
      <c r="A7">
        <v>1000074</v>
      </c>
      <c r="B7">
        <v>307</v>
      </c>
      <c r="C7">
        <v>307</v>
      </c>
      <c r="D7" t="s">
        <v>1187</v>
      </c>
      <c r="E7" t="s">
        <v>1030</v>
      </c>
      <c r="F7">
        <v>472</v>
      </c>
      <c r="G7">
        <v>2</v>
      </c>
      <c r="H7">
        <v>472</v>
      </c>
      <c r="I7">
        <v>2</v>
      </c>
    </row>
    <row r="8" spans="1:9">
      <c r="A8">
        <v>1000079</v>
      </c>
      <c r="B8">
        <v>279</v>
      </c>
      <c r="C8">
        <v>279</v>
      </c>
      <c r="D8" t="s">
        <v>1153</v>
      </c>
      <c r="E8" t="s">
        <v>1030</v>
      </c>
      <c r="F8">
        <v>505</v>
      </c>
      <c r="G8">
        <v>3</v>
      </c>
      <c r="H8">
        <v>505</v>
      </c>
      <c r="I8">
        <v>3</v>
      </c>
    </row>
    <row r="9" spans="1:9">
      <c r="A9">
        <v>1000080</v>
      </c>
      <c r="B9">
        <v>212</v>
      </c>
      <c r="C9">
        <v>212</v>
      </c>
      <c r="D9" t="s">
        <v>1068</v>
      </c>
      <c r="E9" t="s">
        <v>1030</v>
      </c>
      <c r="F9">
        <v>614</v>
      </c>
      <c r="G9">
        <v>3</v>
      </c>
      <c r="H9">
        <v>614</v>
      </c>
      <c r="I9">
        <v>3</v>
      </c>
    </row>
    <row r="10" spans="1:9">
      <c r="A10">
        <v>1000081</v>
      </c>
      <c r="B10">
        <v>1036</v>
      </c>
      <c r="C10">
        <v>1036</v>
      </c>
      <c r="D10" t="s">
        <v>2067</v>
      </c>
      <c r="E10" t="s">
        <v>1030</v>
      </c>
      <c r="F10">
        <v>184</v>
      </c>
      <c r="G10">
        <v>2</v>
      </c>
      <c r="H10">
        <v>184</v>
      </c>
      <c r="I10">
        <v>2</v>
      </c>
    </row>
    <row r="11" spans="1:9">
      <c r="A11">
        <v>1000084</v>
      </c>
      <c r="B11">
        <v>457</v>
      </c>
      <c r="C11">
        <v>457</v>
      </c>
      <c r="D11" t="s">
        <v>1381</v>
      </c>
      <c r="E11" t="s">
        <v>1030</v>
      </c>
      <c r="F11">
        <v>374</v>
      </c>
      <c r="G11">
        <v>2</v>
      </c>
      <c r="H11">
        <v>374</v>
      </c>
      <c r="I11">
        <v>2</v>
      </c>
    </row>
    <row r="12" spans="1:9">
      <c r="A12">
        <v>1000085</v>
      </c>
      <c r="B12">
        <v>182</v>
      </c>
      <c r="C12">
        <v>182</v>
      </c>
      <c r="D12" t="s">
        <v>1029</v>
      </c>
      <c r="E12" t="s">
        <v>1030</v>
      </c>
      <c r="F12">
        <v>674</v>
      </c>
      <c r="G12">
        <v>5</v>
      </c>
      <c r="H12">
        <v>674</v>
      </c>
      <c r="I12">
        <v>5</v>
      </c>
    </row>
    <row r="13" spans="1:9">
      <c r="A13">
        <v>1000089</v>
      </c>
      <c r="B13">
        <v>643</v>
      </c>
      <c r="C13">
        <v>643</v>
      </c>
      <c r="D13" t="s">
        <v>1609</v>
      </c>
      <c r="E13" t="s">
        <v>1030</v>
      </c>
      <c r="F13">
        <v>287</v>
      </c>
      <c r="G13">
        <v>3</v>
      </c>
      <c r="H13">
        <v>287</v>
      </c>
      <c r="I13">
        <v>3</v>
      </c>
    </row>
    <row r="14" spans="1:9">
      <c r="A14">
        <v>1000092</v>
      </c>
      <c r="B14">
        <v>1705</v>
      </c>
      <c r="C14">
        <v>1705</v>
      </c>
      <c r="D14" t="s">
        <v>2854</v>
      </c>
      <c r="E14" t="s">
        <v>1030</v>
      </c>
      <c r="F14">
        <v>95</v>
      </c>
      <c r="G14">
        <v>1</v>
      </c>
      <c r="H14">
        <v>95</v>
      </c>
      <c r="I14">
        <v>1</v>
      </c>
    </row>
    <row r="15" spans="1:9">
      <c r="A15">
        <v>1000093</v>
      </c>
      <c r="B15">
        <v>1284</v>
      </c>
      <c r="C15">
        <v>1284</v>
      </c>
      <c r="D15" t="s">
        <v>2361</v>
      </c>
      <c r="E15" t="s">
        <v>1030</v>
      </c>
      <c r="F15">
        <v>142</v>
      </c>
      <c r="G15">
        <v>1</v>
      </c>
      <c r="H15">
        <v>142</v>
      </c>
      <c r="I15">
        <v>1</v>
      </c>
    </row>
    <row r="16" spans="1:9">
      <c r="A16">
        <v>2000306</v>
      </c>
      <c r="B16">
        <v>735</v>
      </c>
      <c r="C16">
        <v>735</v>
      </c>
      <c r="D16" t="s">
        <v>1718</v>
      </c>
      <c r="E16" t="s">
        <v>898</v>
      </c>
      <c r="F16">
        <v>262</v>
      </c>
      <c r="G16">
        <v>1</v>
      </c>
      <c r="H16">
        <v>262</v>
      </c>
      <c r="I16">
        <v>1</v>
      </c>
    </row>
    <row r="17" spans="1:9">
      <c r="A17">
        <v>2000310</v>
      </c>
      <c r="B17">
        <v>2411</v>
      </c>
      <c r="C17">
        <v>2411</v>
      </c>
      <c r="D17" t="s">
        <v>3634</v>
      </c>
      <c r="E17" t="s">
        <v>898</v>
      </c>
      <c r="F17">
        <v>53</v>
      </c>
      <c r="G17">
        <v>1</v>
      </c>
      <c r="H17">
        <v>53</v>
      </c>
      <c r="I17">
        <v>1</v>
      </c>
    </row>
    <row r="18" spans="1:9">
      <c r="A18">
        <v>2000331</v>
      </c>
      <c r="B18">
        <v>123</v>
      </c>
      <c r="C18">
        <v>123</v>
      </c>
      <c r="D18" t="s">
        <v>948</v>
      </c>
      <c r="E18" t="s">
        <v>898</v>
      </c>
      <c r="F18">
        <v>997</v>
      </c>
      <c r="G18">
        <v>8</v>
      </c>
      <c r="H18">
        <v>838</v>
      </c>
      <c r="I18">
        <v>5</v>
      </c>
    </row>
    <row r="19" spans="1:9">
      <c r="A19">
        <v>2000342</v>
      </c>
      <c r="B19">
        <v>1054</v>
      </c>
      <c r="C19">
        <v>1054</v>
      </c>
      <c r="D19" t="s">
        <v>2088</v>
      </c>
      <c r="E19" t="s">
        <v>898</v>
      </c>
      <c r="F19">
        <v>181</v>
      </c>
      <c r="G19">
        <v>3</v>
      </c>
      <c r="H19">
        <v>181</v>
      </c>
      <c r="I19">
        <v>3</v>
      </c>
    </row>
    <row r="20" spans="1:9">
      <c r="A20">
        <v>2000353</v>
      </c>
      <c r="B20">
        <v>3561</v>
      </c>
      <c r="C20">
        <v>3561</v>
      </c>
      <c r="D20" t="s">
        <v>4901</v>
      </c>
      <c r="E20" t="s">
        <v>898</v>
      </c>
      <c r="F20">
        <v>23</v>
      </c>
      <c r="G20">
        <v>1</v>
      </c>
      <c r="H20">
        <v>23</v>
      </c>
      <c r="I20">
        <v>1</v>
      </c>
    </row>
    <row r="21" spans="1:9">
      <c r="A21">
        <v>2000354</v>
      </c>
      <c r="B21">
        <v>307</v>
      </c>
      <c r="C21">
        <v>307</v>
      </c>
      <c r="D21" t="s">
        <v>1188</v>
      </c>
      <c r="E21" t="s">
        <v>898</v>
      </c>
      <c r="F21">
        <v>472</v>
      </c>
      <c r="G21">
        <v>2</v>
      </c>
      <c r="H21">
        <v>472</v>
      </c>
      <c r="I21">
        <v>2</v>
      </c>
    </row>
    <row r="22" spans="1:9">
      <c r="A22">
        <v>2000357</v>
      </c>
      <c r="B22">
        <v>87</v>
      </c>
      <c r="C22">
        <v>87</v>
      </c>
      <c r="D22" t="s">
        <v>897</v>
      </c>
      <c r="E22" t="s">
        <v>898</v>
      </c>
      <c r="F22">
        <v>1010</v>
      </c>
      <c r="G22">
        <v>4</v>
      </c>
      <c r="H22">
        <v>1010</v>
      </c>
      <c r="I22">
        <v>4</v>
      </c>
    </row>
    <row r="23" spans="1:9">
      <c r="A23">
        <v>2000362</v>
      </c>
      <c r="B23">
        <v>1417</v>
      </c>
      <c r="C23">
        <v>1417</v>
      </c>
      <c r="D23" t="s">
        <v>2514</v>
      </c>
      <c r="E23" t="s">
        <v>898</v>
      </c>
      <c r="F23">
        <v>124</v>
      </c>
      <c r="G23">
        <v>3</v>
      </c>
      <c r="H23">
        <v>124</v>
      </c>
      <c r="I23">
        <v>3</v>
      </c>
    </row>
    <row r="24" spans="1:9">
      <c r="A24">
        <v>2000363</v>
      </c>
      <c r="B24">
        <v>4099</v>
      </c>
      <c r="C24">
        <v>4099</v>
      </c>
      <c r="D24" t="s">
        <v>5476</v>
      </c>
      <c r="E24" t="s">
        <v>898</v>
      </c>
      <c r="F24">
        <v>13</v>
      </c>
      <c r="G24">
        <v>1</v>
      </c>
      <c r="H24">
        <v>13</v>
      </c>
      <c r="I24">
        <v>1</v>
      </c>
    </row>
    <row r="25" spans="1:9">
      <c r="A25">
        <v>2000364</v>
      </c>
      <c r="B25">
        <v>1198</v>
      </c>
      <c r="C25">
        <v>1198</v>
      </c>
      <c r="D25" t="s">
        <v>2253</v>
      </c>
      <c r="E25" t="s">
        <v>898</v>
      </c>
      <c r="F25">
        <v>155</v>
      </c>
      <c r="G25">
        <v>3</v>
      </c>
      <c r="H25">
        <v>155</v>
      </c>
      <c r="I25">
        <v>3</v>
      </c>
    </row>
    <row r="26" spans="1:9">
      <c r="A26">
        <v>2000365</v>
      </c>
      <c r="B26">
        <v>735</v>
      </c>
      <c r="C26">
        <v>735</v>
      </c>
      <c r="D26" t="s">
        <v>1719</v>
      </c>
      <c r="E26" t="s">
        <v>898</v>
      </c>
      <c r="F26">
        <v>262</v>
      </c>
      <c r="G26">
        <v>1</v>
      </c>
      <c r="H26">
        <v>262</v>
      </c>
      <c r="I26">
        <v>1</v>
      </c>
    </row>
    <row r="27" spans="1:9">
      <c r="A27">
        <v>2000367</v>
      </c>
      <c r="B27">
        <v>2168</v>
      </c>
      <c r="C27">
        <v>2168</v>
      </c>
      <c r="D27" t="s">
        <v>3368</v>
      </c>
      <c r="E27" t="s">
        <v>898</v>
      </c>
      <c r="F27">
        <v>66</v>
      </c>
      <c r="G27">
        <v>1</v>
      </c>
      <c r="H27">
        <v>66</v>
      </c>
      <c r="I27">
        <v>1</v>
      </c>
    </row>
    <row r="28" spans="1:9">
      <c r="A28">
        <v>2000371</v>
      </c>
      <c r="B28">
        <v>933</v>
      </c>
      <c r="C28">
        <v>933</v>
      </c>
      <c r="D28" t="s">
        <v>1949</v>
      </c>
      <c r="E28" t="s">
        <v>898</v>
      </c>
      <c r="F28">
        <v>210</v>
      </c>
      <c r="G28">
        <v>1</v>
      </c>
      <c r="H28">
        <v>210</v>
      </c>
      <c r="I28">
        <v>1</v>
      </c>
    </row>
    <row r="29" spans="1:9">
      <c r="A29">
        <v>2000373</v>
      </c>
      <c r="B29">
        <v>1843</v>
      </c>
      <c r="C29">
        <v>1843</v>
      </c>
      <c r="D29" t="s">
        <v>3006</v>
      </c>
      <c r="E29" t="s">
        <v>898</v>
      </c>
      <c r="F29">
        <v>105</v>
      </c>
      <c r="G29">
        <v>9</v>
      </c>
      <c r="H29">
        <v>85</v>
      </c>
      <c r="I29">
        <v>5</v>
      </c>
    </row>
    <row r="30" spans="1:9">
      <c r="A30">
        <v>2000376</v>
      </c>
      <c r="B30">
        <v>3122</v>
      </c>
      <c r="C30">
        <v>3122</v>
      </c>
      <c r="D30" t="s">
        <v>4420</v>
      </c>
      <c r="E30" t="s">
        <v>898</v>
      </c>
      <c r="F30">
        <v>32</v>
      </c>
      <c r="G30">
        <v>1</v>
      </c>
      <c r="H30">
        <v>32</v>
      </c>
      <c r="I30">
        <v>1</v>
      </c>
    </row>
    <row r="31" spans="1:9">
      <c r="A31">
        <v>2000377</v>
      </c>
      <c r="B31">
        <v>4862</v>
      </c>
      <c r="C31">
        <v>4862</v>
      </c>
      <c r="D31" t="s">
        <v>6298</v>
      </c>
      <c r="E31" t="s">
        <v>898</v>
      </c>
      <c r="F31">
        <v>0</v>
      </c>
      <c r="G31">
        <v>2</v>
      </c>
      <c r="H31">
        <v>0</v>
      </c>
      <c r="I31">
        <v>2</v>
      </c>
    </row>
    <row r="32" spans="1:9">
      <c r="A32">
        <v>2000380</v>
      </c>
      <c r="B32">
        <v>342</v>
      </c>
      <c r="C32">
        <v>342</v>
      </c>
      <c r="D32" t="s">
        <v>1235</v>
      </c>
      <c r="E32" t="s">
        <v>898</v>
      </c>
      <c r="F32">
        <v>464</v>
      </c>
      <c r="G32">
        <v>6</v>
      </c>
      <c r="H32">
        <v>444</v>
      </c>
      <c r="I32">
        <v>5</v>
      </c>
    </row>
    <row r="33" spans="1:9">
      <c r="A33">
        <v>2000381</v>
      </c>
      <c r="B33">
        <v>2498</v>
      </c>
      <c r="C33">
        <v>2498</v>
      </c>
      <c r="D33" t="s">
        <v>3736</v>
      </c>
      <c r="E33" t="s">
        <v>898</v>
      </c>
      <c r="F33">
        <v>50</v>
      </c>
      <c r="G33">
        <v>3</v>
      </c>
      <c r="H33">
        <v>50</v>
      </c>
      <c r="I33">
        <v>3</v>
      </c>
    </row>
    <row r="34" spans="1:9">
      <c r="A34">
        <v>2000382</v>
      </c>
      <c r="B34">
        <v>4069</v>
      </c>
      <c r="C34">
        <v>4069</v>
      </c>
      <c r="D34" t="s">
        <v>5445</v>
      </c>
      <c r="E34" t="s">
        <v>898</v>
      </c>
      <c r="F34">
        <v>14</v>
      </c>
      <c r="G34">
        <v>2</v>
      </c>
      <c r="H34">
        <v>14</v>
      </c>
      <c r="I34">
        <v>2</v>
      </c>
    </row>
    <row r="35" spans="1:9">
      <c r="A35">
        <v>2000383</v>
      </c>
      <c r="B35">
        <v>4717</v>
      </c>
      <c r="C35">
        <v>4717</v>
      </c>
      <c r="D35" t="s">
        <v>6139</v>
      </c>
      <c r="E35" t="s">
        <v>898</v>
      </c>
      <c r="F35">
        <v>5</v>
      </c>
      <c r="G35">
        <v>2</v>
      </c>
      <c r="H35">
        <v>5</v>
      </c>
      <c r="I35">
        <v>2</v>
      </c>
    </row>
    <row r="36" spans="1:9">
      <c r="A36">
        <v>2000384</v>
      </c>
      <c r="B36">
        <v>2769</v>
      </c>
      <c r="C36">
        <v>2769</v>
      </c>
      <c r="D36" t="s">
        <v>4032</v>
      </c>
      <c r="E36" t="s">
        <v>898</v>
      </c>
      <c r="F36">
        <v>40</v>
      </c>
      <c r="G36">
        <v>2</v>
      </c>
      <c r="H36">
        <v>40</v>
      </c>
      <c r="I36">
        <v>2</v>
      </c>
    </row>
    <row r="37" spans="1:9">
      <c r="A37">
        <v>2000385</v>
      </c>
      <c r="B37">
        <v>3157</v>
      </c>
      <c r="C37">
        <v>3157</v>
      </c>
      <c r="D37" t="s">
        <v>4457</v>
      </c>
      <c r="E37" t="s">
        <v>898</v>
      </c>
      <c r="F37">
        <v>31</v>
      </c>
      <c r="G37">
        <v>2</v>
      </c>
      <c r="H37">
        <v>31</v>
      </c>
      <c r="I37">
        <v>2</v>
      </c>
    </row>
    <row r="38" spans="1:9">
      <c r="A38">
        <v>2000386</v>
      </c>
      <c r="B38">
        <v>3430</v>
      </c>
      <c r="C38">
        <v>3430</v>
      </c>
      <c r="D38" t="s">
        <v>4760</v>
      </c>
      <c r="E38" t="s">
        <v>898</v>
      </c>
      <c r="F38">
        <v>26</v>
      </c>
      <c r="G38">
        <v>1</v>
      </c>
      <c r="H38">
        <v>26</v>
      </c>
      <c r="I38">
        <v>1</v>
      </c>
    </row>
    <row r="39" spans="1:9">
      <c r="A39">
        <v>2000388</v>
      </c>
      <c r="B39">
        <v>1408</v>
      </c>
      <c r="C39">
        <v>1408</v>
      </c>
      <c r="D39" t="s">
        <v>2503</v>
      </c>
      <c r="E39" t="s">
        <v>898</v>
      </c>
      <c r="F39">
        <v>125</v>
      </c>
      <c r="G39">
        <v>2</v>
      </c>
      <c r="H39">
        <v>125</v>
      </c>
      <c r="I39">
        <v>2</v>
      </c>
    </row>
    <row r="40" spans="1:9">
      <c r="A40">
        <v>2000390</v>
      </c>
      <c r="B40">
        <v>4625</v>
      </c>
      <c r="C40">
        <v>4625</v>
      </c>
      <c r="D40" t="s">
        <v>6038</v>
      </c>
      <c r="E40" t="s">
        <v>898</v>
      </c>
      <c r="F40">
        <v>6</v>
      </c>
      <c r="G40">
        <v>1</v>
      </c>
      <c r="H40">
        <v>6</v>
      </c>
      <c r="I40">
        <v>1</v>
      </c>
    </row>
    <row r="41" spans="1:9">
      <c r="A41">
        <v>3121761</v>
      </c>
      <c r="B41">
        <v>14</v>
      </c>
      <c r="C41">
        <v>14</v>
      </c>
      <c r="D41" t="s">
        <v>784</v>
      </c>
      <c r="E41" t="s">
        <v>761</v>
      </c>
      <c r="F41">
        <v>3858</v>
      </c>
      <c r="G41">
        <v>16</v>
      </c>
      <c r="H41">
        <v>2292</v>
      </c>
      <c r="I41">
        <v>5</v>
      </c>
    </row>
    <row r="42" spans="1:9">
      <c r="A42">
        <v>3123072</v>
      </c>
      <c r="B42">
        <v>45</v>
      </c>
      <c r="C42">
        <v>45</v>
      </c>
      <c r="D42" t="s">
        <v>835</v>
      </c>
      <c r="E42" t="s">
        <v>799</v>
      </c>
      <c r="F42">
        <v>1696</v>
      </c>
      <c r="G42">
        <v>6</v>
      </c>
      <c r="H42">
        <v>1485</v>
      </c>
      <c r="I42">
        <v>5</v>
      </c>
    </row>
    <row r="43" spans="1:9">
      <c r="A43">
        <v>3123826</v>
      </c>
      <c r="B43">
        <v>2</v>
      </c>
      <c r="C43">
        <v>2</v>
      </c>
      <c r="D43" t="s">
        <v>760</v>
      </c>
      <c r="E43" t="s">
        <v>761</v>
      </c>
      <c r="F43">
        <v>6845</v>
      </c>
      <c r="G43">
        <v>10</v>
      </c>
      <c r="H43">
        <v>5076</v>
      </c>
      <c r="I43">
        <v>5</v>
      </c>
    </row>
    <row r="44" spans="1:9">
      <c r="A44">
        <v>3123884</v>
      </c>
      <c r="B44">
        <v>142</v>
      </c>
      <c r="C44">
        <v>142</v>
      </c>
      <c r="D44" t="s">
        <v>974</v>
      </c>
      <c r="E44" t="s">
        <v>830</v>
      </c>
      <c r="F44">
        <v>1071</v>
      </c>
      <c r="G44">
        <v>9</v>
      </c>
      <c r="H44">
        <v>776</v>
      </c>
      <c r="I44">
        <v>5</v>
      </c>
    </row>
    <row r="45" spans="1:9">
      <c r="A45">
        <v>3123956</v>
      </c>
      <c r="B45">
        <v>145</v>
      </c>
      <c r="C45">
        <v>145</v>
      </c>
      <c r="D45" t="s">
        <v>978</v>
      </c>
      <c r="E45" t="s">
        <v>830</v>
      </c>
      <c r="F45">
        <v>1018</v>
      </c>
      <c r="G45">
        <v>10</v>
      </c>
      <c r="H45">
        <v>769</v>
      </c>
      <c r="I45">
        <v>5</v>
      </c>
    </row>
    <row r="46" spans="1:9">
      <c r="A46">
        <v>3124012</v>
      </c>
      <c r="B46">
        <v>2281</v>
      </c>
      <c r="C46">
        <v>2281</v>
      </c>
      <c r="D46" t="s">
        <v>3491</v>
      </c>
      <c r="E46" t="s">
        <v>1267</v>
      </c>
      <c r="F46">
        <v>61</v>
      </c>
      <c r="G46">
        <v>2</v>
      </c>
      <c r="H46">
        <v>61</v>
      </c>
      <c r="I46">
        <v>2</v>
      </c>
    </row>
    <row r="47" spans="1:9">
      <c r="A47">
        <v>3124017</v>
      </c>
      <c r="B47">
        <v>130</v>
      </c>
      <c r="C47">
        <v>130</v>
      </c>
      <c r="D47" t="s">
        <v>957</v>
      </c>
      <c r="E47" t="s">
        <v>958</v>
      </c>
      <c r="F47">
        <v>1478</v>
      </c>
      <c r="G47">
        <v>15</v>
      </c>
      <c r="H47">
        <v>819</v>
      </c>
      <c r="I47">
        <v>5</v>
      </c>
    </row>
    <row r="48" spans="1:9">
      <c r="A48">
        <v>3124027</v>
      </c>
      <c r="B48">
        <v>41</v>
      </c>
      <c r="C48">
        <v>41</v>
      </c>
      <c r="D48" t="s">
        <v>829</v>
      </c>
      <c r="E48" t="s">
        <v>830</v>
      </c>
      <c r="F48">
        <v>2300</v>
      </c>
      <c r="G48">
        <v>10</v>
      </c>
      <c r="H48">
        <v>1565</v>
      </c>
      <c r="I48">
        <v>5</v>
      </c>
    </row>
    <row r="49" spans="1:9">
      <c r="A49">
        <v>3124133</v>
      </c>
      <c r="B49">
        <v>389</v>
      </c>
      <c r="C49">
        <v>389</v>
      </c>
      <c r="D49" t="s">
        <v>1292</v>
      </c>
      <c r="E49" t="s">
        <v>1059</v>
      </c>
      <c r="F49">
        <v>405</v>
      </c>
      <c r="G49">
        <v>3</v>
      </c>
      <c r="H49">
        <v>405</v>
      </c>
      <c r="I49">
        <v>3</v>
      </c>
    </row>
    <row r="50" spans="1:9">
      <c r="A50">
        <v>3124137</v>
      </c>
      <c r="B50">
        <v>171</v>
      </c>
      <c r="C50">
        <v>171</v>
      </c>
      <c r="D50" t="s">
        <v>1012</v>
      </c>
      <c r="E50" t="s">
        <v>908</v>
      </c>
      <c r="F50">
        <v>1223</v>
      </c>
      <c r="G50">
        <v>16</v>
      </c>
      <c r="H50">
        <v>714</v>
      </c>
      <c r="I50">
        <v>5</v>
      </c>
    </row>
    <row r="51" spans="1:9">
      <c r="A51">
        <v>3124143</v>
      </c>
      <c r="B51">
        <v>258</v>
      </c>
      <c r="C51">
        <v>258</v>
      </c>
      <c r="D51" t="s">
        <v>1124</v>
      </c>
      <c r="E51" t="s">
        <v>958</v>
      </c>
      <c r="F51">
        <v>696</v>
      </c>
      <c r="G51">
        <v>11</v>
      </c>
      <c r="H51">
        <v>531</v>
      </c>
      <c r="I51">
        <v>5</v>
      </c>
    </row>
    <row r="52" spans="1:9">
      <c r="A52">
        <v>3124156</v>
      </c>
      <c r="B52">
        <v>86</v>
      </c>
      <c r="C52">
        <v>86</v>
      </c>
      <c r="D52" t="s">
        <v>896</v>
      </c>
      <c r="E52" t="s">
        <v>830</v>
      </c>
      <c r="F52">
        <v>1475</v>
      </c>
      <c r="G52">
        <v>10</v>
      </c>
      <c r="H52">
        <v>1031</v>
      </c>
      <c r="I52">
        <v>5</v>
      </c>
    </row>
    <row r="53" spans="1:9">
      <c r="A53">
        <v>3124347</v>
      </c>
      <c r="B53">
        <v>6</v>
      </c>
      <c r="C53">
        <v>6</v>
      </c>
      <c r="D53" t="s">
        <v>768</v>
      </c>
      <c r="E53" t="s">
        <v>769</v>
      </c>
      <c r="F53">
        <v>5989</v>
      </c>
      <c r="G53">
        <v>13</v>
      </c>
      <c r="H53">
        <v>2996</v>
      </c>
      <c r="I53">
        <v>5</v>
      </c>
    </row>
    <row r="54" spans="1:9">
      <c r="A54">
        <v>3124499</v>
      </c>
      <c r="B54">
        <v>122</v>
      </c>
      <c r="C54">
        <v>122</v>
      </c>
      <c r="D54" t="s">
        <v>946</v>
      </c>
      <c r="E54" t="s">
        <v>947</v>
      </c>
      <c r="F54">
        <v>2014</v>
      </c>
      <c r="G54">
        <v>19</v>
      </c>
      <c r="H54">
        <v>839</v>
      </c>
      <c r="I54">
        <v>5</v>
      </c>
    </row>
    <row r="55" spans="1:9">
      <c r="A55">
        <v>3124646</v>
      </c>
      <c r="B55">
        <v>689</v>
      </c>
      <c r="C55">
        <v>689</v>
      </c>
      <c r="D55" t="s">
        <v>1666</v>
      </c>
      <c r="E55" t="s">
        <v>1520</v>
      </c>
      <c r="F55">
        <v>349</v>
      </c>
      <c r="G55">
        <v>12</v>
      </c>
      <c r="H55">
        <v>275</v>
      </c>
      <c r="I55">
        <v>5</v>
      </c>
    </row>
    <row r="56" spans="1:9">
      <c r="A56">
        <v>3124677</v>
      </c>
      <c r="B56">
        <v>110</v>
      </c>
      <c r="C56">
        <v>110</v>
      </c>
      <c r="D56" t="s">
        <v>929</v>
      </c>
      <c r="E56" t="s">
        <v>761</v>
      </c>
      <c r="F56">
        <v>889</v>
      </c>
      <c r="G56">
        <v>5</v>
      </c>
      <c r="H56">
        <v>889</v>
      </c>
      <c r="I56">
        <v>5</v>
      </c>
    </row>
    <row r="57" spans="1:9">
      <c r="A57">
        <v>3124681</v>
      </c>
      <c r="B57">
        <v>23</v>
      </c>
      <c r="C57">
        <v>23</v>
      </c>
      <c r="D57" t="s">
        <v>798</v>
      </c>
      <c r="E57" t="s">
        <v>799</v>
      </c>
      <c r="F57">
        <v>3905</v>
      </c>
      <c r="G57">
        <v>17</v>
      </c>
      <c r="H57">
        <v>1983</v>
      </c>
      <c r="I57">
        <v>5</v>
      </c>
    </row>
    <row r="58" spans="1:9">
      <c r="A58">
        <v>3124696</v>
      </c>
      <c r="B58">
        <v>806</v>
      </c>
      <c r="C58">
        <v>806</v>
      </c>
      <c r="D58" t="s">
        <v>1804</v>
      </c>
      <c r="E58" t="s">
        <v>830</v>
      </c>
      <c r="F58">
        <v>238</v>
      </c>
      <c r="G58">
        <v>2</v>
      </c>
      <c r="H58">
        <v>238</v>
      </c>
      <c r="I58">
        <v>2</v>
      </c>
    </row>
    <row r="59" spans="1:9">
      <c r="A59">
        <v>3124706</v>
      </c>
      <c r="B59">
        <v>338</v>
      </c>
      <c r="C59">
        <v>338</v>
      </c>
      <c r="D59" t="s">
        <v>1231</v>
      </c>
      <c r="E59" t="s">
        <v>1096</v>
      </c>
      <c r="F59">
        <v>741</v>
      </c>
      <c r="G59">
        <v>10</v>
      </c>
      <c r="H59">
        <v>448</v>
      </c>
      <c r="I59">
        <v>5</v>
      </c>
    </row>
    <row r="60" spans="1:9">
      <c r="A60">
        <v>3124743</v>
      </c>
      <c r="B60">
        <v>299</v>
      </c>
      <c r="C60">
        <v>299</v>
      </c>
      <c r="D60" t="s">
        <v>1176</v>
      </c>
      <c r="E60" t="s">
        <v>1059</v>
      </c>
      <c r="F60">
        <v>682</v>
      </c>
      <c r="G60">
        <v>8</v>
      </c>
      <c r="H60">
        <v>480</v>
      </c>
      <c r="I60">
        <v>5</v>
      </c>
    </row>
    <row r="61" spans="1:9">
      <c r="A61">
        <v>3124766</v>
      </c>
      <c r="B61">
        <v>90</v>
      </c>
      <c r="C61">
        <v>90</v>
      </c>
      <c r="D61" t="s">
        <v>902</v>
      </c>
      <c r="E61" t="s">
        <v>799</v>
      </c>
      <c r="F61">
        <v>1000</v>
      </c>
      <c r="G61">
        <v>1</v>
      </c>
      <c r="H61">
        <v>1000</v>
      </c>
      <c r="I61">
        <v>1</v>
      </c>
    </row>
    <row r="62" spans="1:9">
      <c r="A62">
        <v>3124784</v>
      </c>
      <c r="B62">
        <v>1795</v>
      </c>
      <c r="C62">
        <v>1795</v>
      </c>
      <c r="D62" t="s">
        <v>2955</v>
      </c>
      <c r="E62" t="s">
        <v>2956</v>
      </c>
      <c r="F62">
        <v>89</v>
      </c>
      <c r="G62">
        <v>1</v>
      </c>
      <c r="H62">
        <v>89</v>
      </c>
      <c r="I62">
        <v>1</v>
      </c>
    </row>
    <row r="63" spans="1:9">
      <c r="A63">
        <v>3124789</v>
      </c>
      <c r="B63">
        <v>2769</v>
      </c>
      <c r="C63">
        <v>2769</v>
      </c>
      <c r="D63" t="s">
        <v>4033</v>
      </c>
      <c r="E63" t="s">
        <v>1262</v>
      </c>
      <c r="F63">
        <v>40</v>
      </c>
      <c r="G63">
        <v>4</v>
      </c>
      <c r="H63">
        <v>40</v>
      </c>
      <c r="I63">
        <v>4</v>
      </c>
    </row>
    <row r="64" spans="1:9">
      <c r="A64">
        <v>3124795</v>
      </c>
      <c r="B64">
        <v>2905</v>
      </c>
      <c r="C64">
        <v>2905</v>
      </c>
      <c r="D64" t="s">
        <v>4182</v>
      </c>
      <c r="E64" t="s">
        <v>2358</v>
      </c>
      <c r="F64">
        <v>38</v>
      </c>
      <c r="G64">
        <v>1</v>
      </c>
      <c r="H64">
        <v>38</v>
      </c>
      <c r="I64">
        <v>1</v>
      </c>
    </row>
    <row r="65" spans="1:9">
      <c r="A65">
        <v>3124814</v>
      </c>
      <c r="B65">
        <v>265</v>
      </c>
      <c r="C65">
        <v>265</v>
      </c>
      <c r="D65" t="s">
        <v>1133</v>
      </c>
      <c r="E65" t="s">
        <v>1134</v>
      </c>
      <c r="F65">
        <v>820</v>
      </c>
      <c r="G65">
        <v>12</v>
      </c>
      <c r="H65">
        <v>523</v>
      </c>
      <c r="I65">
        <v>5</v>
      </c>
    </row>
    <row r="66" spans="1:9">
      <c r="A66">
        <v>3124850</v>
      </c>
      <c r="B66">
        <v>520</v>
      </c>
      <c r="C66">
        <v>520</v>
      </c>
      <c r="D66" t="s">
        <v>1460</v>
      </c>
      <c r="E66" t="s">
        <v>926</v>
      </c>
      <c r="F66">
        <v>481</v>
      </c>
      <c r="G66">
        <v>10</v>
      </c>
      <c r="H66">
        <v>339</v>
      </c>
      <c r="I66">
        <v>5</v>
      </c>
    </row>
    <row r="67" spans="1:9">
      <c r="A67">
        <v>3124861</v>
      </c>
      <c r="B67">
        <v>1193</v>
      </c>
      <c r="C67">
        <v>1193</v>
      </c>
      <c r="D67" t="s">
        <v>2246</v>
      </c>
      <c r="E67" t="s">
        <v>830</v>
      </c>
      <c r="F67">
        <v>156</v>
      </c>
      <c r="G67">
        <v>2</v>
      </c>
      <c r="H67">
        <v>156</v>
      </c>
      <c r="I67">
        <v>2</v>
      </c>
    </row>
    <row r="68" spans="1:9">
      <c r="A68">
        <v>3124926</v>
      </c>
      <c r="B68">
        <v>376</v>
      </c>
      <c r="C68">
        <v>376</v>
      </c>
      <c r="D68" t="s">
        <v>1277</v>
      </c>
      <c r="E68" t="s">
        <v>1278</v>
      </c>
      <c r="F68">
        <v>790</v>
      </c>
      <c r="G68">
        <v>19</v>
      </c>
      <c r="H68">
        <v>415</v>
      </c>
      <c r="I68">
        <v>5</v>
      </c>
    </row>
    <row r="69" spans="1:9">
      <c r="A69">
        <v>3124951</v>
      </c>
      <c r="B69">
        <v>913</v>
      </c>
      <c r="C69">
        <v>913</v>
      </c>
      <c r="D69" t="s">
        <v>1927</v>
      </c>
      <c r="E69" t="s">
        <v>1018</v>
      </c>
      <c r="F69">
        <v>257</v>
      </c>
      <c r="G69">
        <v>7</v>
      </c>
      <c r="H69">
        <v>215</v>
      </c>
      <c r="I69">
        <v>5</v>
      </c>
    </row>
    <row r="70" spans="1:9">
      <c r="A70">
        <v>3124957</v>
      </c>
      <c r="B70">
        <v>435</v>
      </c>
      <c r="C70">
        <v>435</v>
      </c>
      <c r="D70" t="s">
        <v>1354</v>
      </c>
      <c r="E70" t="s">
        <v>1066</v>
      </c>
      <c r="F70">
        <v>684</v>
      </c>
      <c r="G70">
        <v>12</v>
      </c>
      <c r="H70">
        <v>381</v>
      </c>
      <c r="I70">
        <v>5</v>
      </c>
    </row>
    <row r="71" spans="1:9">
      <c r="A71">
        <v>3125014</v>
      </c>
      <c r="B71">
        <v>844</v>
      </c>
      <c r="C71">
        <v>844</v>
      </c>
      <c r="D71" t="s">
        <v>1847</v>
      </c>
      <c r="E71" t="s">
        <v>1848</v>
      </c>
      <c r="F71">
        <v>450</v>
      </c>
      <c r="G71">
        <v>15</v>
      </c>
      <c r="H71">
        <v>230</v>
      </c>
      <c r="I71">
        <v>5</v>
      </c>
    </row>
    <row r="72" spans="1:9">
      <c r="A72">
        <v>3125025</v>
      </c>
      <c r="B72">
        <v>37</v>
      </c>
      <c r="C72">
        <v>37</v>
      </c>
      <c r="D72" t="s">
        <v>822</v>
      </c>
      <c r="E72" t="s">
        <v>781</v>
      </c>
      <c r="F72">
        <v>2709</v>
      </c>
      <c r="G72">
        <v>13</v>
      </c>
      <c r="H72">
        <v>1675</v>
      </c>
      <c r="I72">
        <v>5</v>
      </c>
    </row>
    <row r="73" spans="1:9">
      <c r="A73">
        <v>3125026</v>
      </c>
      <c r="B73">
        <v>513</v>
      </c>
      <c r="C73">
        <v>513</v>
      </c>
      <c r="D73" t="s">
        <v>1450</v>
      </c>
      <c r="E73" t="s">
        <v>926</v>
      </c>
      <c r="F73">
        <v>438</v>
      </c>
      <c r="G73">
        <v>10</v>
      </c>
      <c r="H73">
        <v>343</v>
      </c>
      <c r="I73">
        <v>5</v>
      </c>
    </row>
    <row r="74" spans="1:9">
      <c r="A74">
        <v>3125041</v>
      </c>
      <c r="B74">
        <v>705</v>
      </c>
      <c r="C74">
        <v>705</v>
      </c>
      <c r="D74" t="s">
        <v>1683</v>
      </c>
      <c r="E74" t="s">
        <v>1684</v>
      </c>
      <c r="F74">
        <v>512</v>
      </c>
      <c r="G74">
        <v>19</v>
      </c>
      <c r="H74">
        <v>271</v>
      </c>
      <c r="I74">
        <v>5</v>
      </c>
    </row>
    <row r="75" spans="1:9">
      <c r="A75">
        <v>3125075</v>
      </c>
      <c r="B75">
        <v>1778</v>
      </c>
      <c r="C75">
        <v>1778</v>
      </c>
      <c r="D75" t="s">
        <v>2937</v>
      </c>
      <c r="E75" t="s">
        <v>926</v>
      </c>
      <c r="F75">
        <v>90</v>
      </c>
      <c r="G75">
        <v>3</v>
      </c>
      <c r="H75">
        <v>90</v>
      </c>
      <c r="I75">
        <v>3</v>
      </c>
    </row>
    <row r="76" spans="1:9">
      <c r="A76">
        <v>3125098</v>
      </c>
      <c r="B76">
        <v>2769</v>
      </c>
      <c r="C76">
        <v>2769</v>
      </c>
      <c r="D76" t="s">
        <v>4034</v>
      </c>
      <c r="E76" t="s">
        <v>4035</v>
      </c>
      <c r="F76">
        <v>40</v>
      </c>
      <c r="G76">
        <v>1</v>
      </c>
      <c r="H76">
        <v>40</v>
      </c>
      <c r="I76">
        <v>1</v>
      </c>
    </row>
    <row r="77" spans="1:9">
      <c r="A77">
        <v>3125102</v>
      </c>
      <c r="B77">
        <v>240</v>
      </c>
      <c r="C77">
        <v>240</v>
      </c>
      <c r="D77" t="s">
        <v>1102</v>
      </c>
      <c r="E77" t="s">
        <v>834</v>
      </c>
      <c r="F77">
        <v>782</v>
      </c>
      <c r="G77">
        <v>10</v>
      </c>
      <c r="H77">
        <v>555</v>
      </c>
      <c r="I77">
        <v>5</v>
      </c>
    </row>
    <row r="78" spans="1:9">
      <c r="A78">
        <v>3125120</v>
      </c>
      <c r="B78">
        <v>2222</v>
      </c>
      <c r="C78">
        <v>2222</v>
      </c>
      <c r="D78" t="s">
        <v>3427</v>
      </c>
      <c r="E78" t="s">
        <v>3428</v>
      </c>
      <c r="F78">
        <v>63</v>
      </c>
      <c r="G78">
        <v>2</v>
      </c>
      <c r="H78">
        <v>63</v>
      </c>
      <c r="I78">
        <v>2</v>
      </c>
    </row>
    <row r="79" spans="1:9">
      <c r="A79">
        <v>3125145</v>
      </c>
      <c r="B79">
        <v>446</v>
      </c>
      <c r="C79">
        <v>446</v>
      </c>
      <c r="D79" t="s">
        <v>1368</v>
      </c>
      <c r="E79" t="s">
        <v>824</v>
      </c>
      <c r="F79">
        <v>813</v>
      </c>
      <c r="G79">
        <v>17</v>
      </c>
      <c r="H79">
        <v>377</v>
      </c>
      <c r="I79">
        <v>5</v>
      </c>
    </row>
    <row r="80" spans="1:9">
      <c r="A80">
        <v>3125153</v>
      </c>
      <c r="B80">
        <v>522</v>
      </c>
      <c r="C80">
        <v>522</v>
      </c>
      <c r="D80" t="s">
        <v>1462</v>
      </c>
      <c r="E80" t="s">
        <v>908</v>
      </c>
      <c r="F80">
        <v>825</v>
      </c>
      <c r="G80">
        <v>19</v>
      </c>
      <c r="H80">
        <v>338</v>
      </c>
      <c r="I80">
        <v>5</v>
      </c>
    </row>
    <row r="81" spans="1:9">
      <c r="A81">
        <v>3125160</v>
      </c>
      <c r="B81">
        <v>235</v>
      </c>
      <c r="C81">
        <v>235</v>
      </c>
      <c r="D81" t="s">
        <v>1095</v>
      </c>
      <c r="E81" t="s">
        <v>1096</v>
      </c>
      <c r="F81">
        <v>1490</v>
      </c>
      <c r="G81">
        <v>25</v>
      </c>
      <c r="H81">
        <v>566</v>
      </c>
      <c r="I81">
        <v>5</v>
      </c>
    </row>
    <row r="82" spans="1:9">
      <c r="A82">
        <v>3125173</v>
      </c>
      <c r="B82">
        <v>719</v>
      </c>
      <c r="C82">
        <v>719</v>
      </c>
      <c r="D82" t="s">
        <v>1700</v>
      </c>
      <c r="E82" t="s">
        <v>1701</v>
      </c>
      <c r="F82">
        <v>267</v>
      </c>
      <c r="G82">
        <v>5</v>
      </c>
      <c r="H82">
        <v>267</v>
      </c>
      <c r="I82">
        <v>5</v>
      </c>
    </row>
    <row r="83" spans="1:9">
      <c r="A83">
        <v>3125191</v>
      </c>
      <c r="B83">
        <v>1308</v>
      </c>
      <c r="C83">
        <v>1308</v>
      </c>
      <c r="D83" t="s">
        <v>2388</v>
      </c>
      <c r="E83" t="s">
        <v>2358</v>
      </c>
      <c r="F83">
        <v>139</v>
      </c>
      <c r="G83">
        <v>2</v>
      </c>
      <c r="H83">
        <v>139</v>
      </c>
      <c r="I83">
        <v>2</v>
      </c>
    </row>
    <row r="84" spans="1:9">
      <c r="A84">
        <v>3125205</v>
      </c>
      <c r="B84">
        <v>108</v>
      </c>
      <c r="C84">
        <v>108</v>
      </c>
      <c r="D84" t="s">
        <v>925</v>
      </c>
      <c r="E84" t="s">
        <v>926</v>
      </c>
      <c r="F84">
        <v>1806</v>
      </c>
      <c r="G84">
        <v>15</v>
      </c>
      <c r="H84">
        <v>894</v>
      </c>
      <c r="I84">
        <v>5</v>
      </c>
    </row>
    <row r="85" spans="1:9">
      <c r="A85">
        <v>3125215</v>
      </c>
      <c r="B85">
        <v>1193</v>
      </c>
      <c r="C85">
        <v>1193</v>
      </c>
      <c r="D85" t="s">
        <v>2247</v>
      </c>
      <c r="E85" t="s">
        <v>2248</v>
      </c>
      <c r="F85">
        <v>156</v>
      </c>
      <c r="G85">
        <v>7</v>
      </c>
      <c r="H85">
        <v>156</v>
      </c>
      <c r="I85">
        <v>5</v>
      </c>
    </row>
    <row r="86" spans="1:9">
      <c r="A86">
        <v>3125218</v>
      </c>
      <c r="B86">
        <v>94</v>
      </c>
      <c r="C86">
        <v>94</v>
      </c>
      <c r="D86" t="s">
        <v>907</v>
      </c>
      <c r="E86" t="s">
        <v>908</v>
      </c>
      <c r="F86">
        <v>1722</v>
      </c>
      <c r="G86">
        <v>13</v>
      </c>
      <c r="H86">
        <v>986</v>
      </c>
      <c r="I86">
        <v>5</v>
      </c>
    </row>
    <row r="87" spans="1:9">
      <c r="A87">
        <v>3125219</v>
      </c>
      <c r="B87">
        <v>489</v>
      </c>
      <c r="C87">
        <v>489</v>
      </c>
      <c r="D87" t="s">
        <v>1422</v>
      </c>
      <c r="E87" t="s">
        <v>1267</v>
      </c>
      <c r="F87">
        <v>683</v>
      </c>
      <c r="G87">
        <v>13</v>
      </c>
      <c r="H87">
        <v>353</v>
      </c>
      <c r="I87">
        <v>5</v>
      </c>
    </row>
    <row r="88" spans="1:9">
      <c r="A88">
        <v>3125222</v>
      </c>
      <c r="B88">
        <v>770</v>
      </c>
      <c r="C88">
        <v>770</v>
      </c>
      <c r="D88" t="s">
        <v>1762</v>
      </c>
      <c r="E88" t="s">
        <v>926</v>
      </c>
      <c r="F88">
        <v>429</v>
      </c>
      <c r="G88">
        <v>13</v>
      </c>
      <c r="H88">
        <v>249</v>
      </c>
      <c r="I88">
        <v>5</v>
      </c>
    </row>
    <row r="89" spans="1:9">
      <c r="A89">
        <v>3125223</v>
      </c>
      <c r="B89">
        <v>1494</v>
      </c>
      <c r="C89">
        <v>1494</v>
      </c>
      <c r="D89" t="s">
        <v>2605</v>
      </c>
      <c r="E89" t="s">
        <v>2606</v>
      </c>
      <c r="F89">
        <v>116</v>
      </c>
      <c r="G89">
        <v>5</v>
      </c>
      <c r="H89">
        <v>116</v>
      </c>
      <c r="I89">
        <v>5</v>
      </c>
    </row>
    <row r="90" spans="1:9">
      <c r="A90">
        <v>3125224</v>
      </c>
      <c r="B90">
        <v>263</v>
      </c>
      <c r="C90">
        <v>263</v>
      </c>
      <c r="D90" t="s">
        <v>1131</v>
      </c>
      <c r="E90" t="s">
        <v>830</v>
      </c>
      <c r="F90">
        <v>984</v>
      </c>
      <c r="G90">
        <v>13</v>
      </c>
      <c r="H90">
        <v>526</v>
      </c>
      <c r="I90">
        <v>5</v>
      </c>
    </row>
    <row r="91" spans="1:9">
      <c r="A91">
        <v>3125267</v>
      </c>
      <c r="B91">
        <v>301</v>
      </c>
      <c r="C91">
        <v>301</v>
      </c>
      <c r="D91" t="s">
        <v>1179</v>
      </c>
      <c r="E91" t="s">
        <v>1096</v>
      </c>
      <c r="F91">
        <v>780</v>
      </c>
      <c r="G91">
        <v>13</v>
      </c>
      <c r="H91">
        <v>479</v>
      </c>
      <c r="I91">
        <v>5</v>
      </c>
    </row>
    <row r="92" spans="1:9">
      <c r="A92">
        <v>3125278</v>
      </c>
      <c r="B92">
        <v>667</v>
      </c>
      <c r="C92">
        <v>667</v>
      </c>
      <c r="D92" t="s">
        <v>1640</v>
      </c>
      <c r="E92" t="s">
        <v>781</v>
      </c>
      <c r="F92">
        <v>281</v>
      </c>
      <c r="G92">
        <v>9</v>
      </c>
      <c r="H92">
        <v>281</v>
      </c>
      <c r="I92">
        <v>5</v>
      </c>
    </row>
    <row r="93" spans="1:9">
      <c r="A93">
        <v>3125279</v>
      </c>
      <c r="B93">
        <v>536</v>
      </c>
      <c r="C93">
        <v>536</v>
      </c>
      <c r="D93" t="s">
        <v>1478</v>
      </c>
      <c r="E93" t="s">
        <v>769</v>
      </c>
      <c r="F93">
        <v>507</v>
      </c>
      <c r="G93">
        <v>13</v>
      </c>
      <c r="H93">
        <v>331</v>
      </c>
      <c r="I93">
        <v>5</v>
      </c>
    </row>
    <row r="94" spans="1:9">
      <c r="A94">
        <v>3125289</v>
      </c>
      <c r="B94">
        <v>1104</v>
      </c>
      <c r="C94">
        <v>1104</v>
      </c>
      <c r="D94" t="s">
        <v>2143</v>
      </c>
      <c r="E94" t="s">
        <v>1096</v>
      </c>
      <c r="F94">
        <v>172</v>
      </c>
      <c r="G94">
        <v>5</v>
      </c>
      <c r="H94">
        <v>172</v>
      </c>
      <c r="I94">
        <v>5</v>
      </c>
    </row>
    <row r="95" spans="1:9">
      <c r="A95">
        <v>3125291</v>
      </c>
      <c r="B95">
        <v>712</v>
      </c>
      <c r="C95">
        <v>712</v>
      </c>
      <c r="D95" t="s">
        <v>1692</v>
      </c>
      <c r="E95" t="s">
        <v>830</v>
      </c>
      <c r="F95">
        <v>298</v>
      </c>
      <c r="G95">
        <v>7</v>
      </c>
      <c r="H95">
        <v>268</v>
      </c>
      <c r="I95">
        <v>5</v>
      </c>
    </row>
    <row r="96" spans="1:9">
      <c r="A96">
        <v>3125296</v>
      </c>
      <c r="B96">
        <v>394</v>
      </c>
      <c r="C96">
        <v>394</v>
      </c>
      <c r="D96" t="s">
        <v>1298</v>
      </c>
      <c r="E96" t="s">
        <v>834</v>
      </c>
      <c r="F96">
        <v>664</v>
      </c>
      <c r="G96">
        <v>12</v>
      </c>
      <c r="H96">
        <v>403</v>
      </c>
      <c r="I96">
        <v>5</v>
      </c>
    </row>
    <row r="97" spans="1:9">
      <c r="A97">
        <v>3125301</v>
      </c>
      <c r="B97">
        <v>1108</v>
      </c>
      <c r="C97">
        <v>1108</v>
      </c>
      <c r="D97" t="s">
        <v>2147</v>
      </c>
      <c r="E97" t="s">
        <v>781</v>
      </c>
      <c r="F97">
        <v>171</v>
      </c>
      <c r="G97">
        <v>5</v>
      </c>
      <c r="H97">
        <v>171</v>
      </c>
      <c r="I97">
        <v>5</v>
      </c>
    </row>
    <row r="98" spans="1:9">
      <c r="A98">
        <v>3125307</v>
      </c>
      <c r="B98">
        <v>1113</v>
      </c>
      <c r="C98">
        <v>1113</v>
      </c>
      <c r="D98" t="s">
        <v>2153</v>
      </c>
      <c r="E98" t="s">
        <v>2154</v>
      </c>
      <c r="F98">
        <v>170</v>
      </c>
      <c r="G98">
        <v>4</v>
      </c>
      <c r="H98">
        <v>170</v>
      </c>
      <c r="I98">
        <v>4</v>
      </c>
    </row>
    <row r="99" spans="1:9">
      <c r="A99">
        <v>3125309</v>
      </c>
      <c r="B99">
        <v>446</v>
      </c>
      <c r="C99">
        <v>446</v>
      </c>
      <c r="D99" t="s">
        <v>1369</v>
      </c>
      <c r="E99" t="s">
        <v>1096</v>
      </c>
      <c r="F99">
        <v>462</v>
      </c>
      <c r="G99">
        <v>8</v>
      </c>
      <c r="H99">
        <v>377</v>
      </c>
      <c r="I99">
        <v>5</v>
      </c>
    </row>
    <row r="100" spans="1:9">
      <c r="A100">
        <v>3125324</v>
      </c>
      <c r="B100">
        <v>780</v>
      </c>
      <c r="C100">
        <v>780</v>
      </c>
      <c r="D100" t="s">
        <v>1775</v>
      </c>
      <c r="E100" t="s">
        <v>1396</v>
      </c>
      <c r="F100">
        <v>247</v>
      </c>
      <c r="G100">
        <v>3</v>
      </c>
      <c r="H100">
        <v>247</v>
      </c>
      <c r="I100">
        <v>3</v>
      </c>
    </row>
    <row r="101" spans="1:9">
      <c r="A101">
        <v>3125333</v>
      </c>
      <c r="B101">
        <v>552</v>
      </c>
      <c r="C101">
        <v>552</v>
      </c>
      <c r="D101" t="s">
        <v>1498</v>
      </c>
      <c r="E101" t="s">
        <v>1499</v>
      </c>
      <c r="F101">
        <v>321</v>
      </c>
      <c r="G101">
        <v>5</v>
      </c>
      <c r="H101">
        <v>321</v>
      </c>
      <c r="I101">
        <v>5</v>
      </c>
    </row>
    <row r="102" spans="1:9">
      <c r="A102">
        <v>3125344</v>
      </c>
      <c r="B102">
        <v>38</v>
      </c>
      <c r="C102">
        <v>38</v>
      </c>
      <c r="D102" t="s">
        <v>823</v>
      </c>
      <c r="E102" t="s">
        <v>824</v>
      </c>
      <c r="F102">
        <v>3340</v>
      </c>
      <c r="G102">
        <v>15</v>
      </c>
      <c r="H102">
        <v>1656</v>
      </c>
      <c r="I102">
        <v>5</v>
      </c>
    </row>
    <row r="103" spans="1:9">
      <c r="A103">
        <v>3125346</v>
      </c>
      <c r="B103">
        <v>511</v>
      </c>
      <c r="C103">
        <v>511</v>
      </c>
      <c r="D103" t="s">
        <v>1448</v>
      </c>
      <c r="E103" t="s">
        <v>781</v>
      </c>
      <c r="F103">
        <v>412</v>
      </c>
      <c r="G103">
        <v>7</v>
      </c>
      <c r="H103">
        <v>344</v>
      </c>
      <c r="I103">
        <v>5</v>
      </c>
    </row>
    <row r="104" spans="1:9">
      <c r="A104">
        <v>3125356</v>
      </c>
      <c r="B104">
        <v>47</v>
      </c>
      <c r="C104">
        <v>47</v>
      </c>
      <c r="D104" t="s">
        <v>838</v>
      </c>
      <c r="E104" t="s">
        <v>834</v>
      </c>
      <c r="F104">
        <v>2891</v>
      </c>
      <c r="G104">
        <v>15</v>
      </c>
      <c r="H104">
        <v>1477</v>
      </c>
      <c r="I104">
        <v>5</v>
      </c>
    </row>
    <row r="105" spans="1:9">
      <c r="A105">
        <v>3125357</v>
      </c>
      <c r="B105">
        <v>611</v>
      </c>
      <c r="C105">
        <v>611</v>
      </c>
      <c r="D105" t="s">
        <v>1572</v>
      </c>
      <c r="E105" t="s">
        <v>1520</v>
      </c>
      <c r="F105">
        <v>537</v>
      </c>
      <c r="G105">
        <v>14</v>
      </c>
      <c r="H105">
        <v>297</v>
      </c>
      <c r="I105">
        <v>5</v>
      </c>
    </row>
    <row r="106" spans="1:9">
      <c r="A106">
        <v>3125358</v>
      </c>
      <c r="B106">
        <v>1646</v>
      </c>
      <c r="C106">
        <v>1646</v>
      </c>
      <c r="D106" t="s">
        <v>2784</v>
      </c>
      <c r="E106" t="s">
        <v>2536</v>
      </c>
      <c r="F106">
        <v>101</v>
      </c>
      <c r="G106">
        <v>4</v>
      </c>
      <c r="H106">
        <v>101</v>
      </c>
      <c r="I106">
        <v>4</v>
      </c>
    </row>
    <row r="107" spans="1:9">
      <c r="A107">
        <v>3125391</v>
      </c>
      <c r="B107">
        <v>158</v>
      </c>
      <c r="C107">
        <v>158</v>
      </c>
      <c r="D107" t="s">
        <v>996</v>
      </c>
      <c r="E107" t="s">
        <v>928</v>
      </c>
      <c r="F107">
        <v>1994</v>
      </c>
      <c r="G107">
        <v>19</v>
      </c>
      <c r="H107">
        <v>739</v>
      </c>
      <c r="I107">
        <v>5</v>
      </c>
    </row>
    <row r="108" spans="1:9">
      <c r="A108">
        <v>3125420</v>
      </c>
      <c r="B108">
        <v>2146</v>
      </c>
      <c r="C108">
        <v>2146</v>
      </c>
      <c r="D108" t="s">
        <v>3345</v>
      </c>
      <c r="E108" t="s">
        <v>1313</v>
      </c>
      <c r="F108">
        <v>67</v>
      </c>
      <c r="G108">
        <v>1</v>
      </c>
      <c r="H108">
        <v>67</v>
      </c>
      <c r="I108">
        <v>1</v>
      </c>
    </row>
    <row r="109" spans="1:9">
      <c r="A109">
        <v>3125436</v>
      </c>
      <c r="B109">
        <v>191</v>
      </c>
      <c r="C109">
        <v>191</v>
      </c>
      <c r="D109" t="s">
        <v>1040</v>
      </c>
      <c r="E109" t="s">
        <v>947</v>
      </c>
      <c r="F109">
        <v>1484</v>
      </c>
      <c r="G109">
        <v>20</v>
      </c>
      <c r="H109">
        <v>658</v>
      </c>
      <c r="I109">
        <v>5</v>
      </c>
    </row>
    <row r="110" spans="1:9">
      <c r="A110">
        <v>3125444</v>
      </c>
      <c r="B110">
        <v>96</v>
      </c>
      <c r="C110">
        <v>96</v>
      </c>
      <c r="D110" t="s">
        <v>910</v>
      </c>
      <c r="E110" t="s">
        <v>761</v>
      </c>
      <c r="F110">
        <v>1428</v>
      </c>
      <c r="G110">
        <v>12</v>
      </c>
      <c r="H110">
        <v>947</v>
      </c>
      <c r="I110">
        <v>5</v>
      </c>
    </row>
    <row r="111" spans="1:9">
      <c r="A111">
        <v>3125445</v>
      </c>
      <c r="B111">
        <v>496</v>
      </c>
      <c r="C111">
        <v>496</v>
      </c>
      <c r="D111" t="s">
        <v>1430</v>
      </c>
      <c r="E111" t="s">
        <v>1096</v>
      </c>
      <c r="F111">
        <v>666</v>
      </c>
      <c r="G111">
        <v>17</v>
      </c>
      <c r="H111">
        <v>351</v>
      </c>
      <c r="I111">
        <v>5</v>
      </c>
    </row>
    <row r="112" spans="1:9">
      <c r="A112">
        <v>3125486</v>
      </c>
      <c r="B112">
        <v>1521</v>
      </c>
      <c r="C112">
        <v>1521</v>
      </c>
      <c r="D112" t="s">
        <v>2636</v>
      </c>
      <c r="E112" t="s">
        <v>908</v>
      </c>
      <c r="F112">
        <v>113</v>
      </c>
      <c r="G112">
        <v>3</v>
      </c>
      <c r="H112">
        <v>113</v>
      </c>
      <c r="I112">
        <v>3</v>
      </c>
    </row>
    <row r="113" spans="1:9">
      <c r="A113">
        <v>3125500</v>
      </c>
      <c r="B113">
        <v>1380</v>
      </c>
      <c r="C113">
        <v>1380</v>
      </c>
      <c r="D113" t="s">
        <v>2470</v>
      </c>
      <c r="E113" t="s">
        <v>1267</v>
      </c>
      <c r="F113">
        <v>128</v>
      </c>
      <c r="G113">
        <v>4</v>
      </c>
      <c r="H113">
        <v>128</v>
      </c>
      <c r="I113">
        <v>4</v>
      </c>
    </row>
    <row r="114" spans="1:9">
      <c r="A114">
        <v>3125503</v>
      </c>
      <c r="B114">
        <v>719</v>
      </c>
      <c r="C114">
        <v>719</v>
      </c>
      <c r="D114" t="s">
        <v>1702</v>
      </c>
      <c r="E114" t="s">
        <v>769</v>
      </c>
      <c r="F114">
        <v>438</v>
      </c>
      <c r="G114">
        <v>13</v>
      </c>
      <c r="H114">
        <v>267</v>
      </c>
      <c r="I114">
        <v>5</v>
      </c>
    </row>
    <row r="115" spans="1:9">
      <c r="A115">
        <v>3125532</v>
      </c>
      <c r="B115">
        <v>568</v>
      </c>
      <c r="C115">
        <v>568</v>
      </c>
      <c r="D115" t="s">
        <v>1519</v>
      </c>
      <c r="E115" t="s">
        <v>1520</v>
      </c>
      <c r="F115">
        <v>433</v>
      </c>
      <c r="G115">
        <v>8</v>
      </c>
      <c r="H115">
        <v>315</v>
      </c>
      <c r="I115">
        <v>5</v>
      </c>
    </row>
    <row r="116" spans="1:9">
      <c r="A116">
        <v>3125541</v>
      </c>
      <c r="B116">
        <v>577</v>
      </c>
      <c r="C116">
        <v>577</v>
      </c>
      <c r="D116" t="s">
        <v>1529</v>
      </c>
      <c r="E116" t="s">
        <v>908</v>
      </c>
      <c r="F116">
        <v>817</v>
      </c>
      <c r="G116">
        <v>21</v>
      </c>
      <c r="H116">
        <v>312</v>
      </c>
      <c r="I116">
        <v>5</v>
      </c>
    </row>
    <row r="117" spans="1:9">
      <c r="A117">
        <v>3125550</v>
      </c>
      <c r="B117">
        <v>1015</v>
      </c>
      <c r="C117">
        <v>1015</v>
      </c>
      <c r="D117" t="s">
        <v>2043</v>
      </c>
      <c r="E117" t="s">
        <v>1915</v>
      </c>
      <c r="F117">
        <v>190</v>
      </c>
      <c r="G117">
        <v>4</v>
      </c>
      <c r="H117">
        <v>190</v>
      </c>
      <c r="I117">
        <v>4</v>
      </c>
    </row>
    <row r="118" spans="1:9">
      <c r="A118">
        <v>3125568</v>
      </c>
      <c r="B118">
        <v>631</v>
      </c>
      <c r="C118">
        <v>631</v>
      </c>
      <c r="D118" t="s">
        <v>1596</v>
      </c>
      <c r="E118" t="s">
        <v>928</v>
      </c>
      <c r="F118">
        <v>798</v>
      </c>
      <c r="G118">
        <v>24</v>
      </c>
      <c r="H118">
        <v>289</v>
      </c>
      <c r="I118">
        <v>5</v>
      </c>
    </row>
    <row r="119" spans="1:9">
      <c r="A119">
        <v>3125575</v>
      </c>
      <c r="B119">
        <v>44</v>
      </c>
      <c r="C119">
        <v>44</v>
      </c>
      <c r="D119" t="s">
        <v>833</v>
      </c>
      <c r="E119" t="s">
        <v>834</v>
      </c>
      <c r="F119">
        <v>2193</v>
      </c>
      <c r="G119">
        <v>10</v>
      </c>
      <c r="H119">
        <v>1525</v>
      </c>
      <c r="I119">
        <v>5</v>
      </c>
    </row>
    <row r="120" spans="1:9">
      <c r="A120">
        <v>3125584</v>
      </c>
      <c r="B120">
        <v>961</v>
      </c>
      <c r="C120">
        <v>961</v>
      </c>
      <c r="D120" t="s">
        <v>1982</v>
      </c>
      <c r="E120" t="s">
        <v>926</v>
      </c>
      <c r="F120">
        <v>218</v>
      </c>
      <c r="G120">
        <v>7</v>
      </c>
      <c r="H120">
        <v>203</v>
      </c>
      <c r="I120">
        <v>5</v>
      </c>
    </row>
    <row r="121" spans="1:9">
      <c r="A121">
        <v>3125587</v>
      </c>
      <c r="B121">
        <v>1814</v>
      </c>
      <c r="C121">
        <v>1814</v>
      </c>
      <c r="D121" t="s">
        <v>2976</v>
      </c>
      <c r="E121" t="s">
        <v>1396</v>
      </c>
      <c r="F121">
        <v>88</v>
      </c>
      <c r="G121">
        <v>2</v>
      </c>
      <c r="H121">
        <v>88</v>
      </c>
      <c r="I121">
        <v>2</v>
      </c>
    </row>
    <row r="122" spans="1:9">
      <c r="A122">
        <v>3125600</v>
      </c>
      <c r="B122">
        <v>1550</v>
      </c>
      <c r="C122">
        <v>1550</v>
      </c>
      <c r="D122" t="s">
        <v>2669</v>
      </c>
      <c r="E122" t="s">
        <v>1594</v>
      </c>
      <c r="F122">
        <v>110</v>
      </c>
      <c r="G122">
        <v>6</v>
      </c>
      <c r="H122">
        <v>110</v>
      </c>
      <c r="I122">
        <v>5</v>
      </c>
    </row>
    <row r="123" spans="1:9">
      <c r="A123">
        <v>3125602</v>
      </c>
      <c r="B123">
        <v>201</v>
      </c>
      <c r="C123">
        <v>201</v>
      </c>
      <c r="D123" t="s">
        <v>1052</v>
      </c>
      <c r="E123" t="s">
        <v>799</v>
      </c>
      <c r="F123">
        <v>643</v>
      </c>
      <c r="G123">
        <v>7</v>
      </c>
      <c r="H123">
        <v>643</v>
      </c>
      <c r="I123">
        <v>5</v>
      </c>
    </row>
    <row r="124" spans="1:9">
      <c r="A124">
        <v>3125608</v>
      </c>
      <c r="B124">
        <v>464</v>
      </c>
      <c r="C124">
        <v>464</v>
      </c>
      <c r="D124" t="s">
        <v>1390</v>
      </c>
      <c r="E124" t="s">
        <v>908</v>
      </c>
      <c r="F124">
        <v>698</v>
      </c>
      <c r="G124">
        <v>17</v>
      </c>
      <c r="H124">
        <v>369</v>
      </c>
      <c r="I124">
        <v>5</v>
      </c>
    </row>
    <row r="125" spans="1:9">
      <c r="A125">
        <v>3125616</v>
      </c>
      <c r="B125">
        <v>3333</v>
      </c>
      <c r="C125">
        <v>3333</v>
      </c>
      <c r="D125" t="s">
        <v>4654</v>
      </c>
      <c r="E125" t="s">
        <v>1018</v>
      </c>
      <c r="F125">
        <v>28</v>
      </c>
      <c r="G125">
        <v>3</v>
      </c>
      <c r="H125">
        <v>28</v>
      </c>
      <c r="I125">
        <v>3</v>
      </c>
    </row>
    <row r="126" spans="1:9">
      <c r="A126">
        <v>3125622</v>
      </c>
      <c r="B126">
        <v>367</v>
      </c>
      <c r="C126">
        <v>367</v>
      </c>
      <c r="D126" t="s">
        <v>1266</v>
      </c>
      <c r="E126" t="s">
        <v>1267</v>
      </c>
      <c r="F126">
        <v>796</v>
      </c>
      <c r="G126">
        <v>16</v>
      </c>
      <c r="H126">
        <v>425</v>
      </c>
      <c r="I126">
        <v>5</v>
      </c>
    </row>
    <row r="127" spans="1:9">
      <c r="A127">
        <v>3125641</v>
      </c>
      <c r="B127">
        <v>850</v>
      </c>
      <c r="C127">
        <v>850</v>
      </c>
      <c r="D127" t="s">
        <v>1854</v>
      </c>
      <c r="E127" t="s">
        <v>824</v>
      </c>
      <c r="F127">
        <v>294</v>
      </c>
      <c r="G127">
        <v>10</v>
      </c>
      <c r="H127">
        <v>229</v>
      </c>
      <c r="I127">
        <v>5</v>
      </c>
    </row>
    <row r="128" spans="1:9">
      <c r="A128">
        <v>3125669</v>
      </c>
      <c r="B128">
        <v>4625</v>
      </c>
      <c r="C128">
        <v>4625</v>
      </c>
      <c r="D128" t="s">
        <v>6039</v>
      </c>
      <c r="E128" t="s">
        <v>834</v>
      </c>
      <c r="F128">
        <v>6</v>
      </c>
      <c r="G128">
        <v>3</v>
      </c>
      <c r="H128">
        <v>6</v>
      </c>
      <c r="I128">
        <v>3</v>
      </c>
    </row>
    <row r="129" spans="1:9">
      <c r="A129">
        <v>3125682</v>
      </c>
      <c r="B129">
        <v>823</v>
      </c>
      <c r="C129">
        <v>823</v>
      </c>
      <c r="D129" t="s">
        <v>1823</v>
      </c>
      <c r="E129" t="s">
        <v>1333</v>
      </c>
      <c r="F129">
        <v>365</v>
      </c>
      <c r="G129">
        <v>10</v>
      </c>
      <c r="H129">
        <v>233</v>
      </c>
      <c r="I129">
        <v>5</v>
      </c>
    </row>
    <row r="130" spans="1:9">
      <c r="A130">
        <v>3125684</v>
      </c>
      <c r="B130">
        <v>274</v>
      </c>
      <c r="C130">
        <v>274</v>
      </c>
      <c r="D130" t="s">
        <v>1146</v>
      </c>
      <c r="E130" t="s">
        <v>908</v>
      </c>
      <c r="F130">
        <v>665</v>
      </c>
      <c r="G130">
        <v>9</v>
      </c>
      <c r="H130">
        <v>513</v>
      </c>
      <c r="I130">
        <v>5</v>
      </c>
    </row>
    <row r="131" spans="1:9">
      <c r="A131">
        <v>3125713</v>
      </c>
      <c r="B131">
        <v>485</v>
      </c>
      <c r="C131">
        <v>485</v>
      </c>
      <c r="D131" t="s">
        <v>1417</v>
      </c>
      <c r="E131" t="s">
        <v>977</v>
      </c>
      <c r="F131">
        <v>355</v>
      </c>
      <c r="G131">
        <v>5</v>
      </c>
      <c r="H131">
        <v>355</v>
      </c>
      <c r="I131">
        <v>5</v>
      </c>
    </row>
    <row r="132" spans="1:9">
      <c r="A132">
        <v>3125722</v>
      </c>
      <c r="B132">
        <v>617</v>
      </c>
      <c r="C132">
        <v>617</v>
      </c>
      <c r="D132" t="s">
        <v>1580</v>
      </c>
      <c r="E132" t="s">
        <v>769</v>
      </c>
      <c r="F132">
        <v>501</v>
      </c>
      <c r="G132">
        <v>19</v>
      </c>
      <c r="H132">
        <v>294</v>
      </c>
      <c r="I132">
        <v>5</v>
      </c>
    </row>
    <row r="133" spans="1:9">
      <c r="A133">
        <v>3125734</v>
      </c>
      <c r="B133">
        <v>1077</v>
      </c>
      <c r="C133">
        <v>1077</v>
      </c>
      <c r="D133" t="s">
        <v>2113</v>
      </c>
      <c r="E133" t="s">
        <v>1096</v>
      </c>
      <c r="F133">
        <v>464</v>
      </c>
      <c r="G133">
        <v>24</v>
      </c>
      <c r="H133">
        <v>176</v>
      </c>
      <c r="I133">
        <v>5</v>
      </c>
    </row>
    <row r="134" spans="1:9">
      <c r="A134">
        <v>3125741</v>
      </c>
      <c r="B134">
        <v>281</v>
      </c>
      <c r="C134">
        <v>281</v>
      </c>
      <c r="D134" t="s">
        <v>1156</v>
      </c>
      <c r="E134" t="s">
        <v>1066</v>
      </c>
      <c r="F134">
        <v>913</v>
      </c>
      <c r="G134">
        <v>13</v>
      </c>
      <c r="H134">
        <v>501</v>
      </c>
      <c r="I134">
        <v>5</v>
      </c>
    </row>
    <row r="135" spans="1:9">
      <c r="A135">
        <v>3125779</v>
      </c>
      <c r="B135">
        <v>967</v>
      </c>
      <c r="C135">
        <v>967</v>
      </c>
      <c r="D135" t="s">
        <v>1989</v>
      </c>
      <c r="E135" t="s">
        <v>769</v>
      </c>
      <c r="F135">
        <v>519</v>
      </c>
      <c r="G135">
        <v>24</v>
      </c>
      <c r="H135">
        <v>201</v>
      </c>
      <c r="I135">
        <v>5</v>
      </c>
    </row>
    <row r="136" spans="1:9">
      <c r="A136">
        <v>3125793</v>
      </c>
      <c r="B136">
        <v>823</v>
      </c>
      <c r="C136">
        <v>823</v>
      </c>
      <c r="D136" t="s">
        <v>1824</v>
      </c>
      <c r="E136" t="s">
        <v>1396</v>
      </c>
      <c r="F136">
        <v>445</v>
      </c>
      <c r="G136">
        <v>12</v>
      </c>
      <c r="H136">
        <v>233</v>
      </c>
      <c r="I136">
        <v>5</v>
      </c>
    </row>
    <row r="137" spans="1:9">
      <c r="A137">
        <v>3125797</v>
      </c>
      <c r="B137">
        <v>540</v>
      </c>
      <c r="C137">
        <v>540</v>
      </c>
      <c r="D137" t="s">
        <v>1482</v>
      </c>
      <c r="E137" t="s">
        <v>1483</v>
      </c>
      <c r="F137">
        <v>798</v>
      </c>
      <c r="G137">
        <v>25</v>
      </c>
      <c r="H137">
        <v>329</v>
      </c>
      <c r="I137">
        <v>5</v>
      </c>
    </row>
    <row r="138" spans="1:9">
      <c r="A138">
        <v>3125806</v>
      </c>
      <c r="B138">
        <v>425</v>
      </c>
      <c r="C138">
        <v>425</v>
      </c>
      <c r="D138" t="s">
        <v>1340</v>
      </c>
      <c r="E138" t="s">
        <v>947</v>
      </c>
      <c r="F138">
        <v>671</v>
      </c>
      <c r="G138">
        <v>12</v>
      </c>
      <c r="H138">
        <v>386</v>
      </c>
      <c r="I138">
        <v>5</v>
      </c>
    </row>
    <row r="139" spans="1:9">
      <c r="A139">
        <v>3125811</v>
      </c>
      <c r="B139">
        <v>908</v>
      </c>
      <c r="C139">
        <v>908</v>
      </c>
      <c r="D139" t="s">
        <v>1922</v>
      </c>
      <c r="E139" t="s">
        <v>908</v>
      </c>
      <c r="F139">
        <v>430</v>
      </c>
      <c r="G139">
        <v>14</v>
      </c>
      <c r="H139">
        <v>216</v>
      </c>
      <c r="I139">
        <v>5</v>
      </c>
    </row>
    <row r="140" spans="1:9">
      <c r="A140">
        <v>3125834</v>
      </c>
      <c r="B140">
        <v>1186</v>
      </c>
      <c r="C140">
        <v>1186</v>
      </c>
      <c r="D140" t="s">
        <v>2238</v>
      </c>
      <c r="E140" t="s">
        <v>1373</v>
      </c>
      <c r="F140">
        <v>194</v>
      </c>
      <c r="G140">
        <v>9</v>
      </c>
      <c r="H140">
        <v>157</v>
      </c>
      <c r="I140">
        <v>5</v>
      </c>
    </row>
    <row r="141" spans="1:9">
      <c r="A141">
        <v>3125836</v>
      </c>
      <c r="B141">
        <v>901</v>
      </c>
      <c r="C141">
        <v>901</v>
      </c>
      <c r="D141" t="s">
        <v>1913</v>
      </c>
      <c r="E141" t="s">
        <v>908</v>
      </c>
      <c r="F141">
        <v>381</v>
      </c>
      <c r="G141">
        <v>14</v>
      </c>
      <c r="H141">
        <v>217</v>
      </c>
      <c r="I141">
        <v>5</v>
      </c>
    </row>
    <row r="142" spans="1:9">
      <c r="A142">
        <v>3125837</v>
      </c>
      <c r="B142">
        <v>877</v>
      </c>
      <c r="C142">
        <v>877</v>
      </c>
      <c r="D142" t="s">
        <v>1886</v>
      </c>
      <c r="E142" t="s">
        <v>1142</v>
      </c>
      <c r="F142">
        <v>409</v>
      </c>
      <c r="G142">
        <v>14</v>
      </c>
      <c r="H142">
        <v>223</v>
      </c>
      <c r="I142">
        <v>5</v>
      </c>
    </row>
    <row r="143" spans="1:9">
      <c r="A143">
        <v>3125838</v>
      </c>
      <c r="B143">
        <v>1205</v>
      </c>
      <c r="C143">
        <v>1205</v>
      </c>
      <c r="D143" t="s">
        <v>2260</v>
      </c>
      <c r="E143" t="s">
        <v>2261</v>
      </c>
      <c r="F143">
        <v>355</v>
      </c>
      <c r="G143">
        <v>21</v>
      </c>
      <c r="H143">
        <v>154</v>
      </c>
      <c r="I143">
        <v>5</v>
      </c>
    </row>
    <row r="144" spans="1:9">
      <c r="A144">
        <v>3125842</v>
      </c>
      <c r="B144">
        <v>1705</v>
      </c>
      <c r="C144">
        <v>1705</v>
      </c>
      <c r="D144" t="s">
        <v>2855</v>
      </c>
      <c r="E144" t="s">
        <v>2856</v>
      </c>
      <c r="F144">
        <v>95</v>
      </c>
      <c r="G144">
        <v>1</v>
      </c>
      <c r="H144">
        <v>95</v>
      </c>
      <c r="I144">
        <v>1</v>
      </c>
    </row>
    <row r="145" spans="1:9">
      <c r="A145">
        <v>3125846</v>
      </c>
      <c r="B145">
        <v>471</v>
      </c>
      <c r="C145">
        <v>471</v>
      </c>
      <c r="D145" t="s">
        <v>1399</v>
      </c>
      <c r="E145" t="s">
        <v>1400</v>
      </c>
      <c r="F145">
        <v>1190</v>
      </c>
      <c r="G145">
        <v>29</v>
      </c>
      <c r="H145">
        <v>364</v>
      </c>
      <c r="I145">
        <v>5</v>
      </c>
    </row>
    <row r="146" spans="1:9">
      <c r="A146">
        <v>3125847</v>
      </c>
      <c r="B146">
        <v>385</v>
      </c>
      <c r="C146">
        <v>385</v>
      </c>
      <c r="D146" t="s">
        <v>1287</v>
      </c>
      <c r="E146" t="s">
        <v>1288</v>
      </c>
      <c r="F146">
        <v>517</v>
      </c>
      <c r="G146">
        <v>8</v>
      </c>
      <c r="H146">
        <v>409</v>
      </c>
      <c r="I146">
        <v>5</v>
      </c>
    </row>
    <row r="147" spans="1:9">
      <c r="A147">
        <v>3125850</v>
      </c>
      <c r="B147">
        <v>362</v>
      </c>
      <c r="C147">
        <v>362</v>
      </c>
      <c r="D147" t="s">
        <v>1259</v>
      </c>
      <c r="E147" t="s">
        <v>926</v>
      </c>
      <c r="F147">
        <v>711</v>
      </c>
      <c r="G147">
        <v>13</v>
      </c>
      <c r="H147">
        <v>427</v>
      </c>
      <c r="I147">
        <v>5</v>
      </c>
    </row>
    <row r="148" spans="1:9">
      <c r="A148">
        <v>3125855</v>
      </c>
      <c r="B148">
        <v>586</v>
      </c>
      <c r="C148">
        <v>586</v>
      </c>
      <c r="D148" t="s">
        <v>1539</v>
      </c>
      <c r="E148" t="s">
        <v>908</v>
      </c>
      <c r="F148">
        <v>415</v>
      </c>
      <c r="G148">
        <v>9</v>
      </c>
      <c r="H148">
        <v>308</v>
      </c>
      <c r="I148">
        <v>5</v>
      </c>
    </row>
    <row r="149" spans="1:9">
      <c r="A149">
        <v>3125879</v>
      </c>
      <c r="B149">
        <v>1127</v>
      </c>
      <c r="C149">
        <v>1127</v>
      </c>
      <c r="D149" t="s">
        <v>2169</v>
      </c>
      <c r="E149" t="s">
        <v>1096</v>
      </c>
      <c r="F149">
        <v>312</v>
      </c>
      <c r="G149">
        <v>16</v>
      </c>
      <c r="H149">
        <v>168</v>
      </c>
      <c r="I149">
        <v>5</v>
      </c>
    </row>
    <row r="150" spans="1:9">
      <c r="A150">
        <v>3125884</v>
      </c>
      <c r="B150">
        <v>667</v>
      </c>
      <c r="C150">
        <v>667</v>
      </c>
      <c r="D150" t="s">
        <v>1641</v>
      </c>
      <c r="E150" t="s">
        <v>1278</v>
      </c>
      <c r="F150">
        <v>369</v>
      </c>
      <c r="G150">
        <v>9</v>
      </c>
      <c r="H150">
        <v>281</v>
      </c>
      <c r="I150">
        <v>5</v>
      </c>
    </row>
    <row r="151" spans="1:9">
      <c r="A151">
        <v>3125892</v>
      </c>
      <c r="B151">
        <v>1752</v>
      </c>
      <c r="C151">
        <v>1752</v>
      </c>
      <c r="D151" t="s">
        <v>2909</v>
      </c>
      <c r="E151" t="s">
        <v>834</v>
      </c>
      <c r="F151">
        <v>92</v>
      </c>
      <c r="G151">
        <v>3</v>
      </c>
      <c r="H151">
        <v>92</v>
      </c>
      <c r="I151">
        <v>3</v>
      </c>
    </row>
    <row r="152" spans="1:9">
      <c r="A152">
        <v>3125920</v>
      </c>
      <c r="B152">
        <v>1328</v>
      </c>
      <c r="C152">
        <v>1328</v>
      </c>
      <c r="D152" t="s">
        <v>2411</v>
      </c>
      <c r="E152" t="s">
        <v>1183</v>
      </c>
      <c r="F152">
        <v>137</v>
      </c>
      <c r="G152">
        <v>6</v>
      </c>
      <c r="H152">
        <v>137</v>
      </c>
      <c r="I152">
        <v>5</v>
      </c>
    </row>
    <row r="153" spans="1:9">
      <c r="A153">
        <v>3125927</v>
      </c>
      <c r="B153">
        <v>712</v>
      </c>
      <c r="C153">
        <v>712</v>
      </c>
      <c r="D153" t="s">
        <v>1693</v>
      </c>
      <c r="E153" t="s">
        <v>1396</v>
      </c>
      <c r="F153">
        <v>392</v>
      </c>
      <c r="G153">
        <v>11</v>
      </c>
      <c r="H153">
        <v>268</v>
      </c>
      <c r="I153">
        <v>5</v>
      </c>
    </row>
    <row r="154" spans="1:9">
      <c r="A154">
        <v>3125932</v>
      </c>
      <c r="B154">
        <v>866</v>
      </c>
      <c r="C154">
        <v>866</v>
      </c>
      <c r="D154" t="s">
        <v>1874</v>
      </c>
      <c r="E154" t="s">
        <v>1396</v>
      </c>
      <c r="F154">
        <v>635</v>
      </c>
      <c r="G154">
        <v>26</v>
      </c>
      <c r="H154">
        <v>226</v>
      </c>
      <c r="I154">
        <v>5</v>
      </c>
    </row>
    <row r="155" spans="1:9">
      <c r="A155">
        <v>3125955</v>
      </c>
      <c r="B155">
        <v>443</v>
      </c>
      <c r="C155">
        <v>443</v>
      </c>
      <c r="D155" t="s">
        <v>1364</v>
      </c>
      <c r="E155" t="s">
        <v>1365</v>
      </c>
      <c r="F155">
        <v>693</v>
      </c>
      <c r="G155">
        <v>13</v>
      </c>
      <c r="H155">
        <v>379</v>
      </c>
      <c r="I155">
        <v>5</v>
      </c>
    </row>
    <row r="156" spans="1:9">
      <c r="A156">
        <v>3125958</v>
      </c>
      <c r="B156">
        <v>2146</v>
      </c>
      <c r="C156">
        <v>2146</v>
      </c>
      <c r="D156" t="s">
        <v>3346</v>
      </c>
      <c r="E156" t="s">
        <v>1142</v>
      </c>
      <c r="F156">
        <v>67</v>
      </c>
      <c r="G156">
        <v>3</v>
      </c>
      <c r="H156">
        <v>67</v>
      </c>
      <c r="I156">
        <v>3</v>
      </c>
    </row>
    <row r="157" spans="1:9">
      <c r="A157">
        <v>3125963</v>
      </c>
      <c r="B157">
        <v>924</v>
      </c>
      <c r="C157">
        <v>924</v>
      </c>
      <c r="D157" t="s">
        <v>1938</v>
      </c>
      <c r="E157" t="s">
        <v>1288</v>
      </c>
      <c r="F157">
        <v>301</v>
      </c>
      <c r="G157">
        <v>11</v>
      </c>
      <c r="H157">
        <v>212</v>
      </c>
      <c r="I157">
        <v>5</v>
      </c>
    </row>
    <row r="158" spans="1:9">
      <c r="A158">
        <v>3125964</v>
      </c>
      <c r="B158">
        <v>790</v>
      </c>
      <c r="C158">
        <v>790</v>
      </c>
      <c r="D158" t="s">
        <v>1785</v>
      </c>
      <c r="E158" t="s">
        <v>837</v>
      </c>
      <c r="F158">
        <v>423</v>
      </c>
      <c r="G158">
        <v>12</v>
      </c>
      <c r="H158">
        <v>244</v>
      </c>
      <c r="I158">
        <v>5</v>
      </c>
    </row>
    <row r="159" spans="1:9">
      <c r="A159">
        <v>3125970</v>
      </c>
      <c r="B159">
        <v>124</v>
      </c>
      <c r="C159">
        <v>124</v>
      </c>
      <c r="D159" t="s">
        <v>949</v>
      </c>
      <c r="E159" t="s">
        <v>830</v>
      </c>
      <c r="F159">
        <v>1285</v>
      </c>
      <c r="G159">
        <v>11</v>
      </c>
      <c r="H159">
        <v>837</v>
      </c>
      <c r="I159">
        <v>5</v>
      </c>
    </row>
    <row r="160" spans="1:9">
      <c r="A160">
        <v>3125980</v>
      </c>
      <c r="B160">
        <v>1046</v>
      </c>
      <c r="C160">
        <v>1046</v>
      </c>
      <c r="D160" t="s">
        <v>2079</v>
      </c>
      <c r="E160" t="s">
        <v>769</v>
      </c>
      <c r="F160">
        <v>356</v>
      </c>
      <c r="G160">
        <v>15</v>
      </c>
      <c r="H160">
        <v>183</v>
      </c>
      <c r="I160">
        <v>5</v>
      </c>
    </row>
    <row r="161" spans="1:9">
      <c r="A161">
        <v>3125982</v>
      </c>
      <c r="B161">
        <v>2556</v>
      </c>
      <c r="C161">
        <v>2556</v>
      </c>
      <c r="D161" t="s">
        <v>3800</v>
      </c>
      <c r="E161" t="s">
        <v>837</v>
      </c>
      <c r="F161">
        <v>47</v>
      </c>
      <c r="G161">
        <v>2</v>
      </c>
      <c r="H161">
        <v>47</v>
      </c>
      <c r="I161">
        <v>2</v>
      </c>
    </row>
    <row r="162" spans="1:9">
      <c r="A162">
        <v>3125985</v>
      </c>
      <c r="B162">
        <v>4862</v>
      </c>
      <c r="C162">
        <v>4862</v>
      </c>
      <c r="D162" t="s">
        <v>6299</v>
      </c>
      <c r="E162" t="s">
        <v>1018</v>
      </c>
      <c r="F162">
        <v>0</v>
      </c>
      <c r="G162">
        <v>2</v>
      </c>
      <c r="H162">
        <v>0</v>
      </c>
      <c r="I162">
        <v>2</v>
      </c>
    </row>
    <row r="163" spans="1:9">
      <c r="A163">
        <v>3126016</v>
      </c>
      <c r="B163">
        <v>1600</v>
      </c>
      <c r="C163">
        <v>1600</v>
      </c>
      <c r="D163" t="s">
        <v>2730</v>
      </c>
      <c r="E163" t="s">
        <v>769</v>
      </c>
      <c r="F163">
        <v>105</v>
      </c>
      <c r="G163">
        <v>2</v>
      </c>
      <c r="H163">
        <v>105</v>
      </c>
      <c r="I163">
        <v>2</v>
      </c>
    </row>
    <row r="164" spans="1:9">
      <c r="A164">
        <v>3126017</v>
      </c>
      <c r="B164">
        <v>304</v>
      </c>
      <c r="C164">
        <v>304</v>
      </c>
      <c r="D164" t="s">
        <v>1182</v>
      </c>
      <c r="E164" t="s">
        <v>1183</v>
      </c>
      <c r="F164">
        <v>619</v>
      </c>
      <c r="G164">
        <v>9</v>
      </c>
      <c r="H164">
        <v>474</v>
      </c>
      <c r="I164">
        <v>5</v>
      </c>
    </row>
    <row r="165" spans="1:9">
      <c r="A165">
        <v>3126038</v>
      </c>
      <c r="B165">
        <v>800</v>
      </c>
      <c r="C165">
        <v>800</v>
      </c>
      <c r="D165" t="s">
        <v>1798</v>
      </c>
      <c r="E165" t="s">
        <v>1183</v>
      </c>
      <c r="F165">
        <v>347</v>
      </c>
      <c r="G165">
        <v>16</v>
      </c>
      <c r="H165">
        <v>241</v>
      </c>
      <c r="I165">
        <v>5</v>
      </c>
    </row>
    <row r="166" spans="1:9">
      <c r="A166">
        <v>3126045</v>
      </c>
      <c r="B166">
        <v>1821</v>
      </c>
      <c r="C166">
        <v>1821</v>
      </c>
      <c r="D166" t="s">
        <v>2983</v>
      </c>
      <c r="E166" t="s">
        <v>1096</v>
      </c>
      <c r="F166">
        <v>87</v>
      </c>
      <c r="G166">
        <v>2</v>
      </c>
      <c r="H166">
        <v>87</v>
      </c>
      <c r="I166">
        <v>2</v>
      </c>
    </row>
    <row r="167" spans="1:9">
      <c r="A167">
        <v>3126051</v>
      </c>
      <c r="B167">
        <v>243</v>
      </c>
      <c r="C167">
        <v>243</v>
      </c>
      <c r="D167" t="s">
        <v>1106</v>
      </c>
      <c r="E167" t="s">
        <v>928</v>
      </c>
      <c r="F167">
        <v>1502</v>
      </c>
      <c r="G167">
        <v>26</v>
      </c>
      <c r="H167">
        <v>552</v>
      </c>
      <c r="I167">
        <v>5</v>
      </c>
    </row>
    <row r="168" spans="1:9">
      <c r="A168">
        <v>3126055</v>
      </c>
      <c r="B168">
        <v>126</v>
      </c>
      <c r="C168">
        <v>126</v>
      </c>
      <c r="D168" t="s">
        <v>952</v>
      </c>
      <c r="E168" t="s">
        <v>761</v>
      </c>
      <c r="F168">
        <v>2029</v>
      </c>
      <c r="G168">
        <v>23</v>
      </c>
      <c r="H168">
        <v>831</v>
      </c>
      <c r="I168">
        <v>5</v>
      </c>
    </row>
    <row r="169" spans="1:9">
      <c r="A169">
        <v>3126083</v>
      </c>
      <c r="B169">
        <v>3561</v>
      </c>
      <c r="C169">
        <v>3561</v>
      </c>
      <c r="D169" t="s">
        <v>4902</v>
      </c>
      <c r="E169" t="s">
        <v>2348</v>
      </c>
      <c r="F169">
        <v>23</v>
      </c>
      <c r="G169">
        <v>1</v>
      </c>
      <c r="H169">
        <v>23</v>
      </c>
      <c r="I169">
        <v>1</v>
      </c>
    </row>
    <row r="170" spans="1:9">
      <c r="A170">
        <v>3126093</v>
      </c>
      <c r="B170">
        <v>2111</v>
      </c>
      <c r="C170">
        <v>2111</v>
      </c>
      <c r="D170" t="s">
        <v>3306</v>
      </c>
      <c r="E170" t="s">
        <v>928</v>
      </c>
      <c r="F170">
        <v>69</v>
      </c>
      <c r="G170">
        <v>2</v>
      </c>
      <c r="H170">
        <v>69</v>
      </c>
      <c r="I170">
        <v>2</v>
      </c>
    </row>
    <row r="171" spans="1:9">
      <c r="A171">
        <v>3126094</v>
      </c>
      <c r="B171">
        <v>680</v>
      </c>
      <c r="C171">
        <v>680</v>
      </c>
      <c r="D171" t="s">
        <v>1655</v>
      </c>
      <c r="E171" t="s">
        <v>1452</v>
      </c>
      <c r="F171">
        <v>515</v>
      </c>
      <c r="G171">
        <v>32</v>
      </c>
      <c r="H171">
        <v>277</v>
      </c>
      <c r="I171">
        <v>5</v>
      </c>
    </row>
    <row r="172" spans="1:9">
      <c r="A172">
        <v>3126098</v>
      </c>
      <c r="B172">
        <v>1864</v>
      </c>
      <c r="C172">
        <v>1864</v>
      </c>
      <c r="D172" t="s">
        <v>3030</v>
      </c>
      <c r="E172" t="s">
        <v>1288</v>
      </c>
      <c r="F172">
        <v>84</v>
      </c>
      <c r="G172">
        <v>3</v>
      </c>
      <c r="H172">
        <v>84</v>
      </c>
      <c r="I172">
        <v>3</v>
      </c>
    </row>
    <row r="173" spans="1:9">
      <c r="A173">
        <v>3126129</v>
      </c>
      <c r="B173">
        <v>647</v>
      </c>
      <c r="C173">
        <v>647</v>
      </c>
      <c r="D173" t="s">
        <v>1613</v>
      </c>
      <c r="E173" t="s">
        <v>1614</v>
      </c>
      <c r="F173">
        <v>740</v>
      </c>
      <c r="G173">
        <v>22</v>
      </c>
      <c r="H173">
        <v>286</v>
      </c>
      <c r="I173">
        <v>5</v>
      </c>
    </row>
    <row r="174" spans="1:9">
      <c r="A174">
        <v>3126131</v>
      </c>
      <c r="B174">
        <v>3198</v>
      </c>
      <c r="C174">
        <v>3198</v>
      </c>
      <c r="D174" t="s">
        <v>4502</v>
      </c>
      <c r="E174" t="s">
        <v>1096</v>
      </c>
      <c r="F174">
        <v>30</v>
      </c>
      <c r="G174">
        <v>3</v>
      </c>
      <c r="H174">
        <v>30</v>
      </c>
      <c r="I174">
        <v>3</v>
      </c>
    </row>
    <row r="175" spans="1:9">
      <c r="A175">
        <v>3126135</v>
      </c>
      <c r="B175">
        <v>1337</v>
      </c>
      <c r="C175">
        <v>1337</v>
      </c>
      <c r="D175" t="s">
        <v>2420</v>
      </c>
      <c r="E175" t="s">
        <v>926</v>
      </c>
      <c r="F175">
        <v>171</v>
      </c>
      <c r="G175">
        <v>8</v>
      </c>
      <c r="H175">
        <v>135</v>
      </c>
      <c r="I175">
        <v>5</v>
      </c>
    </row>
    <row r="176" spans="1:9">
      <c r="A176">
        <v>3126140</v>
      </c>
      <c r="B176">
        <v>2486</v>
      </c>
      <c r="C176">
        <v>2486</v>
      </c>
      <c r="D176" t="s">
        <v>3722</v>
      </c>
      <c r="E176" t="s">
        <v>3723</v>
      </c>
      <c r="F176">
        <v>51</v>
      </c>
      <c r="G176">
        <v>3</v>
      </c>
      <c r="H176">
        <v>51</v>
      </c>
      <c r="I176">
        <v>3</v>
      </c>
    </row>
    <row r="177" spans="1:9">
      <c r="A177">
        <v>3126143</v>
      </c>
      <c r="B177">
        <v>657</v>
      </c>
      <c r="C177">
        <v>657</v>
      </c>
      <c r="D177" t="s">
        <v>1628</v>
      </c>
      <c r="E177" t="s">
        <v>1629</v>
      </c>
      <c r="F177">
        <v>306</v>
      </c>
      <c r="G177">
        <v>10</v>
      </c>
      <c r="H177">
        <v>283</v>
      </c>
      <c r="I177">
        <v>5</v>
      </c>
    </row>
    <row r="178" spans="1:9">
      <c r="A178">
        <v>3126145</v>
      </c>
      <c r="B178">
        <v>1447</v>
      </c>
      <c r="C178">
        <v>1447</v>
      </c>
      <c r="D178" t="s">
        <v>2553</v>
      </c>
      <c r="E178" t="s">
        <v>1066</v>
      </c>
      <c r="F178">
        <v>127</v>
      </c>
      <c r="G178">
        <v>7</v>
      </c>
      <c r="H178">
        <v>121</v>
      </c>
      <c r="I178">
        <v>5</v>
      </c>
    </row>
    <row r="179" spans="1:9">
      <c r="A179">
        <v>3126174</v>
      </c>
      <c r="B179">
        <v>450</v>
      </c>
      <c r="C179">
        <v>450</v>
      </c>
      <c r="D179" t="s">
        <v>1372</v>
      </c>
      <c r="E179" t="s">
        <v>1373</v>
      </c>
      <c r="F179">
        <v>539</v>
      </c>
      <c r="G179">
        <v>10</v>
      </c>
      <c r="H179">
        <v>376</v>
      </c>
      <c r="I179">
        <v>5</v>
      </c>
    </row>
    <row r="180" spans="1:9">
      <c r="A180">
        <v>3126181</v>
      </c>
      <c r="B180">
        <v>174</v>
      </c>
      <c r="C180">
        <v>174</v>
      </c>
      <c r="D180" t="s">
        <v>1015</v>
      </c>
      <c r="E180" t="s">
        <v>1016</v>
      </c>
      <c r="F180">
        <v>1413</v>
      </c>
      <c r="G180">
        <v>15</v>
      </c>
      <c r="H180">
        <v>692</v>
      </c>
      <c r="I180">
        <v>5</v>
      </c>
    </row>
    <row r="181" spans="1:9">
      <c r="A181">
        <v>3126188</v>
      </c>
      <c r="B181">
        <v>4862</v>
      </c>
      <c r="C181">
        <v>4862</v>
      </c>
      <c r="D181" t="s">
        <v>6300</v>
      </c>
      <c r="E181" t="s">
        <v>2350</v>
      </c>
      <c r="F181">
        <v>0</v>
      </c>
      <c r="G181">
        <v>5</v>
      </c>
      <c r="H181">
        <v>0</v>
      </c>
      <c r="I181">
        <v>5</v>
      </c>
    </row>
    <row r="182" spans="1:9">
      <c r="A182">
        <v>3126204</v>
      </c>
      <c r="B182">
        <v>2194</v>
      </c>
      <c r="C182">
        <v>2194</v>
      </c>
      <c r="D182" t="s">
        <v>3396</v>
      </c>
      <c r="E182" t="s">
        <v>3397</v>
      </c>
      <c r="F182">
        <v>65</v>
      </c>
      <c r="G182">
        <v>5</v>
      </c>
      <c r="H182">
        <v>65</v>
      </c>
      <c r="I182">
        <v>5</v>
      </c>
    </row>
    <row r="183" spans="1:9">
      <c r="A183">
        <v>3126206</v>
      </c>
      <c r="B183">
        <v>545</v>
      </c>
      <c r="C183">
        <v>545</v>
      </c>
      <c r="D183" t="s">
        <v>1488</v>
      </c>
      <c r="E183" t="s">
        <v>1452</v>
      </c>
      <c r="F183">
        <v>651</v>
      </c>
      <c r="G183">
        <v>20</v>
      </c>
      <c r="H183">
        <v>326</v>
      </c>
      <c r="I183">
        <v>5</v>
      </c>
    </row>
    <row r="184" spans="1:9">
      <c r="A184">
        <v>3126207</v>
      </c>
      <c r="B184">
        <v>4315</v>
      </c>
      <c r="C184">
        <v>4315</v>
      </c>
      <c r="D184" t="s">
        <v>5708</v>
      </c>
      <c r="E184" t="s">
        <v>1278</v>
      </c>
      <c r="F184">
        <v>11</v>
      </c>
      <c r="G184">
        <v>1</v>
      </c>
      <c r="H184">
        <v>11</v>
      </c>
      <c r="I184">
        <v>1</v>
      </c>
    </row>
    <row r="185" spans="1:9">
      <c r="A185">
        <v>3126235</v>
      </c>
      <c r="B185">
        <v>1008</v>
      </c>
      <c r="C185">
        <v>1008</v>
      </c>
      <c r="D185" t="s">
        <v>2036</v>
      </c>
      <c r="E185" t="s">
        <v>1331</v>
      </c>
      <c r="F185">
        <v>191</v>
      </c>
      <c r="G185">
        <v>5</v>
      </c>
      <c r="H185">
        <v>191</v>
      </c>
      <c r="I185">
        <v>5</v>
      </c>
    </row>
    <row r="186" spans="1:9">
      <c r="A186">
        <v>3126241</v>
      </c>
      <c r="B186">
        <v>269</v>
      </c>
      <c r="C186">
        <v>269</v>
      </c>
      <c r="D186" t="s">
        <v>1140</v>
      </c>
      <c r="E186" t="s">
        <v>830</v>
      </c>
      <c r="F186">
        <v>982</v>
      </c>
      <c r="G186">
        <v>12</v>
      </c>
      <c r="H186">
        <v>517</v>
      </c>
      <c r="I186">
        <v>5</v>
      </c>
    </row>
    <row r="187" spans="1:9">
      <c r="A187">
        <v>3126264</v>
      </c>
      <c r="B187">
        <v>1821</v>
      </c>
      <c r="C187">
        <v>1821</v>
      </c>
      <c r="D187" t="s">
        <v>2984</v>
      </c>
      <c r="E187" t="s">
        <v>2985</v>
      </c>
      <c r="F187">
        <v>87</v>
      </c>
      <c r="G187">
        <v>4</v>
      </c>
      <c r="H187">
        <v>87</v>
      </c>
      <c r="I187">
        <v>4</v>
      </c>
    </row>
    <row r="188" spans="1:9">
      <c r="A188">
        <v>3126295</v>
      </c>
      <c r="B188">
        <v>321</v>
      </c>
      <c r="C188">
        <v>321</v>
      </c>
      <c r="D188" t="s">
        <v>1207</v>
      </c>
      <c r="E188" t="s">
        <v>1071</v>
      </c>
      <c r="F188">
        <v>558</v>
      </c>
      <c r="G188">
        <v>9</v>
      </c>
      <c r="H188">
        <v>460</v>
      </c>
      <c r="I188">
        <v>5</v>
      </c>
    </row>
    <row r="189" spans="1:9">
      <c r="A189">
        <v>3126310</v>
      </c>
      <c r="B189">
        <v>520</v>
      </c>
      <c r="C189">
        <v>520</v>
      </c>
      <c r="D189" t="s">
        <v>1461</v>
      </c>
      <c r="E189" t="s">
        <v>1066</v>
      </c>
      <c r="F189">
        <v>764</v>
      </c>
      <c r="G189">
        <v>14</v>
      </c>
      <c r="H189">
        <v>339</v>
      </c>
      <c r="I189">
        <v>5</v>
      </c>
    </row>
    <row r="190" spans="1:9">
      <c r="A190">
        <v>3126314</v>
      </c>
      <c r="B190">
        <v>705</v>
      </c>
      <c r="C190">
        <v>705</v>
      </c>
      <c r="D190" t="s">
        <v>1685</v>
      </c>
      <c r="E190" t="s">
        <v>769</v>
      </c>
      <c r="F190">
        <v>405</v>
      </c>
      <c r="G190">
        <v>10</v>
      </c>
      <c r="H190">
        <v>271</v>
      </c>
      <c r="I190">
        <v>5</v>
      </c>
    </row>
    <row r="191" spans="1:9">
      <c r="A191">
        <v>3126328</v>
      </c>
      <c r="B191">
        <v>1212</v>
      </c>
      <c r="C191">
        <v>1212</v>
      </c>
      <c r="D191" t="s">
        <v>2270</v>
      </c>
      <c r="E191" t="s">
        <v>824</v>
      </c>
      <c r="F191">
        <v>371</v>
      </c>
      <c r="G191">
        <v>21</v>
      </c>
      <c r="H191">
        <v>153</v>
      </c>
      <c r="I191">
        <v>5</v>
      </c>
    </row>
    <row r="192" spans="1:9">
      <c r="A192">
        <v>3126384</v>
      </c>
      <c r="B192">
        <v>323</v>
      </c>
      <c r="C192">
        <v>323</v>
      </c>
      <c r="D192" t="s">
        <v>1209</v>
      </c>
      <c r="E192" t="s">
        <v>908</v>
      </c>
      <c r="F192">
        <v>499</v>
      </c>
      <c r="G192">
        <v>7</v>
      </c>
      <c r="H192">
        <v>459</v>
      </c>
      <c r="I192">
        <v>5</v>
      </c>
    </row>
    <row r="193" spans="1:9">
      <c r="A193">
        <v>3126400</v>
      </c>
      <c r="B193">
        <v>513</v>
      </c>
      <c r="C193">
        <v>513</v>
      </c>
      <c r="D193" t="s">
        <v>1451</v>
      </c>
      <c r="E193" t="s">
        <v>1452</v>
      </c>
      <c r="F193">
        <v>543</v>
      </c>
      <c r="G193">
        <v>18</v>
      </c>
      <c r="H193">
        <v>343</v>
      </c>
      <c r="I193">
        <v>5</v>
      </c>
    </row>
    <row r="194" spans="1:9">
      <c r="A194">
        <v>3126406</v>
      </c>
      <c r="B194">
        <v>680</v>
      </c>
      <c r="C194">
        <v>680</v>
      </c>
      <c r="D194" t="s">
        <v>1656</v>
      </c>
      <c r="E194" t="s">
        <v>1657</v>
      </c>
      <c r="F194">
        <v>345</v>
      </c>
      <c r="G194">
        <v>7</v>
      </c>
      <c r="H194">
        <v>277</v>
      </c>
      <c r="I194">
        <v>5</v>
      </c>
    </row>
    <row r="195" spans="1:9">
      <c r="A195">
        <v>3126408</v>
      </c>
      <c r="B195">
        <v>888</v>
      </c>
      <c r="C195">
        <v>888</v>
      </c>
      <c r="D195" t="s">
        <v>1900</v>
      </c>
      <c r="E195" t="s">
        <v>1241</v>
      </c>
      <c r="F195">
        <v>416</v>
      </c>
      <c r="G195">
        <v>17</v>
      </c>
      <c r="H195">
        <v>220</v>
      </c>
      <c r="I195">
        <v>5</v>
      </c>
    </row>
    <row r="196" spans="1:9">
      <c r="A196">
        <v>3126410</v>
      </c>
      <c r="B196">
        <v>995</v>
      </c>
      <c r="C196">
        <v>995</v>
      </c>
      <c r="D196" t="s">
        <v>2023</v>
      </c>
      <c r="E196" t="s">
        <v>1288</v>
      </c>
      <c r="F196">
        <v>357</v>
      </c>
      <c r="G196">
        <v>16</v>
      </c>
      <c r="H196">
        <v>195</v>
      </c>
      <c r="I196">
        <v>5</v>
      </c>
    </row>
    <row r="197" spans="1:9">
      <c r="A197">
        <v>3126419</v>
      </c>
      <c r="B197">
        <v>2194</v>
      </c>
      <c r="C197">
        <v>2194</v>
      </c>
      <c r="D197" t="s">
        <v>3398</v>
      </c>
      <c r="E197" t="s">
        <v>3310</v>
      </c>
      <c r="F197">
        <v>65</v>
      </c>
      <c r="G197">
        <v>2</v>
      </c>
      <c r="H197">
        <v>65</v>
      </c>
      <c r="I197">
        <v>2</v>
      </c>
    </row>
    <row r="198" spans="1:9">
      <c r="A198">
        <v>3126422</v>
      </c>
      <c r="B198">
        <v>1614</v>
      </c>
      <c r="C198">
        <v>1614</v>
      </c>
      <c r="D198" t="s">
        <v>2747</v>
      </c>
      <c r="E198" t="s">
        <v>2748</v>
      </c>
      <c r="F198">
        <v>124</v>
      </c>
      <c r="G198">
        <v>7</v>
      </c>
      <c r="H198">
        <v>104</v>
      </c>
      <c r="I198">
        <v>5</v>
      </c>
    </row>
    <row r="199" spans="1:9">
      <c r="A199">
        <v>3126423</v>
      </c>
      <c r="B199">
        <v>1831</v>
      </c>
      <c r="C199">
        <v>1831</v>
      </c>
      <c r="D199" t="s">
        <v>2994</v>
      </c>
      <c r="E199" t="s">
        <v>2748</v>
      </c>
      <c r="F199">
        <v>109</v>
      </c>
      <c r="G199">
        <v>7</v>
      </c>
      <c r="H199">
        <v>86</v>
      </c>
      <c r="I199">
        <v>5</v>
      </c>
    </row>
    <row r="200" spans="1:9">
      <c r="A200">
        <v>3126426</v>
      </c>
      <c r="B200">
        <v>1008</v>
      </c>
      <c r="C200">
        <v>1008</v>
      </c>
      <c r="D200" t="s">
        <v>2037</v>
      </c>
      <c r="E200" t="s">
        <v>769</v>
      </c>
      <c r="F200">
        <v>515</v>
      </c>
      <c r="G200">
        <v>34</v>
      </c>
      <c r="H200">
        <v>191</v>
      </c>
      <c r="I200">
        <v>5</v>
      </c>
    </row>
    <row r="201" spans="1:9">
      <c r="A201">
        <v>3126427</v>
      </c>
      <c r="B201">
        <v>1108</v>
      </c>
      <c r="C201">
        <v>1108</v>
      </c>
      <c r="D201" t="s">
        <v>2148</v>
      </c>
      <c r="E201" t="s">
        <v>2149</v>
      </c>
      <c r="F201">
        <v>259</v>
      </c>
      <c r="G201">
        <v>10</v>
      </c>
      <c r="H201">
        <v>171</v>
      </c>
      <c r="I201">
        <v>5</v>
      </c>
    </row>
    <row r="202" spans="1:9">
      <c r="A202">
        <v>3126428</v>
      </c>
      <c r="B202">
        <v>2168</v>
      </c>
      <c r="C202">
        <v>2168</v>
      </c>
      <c r="D202" t="s">
        <v>3369</v>
      </c>
      <c r="E202" t="s">
        <v>1396</v>
      </c>
      <c r="F202">
        <v>66</v>
      </c>
      <c r="G202">
        <v>6</v>
      </c>
      <c r="H202">
        <v>66</v>
      </c>
      <c r="I202">
        <v>5</v>
      </c>
    </row>
    <row r="203" spans="1:9">
      <c r="A203">
        <v>3126431</v>
      </c>
      <c r="B203">
        <v>1417</v>
      </c>
      <c r="C203">
        <v>1417</v>
      </c>
      <c r="D203" t="s">
        <v>2515</v>
      </c>
      <c r="E203" t="s">
        <v>1262</v>
      </c>
      <c r="F203">
        <v>158</v>
      </c>
      <c r="G203">
        <v>8</v>
      </c>
      <c r="H203">
        <v>124</v>
      </c>
      <c r="I203">
        <v>5</v>
      </c>
    </row>
    <row r="204" spans="1:9">
      <c r="A204">
        <v>3126438</v>
      </c>
      <c r="B204">
        <v>987</v>
      </c>
      <c r="C204">
        <v>987</v>
      </c>
      <c r="D204" t="s">
        <v>2013</v>
      </c>
      <c r="E204" t="s">
        <v>947</v>
      </c>
      <c r="F204">
        <v>248</v>
      </c>
      <c r="G204">
        <v>10</v>
      </c>
      <c r="H204">
        <v>197</v>
      </c>
      <c r="I204">
        <v>5</v>
      </c>
    </row>
    <row r="205" spans="1:9">
      <c r="A205">
        <v>3126446</v>
      </c>
      <c r="B205">
        <v>1085</v>
      </c>
      <c r="C205">
        <v>1085</v>
      </c>
      <c r="D205" t="s">
        <v>2123</v>
      </c>
      <c r="E205" t="s">
        <v>769</v>
      </c>
      <c r="F205">
        <v>364</v>
      </c>
      <c r="G205">
        <v>20</v>
      </c>
      <c r="H205">
        <v>175</v>
      </c>
      <c r="I205">
        <v>5</v>
      </c>
    </row>
    <row r="206" spans="1:9">
      <c r="A206">
        <v>3126447</v>
      </c>
      <c r="B206">
        <v>389</v>
      </c>
      <c r="C206">
        <v>389</v>
      </c>
      <c r="D206" t="s">
        <v>1293</v>
      </c>
      <c r="E206" t="s">
        <v>1066</v>
      </c>
      <c r="F206">
        <v>1017</v>
      </c>
      <c r="G206">
        <v>22</v>
      </c>
      <c r="H206">
        <v>405</v>
      </c>
      <c r="I206">
        <v>5</v>
      </c>
    </row>
    <row r="207" spans="1:9">
      <c r="A207">
        <v>3126452</v>
      </c>
      <c r="B207">
        <v>169</v>
      </c>
      <c r="C207">
        <v>169</v>
      </c>
      <c r="D207" t="s">
        <v>1009</v>
      </c>
      <c r="E207" t="s">
        <v>928</v>
      </c>
      <c r="F207">
        <v>1328</v>
      </c>
      <c r="G207">
        <v>19</v>
      </c>
      <c r="H207">
        <v>718</v>
      </c>
      <c r="I207">
        <v>5</v>
      </c>
    </row>
    <row r="208" spans="1:9">
      <c r="A208">
        <v>3126457</v>
      </c>
      <c r="B208">
        <v>785</v>
      </c>
      <c r="C208">
        <v>785</v>
      </c>
      <c r="D208" t="s">
        <v>1780</v>
      </c>
      <c r="E208" t="s">
        <v>908</v>
      </c>
      <c r="F208">
        <v>676</v>
      </c>
      <c r="G208">
        <v>21</v>
      </c>
      <c r="H208">
        <v>245</v>
      </c>
      <c r="I208">
        <v>5</v>
      </c>
    </row>
    <row r="209" spans="1:9">
      <c r="A209">
        <v>3126464</v>
      </c>
      <c r="B209">
        <v>386</v>
      </c>
      <c r="C209">
        <v>386</v>
      </c>
      <c r="D209" t="s">
        <v>1289</v>
      </c>
      <c r="E209" t="s">
        <v>1241</v>
      </c>
      <c r="F209">
        <v>1226</v>
      </c>
      <c r="G209">
        <v>31</v>
      </c>
      <c r="H209">
        <v>408</v>
      </c>
      <c r="I209">
        <v>5</v>
      </c>
    </row>
    <row r="210" spans="1:9">
      <c r="A210">
        <v>3126485</v>
      </c>
      <c r="B210">
        <v>929</v>
      </c>
      <c r="C210">
        <v>929</v>
      </c>
      <c r="D210" t="s">
        <v>1944</v>
      </c>
      <c r="E210" t="s">
        <v>1288</v>
      </c>
      <c r="F210">
        <v>263</v>
      </c>
      <c r="G210">
        <v>10</v>
      </c>
      <c r="H210">
        <v>211</v>
      </c>
      <c r="I210">
        <v>5</v>
      </c>
    </row>
    <row r="211" spans="1:9">
      <c r="A211">
        <v>3126486</v>
      </c>
      <c r="B211">
        <v>1328</v>
      </c>
      <c r="C211">
        <v>1328</v>
      </c>
      <c r="D211" t="s">
        <v>2412</v>
      </c>
      <c r="E211" t="s">
        <v>1288</v>
      </c>
      <c r="F211">
        <v>137</v>
      </c>
      <c r="G211">
        <v>10</v>
      </c>
      <c r="H211">
        <v>137</v>
      </c>
      <c r="I211">
        <v>5</v>
      </c>
    </row>
    <row r="212" spans="1:9">
      <c r="A212">
        <v>3126488</v>
      </c>
      <c r="B212">
        <v>1778</v>
      </c>
      <c r="C212">
        <v>1778</v>
      </c>
      <c r="D212" t="s">
        <v>2938</v>
      </c>
      <c r="E212" t="s">
        <v>769</v>
      </c>
      <c r="F212">
        <v>157</v>
      </c>
      <c r="G212">
        <v>15</v>
      </c>
      <c r="H212">
        <v>90</v>
      </c>
      <c r="I212">
        <v>5</v>
      </c>
    </row>
    <row r="213" spans="1:9">
      <c r="A213">
        <v>3126490</v>
      </c>
      <c r="B213">
        <v>793</v>
      </c>
      <c r="C213">
        <v>793</v>
      </c>
      <c r="D213" t="s">
        <v>1789</v>
      </c>
      <c r="E213" t="s">
        <v>824</v>
      </c>
      <c r="F213">
        <v>243</v>
      </c>
      <c r="G213">
        <v>4</v>
      </c>
      <c r="H213">
        <v>243</v>
      </c>
      <c r="I213">
        <v>4</v>
      </c>
    </row>
    <row r="214" spans="1:9">
      <c r="A214">
        <v>3126501</v>
      </c>
      <c r="B214">
        <v>3489</v>
      </c>
      <c r="C214">
        <v>3489</v>
      </c>
      <c r="D214" t="s">
        <v>4824</v>
      </c>
      <c r="E214" t="s">
        <v>3723</v>
      </c>
      <c r="F214">
        <v>25</v>
      </c>
      <c r="G214">
        <v>1</v>
      </c>
      <c r="H214">
        <v>25</v>
      </c>
      <c r="I214">
        <v>1</v>
      </c>
    </row>
    <row r="215" spans="1:9">
      <c r="A215">
        <v>3126504</v>
      </c>
      <c r="B215">
        <v>810</v>
      </c>
      <c r="C215">
        <v>810</v>
      </c>
      <c r="D215" t="s">
        <v>1809</v>
      </c>
      <c r="E215" t="s">
        <v>1365</v>
      </c>
      <c r="F215">
        <v>237</v>
      </c>
      <c r="G215">
        <v>4</v>
      </c>
      <c r="H215">
        <v>237</v>
      </c>
      <c r="I215">
        <v>4</v>
      </c>
    </row>
    <row r="216" spans="1:9">
      <c r="A216">
        <v>3126505</v>
      </c>
      <c r="B216">
        <v>3561</v>
      </c>
      <c r="C216">
        <v>3561</v>
      </c>
      <c r="D216" t="s">
        <v>4903</v>
      </c>
      <c r="E216" t="s">
        <v>4904</v>
      </c>
      <c r="F216">
        <v>23</v>
      </c>
      <c r="G216">
        <v>1</v>
      </c>
      <c r="H216">
        <v>23</v>
      </c>
      <c r="I216">
        <v>1</v>
      </c>
    </row>
    <row r="217" spans="1:9">
      <c r="A217">
        <v>3126517</v>
      </c>
      <c r="B217">
        <v>496</v>
      </c>
      <c r="C217">
        <v>496</v>
      </c>
      <c r="D217" t="s">
        <v>1431</v>
      </c>
      <c r="E217" t="s">
        <v>837</v>
      </c>
      <c r="F217">
        <v>558</v>
      </c>
      <c r="G217">
        <v>10</v>
      </c>
      <c r="H217">
        <v>351</v>
      </c>
      <c r="I217">
        <v>5</v>
      </c>
    </row>
    <row r="218" spans="1:9">
      <c r="A218">
        <v>3126522</v>
      </c>
      <c r="B218">
        <v>458</v>
      </c>
      <c r="C218">
        <v>458</v>
      </c>
      <c r="D218" t="s">
        <v>1382</v>
      </c>
      <c r="E218" t="s">
        <v>1383</v>
      </c>
      <c r="F218">
        <v>437</v>
      </c>
      <c r="G218">
        <v>10</v>
      </c>
      <c r="H218">
        <v>373</v>
      </c>
      <c r="I218">
        <v>5</v>
      </c>
    </row>
    <row r="219" spans="1:9">
      <c r="A219">
        <v>3126529</v>
      </c>
      <c r="B219">
        <v>545</v>
      </c>
      <c r="C219">
        <v>545</v>
      </c>
      <c r="D219" t="s">
        <v>1489</v>
      </c>
      <c r="E219" t="s">
        <v>1267</v>
      </c>
      <c r="F219">
        <v>578</v>
      </c>
      <c r="G219">
        <v>14</v>
      </c>
      <c r="H219">
        <v>326</v>
      </c>
      <c r="I219">
        <v>5</v>
      </c>
    </row>
    <row r="220" spans="1:9">
      <c r="A220">
        <v>3126534</v>
      </c>
      <c r="B220">
        <v>1357</v>
      </c>
      <c r="C220">
        <v>1357</v>
      </c>
      <c r="D220" t="s">
        <v>2445</v>
      </c>
      <c r="E220" t="s">
        <v>824</v>
      </c>
      <c r="F220">
        <v>132</v>
      </c>
      <c r="G220">
        <v>9</v>
      </c>
      <c r="H220">
        <v>132</v>
      </c>
      <c r="I220">
        <v>5</v>
      </c>
    </row>
    <row r="221" spans="1:9">
      <c r="A221">
        <v>3126536</v>
      </c>
      <c r="B221">
        <v>908</v>
      </c>
      <c r="C221">
        <v>908</v>
      </c>
      <c r="D221" t="s">
        <v>1923</v>
      </c>
      <c r="E221" t="s">
        <v>1400</v>
      </c>
      <c r="F221">
        <v>216</v>
      </c>
      <c r="G221">
        <v>4</v>
      </c>
      <c r="H221">
        <v>216</v>
      </c>
      <c r="I221">
        <v>4</v>
      </c>
    </row>
    <row r="222" spans="1:9">
      <c r="A222">
        <v>3126537</v>
      </c>
      <c r="B222">
        <v>4315</v>
      </c>
      <c r="C222">
        <v>4315</v>
      </c>
      <c r="D222" t="s">
        <v>5709</v>
      </c>
      <c r="E222" t="s">
        <v>1452</v>
      </c>
      <c r="F222">
        <v>11</v>
      </c>
      <c r="G222">
        <v>1</v>
      </c>
      <c r="H222">
        <v>11</v>
      </c>
      <c r="I222">
        <v>1</v>
      </c>
    </row>
    <row r="223" spans="1:9">
      <c r="A223">
        <v>3126540</v>
      </c>
      <c r="B223">
        <v>534</v>
      </c>
      <c r="C223">
        <v>534</v>
      </c>
      <c r="D223" t="s">
        <v>1475</v>
      </c>
      <c r="E223" t="s">
        <v>1018</v>
      </c>
      <c r="F223">
        <v>599</v>
      </c>
      <c r="G223">
        <v>12</v>
      </c>
      <c r="H223">
        <v>332</v>
      </c>
      <c r="I223">
        <v>5</v>
      </c>
    </row>
    <row r="224" spans="1:9">
      <c r="A224">
        <v>3126552</v>
      </c>
      <c r="B224">
        <v>742</v>
      </c>
      <c r="C224">
        <v>742</v>
      </c>
      <c r="D224" t="s">
        <v>1727</v>
      </c>
      <c r="E224" t="s">
        <v>1083</v>
      </c>
      <c r="F224">
        <v>283</v>
      </c>
      <c r="G224">
        <v>11</v>
      </c>
      <c r="H224">
        <v>260</v>
      </c>
      <c r="I224">
        <v>5</v>
      </c>
    </row>
    <row r="225" spans="1:9">
      <c r="A225">
        <v>3126597</v>
      </c>
      <c r="B225">
        <v>1550</v>
      </c>
      <c r="C225">
        <v>1550</v>
      </c>
      <c r="D225" t="s">
        <v>2670</v>
      </c>
      <c r="E225" t="s">
        <v>834</v>
      </c>
      <c r="F225">
        <v>110</v>
      </c>
      <c r="G225">
        <v>2</v>
      </c>
      <c r="H225">
        <v>110</v>
      </c>
      <c r="I225">
        <v>2</v>
      </c>
    </row>
    <row r="226" spans="1:9">
      <c r="A226">
        <v>3126603</v>
      </c>
      <c r="B226">
        <v>730</v>
      </c>
      <c r="C226">
        <v>730</v>
      </c>
      <c r="D226" t="s">
        <v>1713</v>
      </c>
      <c r="E226" t="s">
        <v>1183</v>
      </c>
      <c r="F226">
        <v>366</v>
      </c>
      <c r="G226">
        <v>11</v>
      </c>
      <c r="H226">
        <v>264</v>
      </c>
      <c r="I226">
        <v>5</v>
      </c>
    </row>
    <row r="227" spans="1:9">
      <c r="A227">
        <v>3126608</v>
      </c>
      <c r="B227">
        <v>1965</v>
      </c>
      <c r="C227">
        <v>1965</v>
      </c>
      <c r="D227" t="s">
        <v>3144</v>
      </c>
      <c r="E227" t="s">
        <v>908</v>
      </c>
      <c r="F227">
        <v>77</v>
      </c>
      <c r="G227">
        <v>6</v>
      </c>
      <c r="H227">
        <v>77</v>
      </c>
      <c r="I227">
        <v>5</v>
      </c>
    </row>
    <row r="228" spans="1:9">
      <c r="A228">
        <v>3126617</v>
      </c>
      <c r="B228">
        <v>210</v>
      </c>
      <c r="C228">
        <v>210</v>
      </c>
      <c r="D228" t="s">
        <v>1065</v>
      </c>
      <c r="E228" t="s">
        <v>1066</v>
      </c>
      <c r="F228">
        <v>1468</v>
      </c>
      <c r="G228">
        <v>16</v>
      </c>
      <c r="H228">
        <v>616</v>
      </c>
      <c r="I228">
        <v>5</v>
      </c>
    </row>
    <row r="229" spans="1:9">
      <c r="A229">
        <v>3126634</v>
      </c>
      <c r="B229">
        <v>2464</v>
      </c>
      <c r="C229">
        <v>2464</v>
      </c>
      <c r="D229" t="s">
        <v>3699</v>
      </c>
      <c r="E229" t="s">
        <v>1096</v>
      </c>
      <c r="F229">
        <v>52</v>
      </c>
      <c r="G229">
        <v>4</v>
      </c>
      <c r="H229">
        <v>52</v>
      </c>
      <c r="I229">
        <v>4</v>
      </c>
    </row>
    <row r="230" spans="1:9">
      <c r="A230">
        <v>3126637</v>
      </c>
      <c r="B230">
        <v>735</v>
      </c>
      <c r="C230">
        <v>735</v>
      </c>
      <c r="D230" t="s">
        <v>1720</v>
      </c>
      <c r="E230" t="s">
        <v>1594</v>
      </c>
      <c r="F230">
        <v>262</v>
      </c>
      <c r="G230">
        <v>5</v>
      </c>
      <c r="H230">
        <v>262</v>
      </c>
      <c r="I230">
        <v>5</v>
      </c>
    </row>
    <row r="231" spans="1:9">
      <c r="A231">
        <v>3126641</v>
      </c>
      <c r="B231">
        <v>435</v>
      </c>
      <c r="C231">
        <v>435</v>
      </c>
      <c r="D231" t="s">
        <v>1355</v>
      </c>
      <c r="E231" t="s">
        <v>1331</v>
      </c>
      <c r="F231">
        <v>488</v>
      </c>
      <c r="G231">
        <v>8</v>
      </c>
      <c r="H231">
        <v>381</v>
      </c>
      <c r="I231">
        <v>5</v>
      </c>
    </row>
    <row r="232" spans="1:9">
      <c r="A232">
        <v>3126643</v>
      </c>
      <c r="B232">
        <v>2411</v>
      </c>
      <c r="C232">
        <v>2411</v>
      </c>
      <c r="D232" t="s">
        <v>3635</v>
      </c>
      <c r="E232" t="s">
        <v>1262</v>
      </c>
      <c r="F232">
        <v>53</v>
      </c>
      <c r="G232">
        <v>1</v>
      </c>
      <c r="H232">
        <v>53</v>
      </c>
      <c r="I232">
        <v>1</v>
      </c>
    </row>
    <row r="233" spans="1:9">
      <c r="A233">
        <v>3126658</v>
      </c>
      <c r="B233">
        <v>2905</v>
      </c>
      <c r="C233">
        <v>2905</v>
      </c>
      <c r="D233" t="s">
        <v>4183</v>
      </c>
      <c r="E233" t="s">
        <v>781</v>
      </c>
      <c r="F233">
        <v>38</v>
      </c>
      <c r="G233">
        <v>1</v>
      </c>
      <c r="H233">
        <v>38</v>
      </c>
      <c r="I233">
        <v>1</v>
      </c>
    </row>
    <row r="234" spans="1:9">
      <c r="A234">
        <v>3126661</v>
      </c>
      <c r="B234">
        <v>1873</v>
      </c>
      <c r="C234">
        <v>1873</v>
      </c>
      <c r="D234" t="s">
        <v>3042</v>
      </c>
      <c r="E234" t="s">
        <v>3043</v>
      </c>
      <c r="F234">
        <v>83</v>
      </c>
      <c r="G234">
        <v>2</v>
      </c>
      <c r="H234">
        <v>83</v>
      </c>
      <c r="I234">
        <v>2</v>
      </c>
    </row>
    <row r="235" spans="1:9">
      <c r="A235">
        <v>3126668</v>
      </c>
      <c r="B235">
        <v>109</v>
      </c>
      <c r="C235">
        <v>109</v>
      </c>
      <c r="D235" t="s">
        <v>927</v>
      </c>
      <c r="E235" t="s">
        <v>928</v>
      </c>
      <c r="F235">
        <v>1656</v>
      </c>
      <c r="G235">
        <v>17</v>
      </c>
      <c r="H235">
        <v>892</v>
      </c>
      <c r="I235">
        <v>5</v>
      </c>
    </row>
    <row r="236" spans="1:9">
      <c r="A236">
        <v>3126675</v>
      </c>
      <c r="B236">
        <v>877</v>
      </c>
      <c r="C236">
        <v>877</v>
      </c>
      <c r="D236" t="s">
        <v>1887</v>
      </c>
      <c r="E236" t="s">
        <v>908</v>
      </c>
      <c r="F236">
        <v>475</v>
      </c>
      <c r="G236">
        <v>21</v>
      </c>
      <c r="H236">
        <v>223</v>
      </c>
      <c r="I236">
        <v>5</v>
      </c>
    </row>
    <row r="237" spans="1:9">
      <c r="A237">
        <v>3126679</v>
      </c>
      <c r="B237">
        <v>428</v>
      </c>
      <c r="C237">
        <v>428</v>
      </c>
      <c r="D237" t="s">
        <v>1344</v>
      </c>
      <c r="E237" t="s">
        <v>1071</v>
      </c>
      <c r="F237">
        <v>385</v>
      </c>
      <c r="G237">
        <v>6</v>
      </c>
      <c r="H237">
        <v>385</v>
      </c>
      <c r="I237">
        <v>5</v>
      </c>
    </row>
    <row r="238" spans="1:9">
      <c r="A238">
        <v>3126680</v>
      </c>
      <c r="B238">
        <v>320</v>
      </c>
      <c r="C238">
        <v>320</v>
      </c>
      <c r="D238" t="s">
        <v>1206</v>
      </c>
      <c r="E238" t="s">
        <v>928</v>
      </c>
      <c r="F238">
        <v>978</v>
      </c>
      <c r="G238">
        <v>21</v>
      </c>
      <c r="H238">
        <v>461</v>
      </c>
      <c r="I238">
        <v>5</v>
      </c>
    </row>
    <row r="239" spans="1:9">
      <c r="A239">
        <v>3126681</v>
      </c>
      <c r="B239">
        <v>321</v>
      </c>
      <c r="C239">
        <v>321</v>
      </c>
      <c r="D239" t="s">
        <v>1208</v>
      </c>
      <c r="E239" t="s">
        <v>928</v>
      </c>
      <c r="F239">
        <v>927</v>
      </c>
      <c r="G239">
        <v>15</v>
      </c>
      <c r="H239">
        <v>460</v>
      </c>
      <c r="I239">
        <v>5</v>
      </c>
    </row>
    <row r="240" spans="1:9">
      <c r="A240">
        <v>3126683</v>
      </c>
      <c r="B240">
        <v>1705</v>
      </c>
      <c r="C240">
        <v>1705</v>
      </c>
      <c r="D240" t="s">
        <v>2857</v>
      </c>
      <c r="E240" t="s">
        <v>837</v>
      </c>
      <c r="F240">
        <v>235</v>
      </c>
      <c r="G240">
        <v>21</v>
      </c>
      <c r="H240">
        <v>95</v>
      </c>
      <c r="I240">
        <v>5</v>
      </c>
    </row>
    <row r="241" spans="1:9">
      <c r="A241">
        <v>3126690</v>
      </c>
      <c r="B241">
        <v>689</v>
      </c>
      <c r="C241">
        <v>689</v>
      </c>
      <c r="D241" t="s">
        <v>1667</v>
      </c>
      <c r="E241" t="s">
        <v>908</v>
      </c>
      <c r="F241">
        <v>711</v>
      </c>
      <c r="G241">
        <v>24</v>
      </c>
      <c r="H241">
        <v>275</v>
      </c>
      <c r="I241">
        <v>5</v>
      </c>
    </row>
    <row r="242" spans="1:9">
      <c r="A242">
        <v>3126692</v>
      </c>
      <c r="B242">
        <v>152</v>
      </c>
      <c r="C242">
        <v>152</v>
      </c>
      <c r="D242" t="s">
        <v>988</v>
      </c>
      <c r="E242" t="s">
        <v>908</v>
      </c>
      <c r="F242">
        <v>1292</v>
      </c>
      <c r="G242">
        <v>17</v>
      </c>
      <c r="H242">
        <v>748</v>
      </c>
      <c r="I242">
        <v>5</v>
      </c>
    </row>
    <row r="243" spans="1:9">
      <c r="A243">
        <v>3126695</v>
      </c>
      <c r="B243">
        <v>4099</v>
      </c>
      <c r="C243">
        <v>4099</v>
      </c>
      <c r="D243" t="s">
        <v>5477</v>
      </c>
      <c r="E243" t="s">
        <v>1066</v>
      </c>
      <c r="F243">
        <v>13</v>
      </c>
      <c r="G243">
        <v>2</v>
      </c>
      <c r="H243">
        <v>13</v>
      </c>
      <c r="I243">
        <v>2</v>
      </c>
    </row>
    <row r="244" spans="1:9">
      <c r="A244">
        <v>3126715</v>
      </c>
      <c r="B244">
        <v>346</v>
      </c>
      <c r="C244">
        <v>346</v>
      </c>
      <c r="D244" t="s">
        <v>1240</v>
      </c>
      <c r="E244" t="s">
        <v>1241</v>
      </c>
      <c r="F244">
        <v>697</v>
      </c>
      <c r="G244">
        <v>13</v>
      </c>
      <c r="H244">
        <v>441</v>
      </c>
      <c r="I244">
        <v>5</v>
      </c>
    </row>
    <row r="245" spans="1:9">
      <c r="A245">
        <v>3126716</v>
      </c>
      <c r="B245">
        <v>4099</v>
      </c>
      <c r="C245">
        <v>4099</v>
      </c>
      <c r="D245" t="s">
        <v>5478</v>
      </c>
      <c r="E245" t="s">
        <v>1018</v>
      </c>
      <c r="F245">
        <v>13</v>
      </c>
      <c r="G245">
        <v>1</v>
      </c>
      <c r="H245">
        <v>13</v>
      </c>
      <c r="I245">
        <v>1</v>
      </c>
    </row>
    <row r="246" spans="1:9">
      <c r="A246">
        <v>3126729</v>
      </c>
      <c r="B246">
        <v>699</v>
      </c>
      <c r="C246">
        <v>699</v>
      </c>
      <c r="D246" t="s">
        <v>1677</v>
      </c>
      <c r="E246" t="s">
        <v>908</v>
      </c>
      <c r="F246">
        <v>339</v>
      </c>
      <c r="G246">
        <v>8</v>
      </c>
      <c r="H246">
        <v>273</v>
      </c>
      <c r="I246">
        <v>5</v>
      </c>
    </row>
    <row r="247" spans="1:9">
      <c r="A247">
        <v>3126734</v>
      </c>
      <c r="B247">
        <v>1155</v>
      </c>
      <c r="C247">
        <v>1155</v>
      </c>
      <c r="D247" t="s">
        <v>2202</v>
      </c>
      <c r="E247" t="s">
        <v>908</v>
      </c>
      <c r="F247">
        <v>181</v>
      </c>
      <c r="G247">
        <v>7</v>
      </c>
      <c r="H247">
        <v>163</v>
      </c>
      <c r="I247">
        <v>5</v>
      </c>
    </row>
    <row r="248" spans="1:9">
      <c r="A248">
        <v>3126736</v>
      </c>
      <c r="B248">
        <v>987</v>
      </c>
      <c r="C248">
        <v>987</v>
      </c>
      <c r="D248" t="s">
        <v>2014</v>
      </c>
      <c r="E248" t="s">
        <v>908</v>
      </c>
      <c r="F248">
        <v>349</v>
      </c>
      <c r="G248">
        <v>12</v>
      </c>
      <c r="H248">
        <v>197</v>
      </c>
      <c r="I248">
        <v>5</v>
      </c>
    </row>
    <row r="249" spans="1:9">
      <c r="A249">
        <v>3126737</v>
      </c>
      <c r="B249">
        <v>157</v>
      </c>
      <c r="C249">
        <v>157</v>
      </c>
      <c r="D249" t="s">
        <v>995</v>
      </c>
      <c r="E249" t="s">
        <v>834</v>
      </c>
      <c r="F249">
        <v>2300</v>
      </c>
      <c r="G249">
        <v>31</v>
      </c>
      <c r="H249">
        <v>742</v>
      </c>
      <c r="I249">
        <v>5</v>
      </c>
    </row>
    <row r="250" spans="1:9">
      <c r="A250">
        <v>3126743</v>
      </c>
      <c r="B250">
        <v>362</v>
      </c>
      <c r="C250">
        <v>362</v>
      </c>
      <c r="D250" t="s">
        <v>1260</v>
      </c>
      <c r="E250" t="s">
        <v>834</v>
      </c>
      <c r="F250">
        <v>716</v>
      </c>
      <c r="G250">
        <v>12</v>
      </c>
      <c r="H250">
        <v>427</v>
      </c>
      <c r="I250">
        <v>5</v>
      </c>
    </row>
    <row r="251" spans="1:9">
      <c r="A251">
        <v>3126744</v>
      </c>
      <c r="B251">
        <v>3561</v>
      </c>
      <c r="C251">
        <v>3561</v>
      </c>
      <c r="D251" t="s">
        <v>4905</v>
      </c>
      <c r="E251" t="s">
        <v>3397</v>
      </c>
      <c r="F251">
        <v>23</v>
      </c>
      <c r="G251">
        <v>1</v>
      </c>
      <c r="H251">
        <v>23</v>
      </c>
      <c r="I251">
        <v>1</v>
      </c>
    </row>
    <row r="252" spans="1:9">
      <c r="A252">
        <v>3126746</v>
      </c>
      <c r="B252">
        <v>1205</v>
      </c>
      <c r="C252">
        <v>1205</v>
      </c>
      <c r="D252" t="s">
        <v>2262</v>
      </c>
      <c r="E252" t="s">
        <v>1396</v>
      </c>
      <c r="F252">
        <v>167</v>
      </c>
      <c r="G252">
        <v>6</v>
      </c>
      <c r="H252">
        <v>154</v>
      </c>
      <c r="I252">
        <v>5</v>
      </c>
    </row>
    <row r="253" spans="1:9">
      <c r="A253">
        <v>3126748</v>
      </c>
      <c r="B253">
        <v>1171</v>
      </c>
      <c r="C253">
        <v>1171</v>
      </c>
      <c r="D253" t="s">
        <v>2221</v>
      </c>
      <c r="E253" t="s">
        <v>837</v>
      </c>
      <c r="F253">
        <v>190</v>
      </c>
      <c r="G253">
        <v>8</v>
      </c>
      <c r="H253">
        <v>160</v>
      </c>
      <c r="I253">
        <v>5</v>
      </c>
    </row>
    <row r="254" spans="1:9">
      <c r="A254">
        <v>3126749</v>
      </c>
      <c r="B254">
        <v>1728</v>
      </c>
      <c r="C254">
        <v>1728</v>
      </c>
      <c r="D254" t="s">
        <v>2881</v>
      </c>
      <c r="E254" t="s">
        <v>926</v>
      </c>
      <c r="F254">
        <v>143</v>
      </c>
      <c r="G254">
        <v>10</v>
      </c>
      <c r="H254">
        <v>93</v>
      </c>
      <c r="I254">
        <v>5</v>
      </c>
    </row>
    <row r="255" spans="1:9">
      <c r="A255">
        <v>3126751</v>
      </c>
      <c r="B255">
        <v>1677</v>
      </c>
      <c r="C255">
        <v>1677</v>
      </c>
      <c r="D255" t="s">
        <v>2821</v>
      </c>
      <c r="E255" t="s">
        <v>1066</v>
      </c>
      <c r="F255">
        <v>127</v>
      </c>
      <c r="G255">
        <v>8</v>
      </c>
      <c r="H255">
        <v>98</v>
      </c>
      <c r="I255">
        <v>5</v>
      </c>
    </row>
    <row r="256" spans="1:9">
      <c r="A256">
        <v>3126753</v>
      </c>
      <c r="B256">
        <v>4862</v>
      </c>
      <c r="C256">
        <v>4862</v>
      </c>
      <c r="D256" t="s">
        <v>6301</v>
      </c>
      <c r="E256" t="s">
        <v>6302</v>
      </c>
      <c r="F256">
        <v>0</v>
      </c>
      <c r="G256">
        <v>1</v>
      </c>
      <c r="H256">
        <v>0</v>
      </c>
      <c r="I256">
        <v>1</v>
      </c>
    </row>
    <row r="257" spans="1:9">
      <c r="A257">
        <v>3126755</v>
      </c>
      <c r="B257">
        <v>597</v>
      </c>
      <c r="C257">
        <v>597</v>
      </c>
      <c r="D257" t="s">
        <v>1552</v>
      </c>
      <c r="E257" t="s">
        <v>830</v>
      </c>
      <c r="F257">
        <v>420</v>
      </c>
      <c r="G257">
        <v>9</v>
      </c>
      <c r="H257">
        <v>303</v>
      </c>
      <c r="I257">
        <v>5</v>
      </c>
    </row>
    <row r="258" spans="1:9">
      <c r="A258">
        <v>3126759</v>
      </c>
      <c r="B258">
        <v>742</v>
      </c>
      <c r="C258">
        <v>742</v>
      </c>
      <c r="D258" t="s">
        <v>1728</v>
      </c>
      <c r="E258" t="s">
        <v>947</v>
      </c>
      <c r="F258">
        <v>508</v>
      </c>
      <c r="G258">
        <v>16</v>
      </c>
      <c r="H258">
        <v>260</v>
      </c>
      <c r="I258">
        <v>5</v>
      </c>
    </row>
    <row r="259" spans="1:9">
      <c r="A259">
        <v>3126761</v>
      </c>
      <c r="B259">
        <v>1447</v>
      </c>
      <c r="C259">
        <v>1447</v>
      </c>
      <c r="D259" t="s">
        <v>2554</v>
      </c>
      <c r="E259" t="s">
        <v>1066</v>
      </c>
      <c r="F259">
        <v>248</v>
      </c>
      <c r="G259">
        <v>16</v>
      </c>
      <c r="H259">
        <v>121</v>
      </c>
      <c r="I259">
        <v>5</v>
      </c>
    </row>
    <row r="260" spans="1:9">
      <c r="A260">
        <v>3126768</v>
      </c>
      <c r="B260">
        <v>1646</v>
      </c>
      <c r="C260">
        <v>1646</v>
      </c>
      <c r="D260" t="s">
        <v>2785</v>
      </c>
      <c r="E260" t="s">
        <v>1791</v>
      </c>
      <c r="F260">
        <v>101</v>
      </c>
      <c r="G260">
        <v>3</v>
      </c>
      <c r="H260">
        <v>101</v>
      </c>
      <c r="I260">
        <v>3</v>
      </c>
    </row>
    <row r="261" spans="1:9">
      <c r="A261">
        <v>3126769</v>
      </c>
      <c r="B261">
        <v>2222</v>
      </c>
      <c r="C261">
        <v>2222</v>
      </c>
      <c r="D261" t="s">
        <v>3429</v>
      </c>
      <c r="E261" t="s">
        <v>1964</v>
      </c>
      <c r="F261">
        <v>63</v>
      </c>
      <c r="G261">
        <v>2</v>
      </c>
      <c r="H261">
        <v>63</v>
      </c>
      <c r="I261">
        <v>2</v>
      </c>
    </row>
    <row r="262" spans="1:9">
      <c r="A262">
        <v>3126771</v>
      </c>
      <c r="B262">
        <v>2769</v>
      </c>
      <c r="C262">
        <v>2769</v>
      </c>
      <c r="D262" t="s">
        <v>4036</v>
      </c>
      <c r="E262" t="s">
        <v>2672</v>
      </c>
      <c r="F262">
        <v>40</v>
      </c>
      <c r="G262">
        <v>1</v>
      </c>
      <c r="H262">
        <v>40</v>
      </c>
      <c r="I262">
        <v>1</v>
      </c>
    </row>
    <row r="263" spans="1:9">
      <c r="A263">
        <v>3126772</v>
      </c>
      <c r="B263">
        <v>946</v>
      </c>
      <c r="C263">
        <v>946</v>
      </c>
      <c r="D263" t="s">
        <v>1963</v>
      </c>
      <c r="E263" t="s">
        <v>1964</v>
      </c>
      <c r="F263">
        <v>207</v>
      </c>
      <c r="G263">
        <v>3</v>
      </c>
      <c r="H263">
        <v>207</v>
      </c>
      <c r="I263">
        <v>3</v>
      </c>
    </row>
    <row r="264" spans="1:9">
      <c r="A264">
        <v>3126773</v>
      </c>
      <c r="B264">
        <v>2769</v>
      </c>
      <c r="C264">
        <v>2769</v>
      </c>
      <c r="D264" t="s">
        <v>4037</v>
      </c>
      <c r="E264" t="s">
        <v>1964</v>
      </c>
      <c r="F264">
        <v>40</v>
      </c>
      <c r="G264">
        <v>1</v>
      </c>
      <c r="H264">
        <v>40</v>
      </c>
      <c r="I264">
        <v>1</v>
      </c>
    </row>
    <row r="265" spans="1:9">
      <c r="A265">
        <v>3126774</v>
      </c>
      <c r="B265">
        <v>1550</v>
      </c>
      <c r="C265">
        <v>1550</v>
      </c>
      <c r="D265" t="s">
        <v>2671</v>
      </c>
      <c r="E265" t="s">
        <v>2672</v>
      </c>
      <c r="F265">
        <v>110</v>
      </c>
      <c r="G265">
        <v>3</v>
      </c>
      <c r="H265">
        <v>110</v>
      </c>
      <c r="I265">
        <v>3</v>
      </c>
    </row>
    <row r="266" spans="1:9">
      <c r="A266">
        <v>3126780</v>
      </c>
      <c r="B266">
        <v>1646</v>
      </c>
      <c r="C266">
        <v>1646</v>
      </c>
      <c r="D266" t="s">
        <v>2786</v>
      </c>
      <c r="E266" t="s">
        <v>2787</v>
      </c>
      <c r="F266">
        <v>101</v>
      </c>
      <c r="G266">
        <v>5</v>
      </c>
      <c r="H266">
        <v>101</v>
      </c>
      <c r="I266">
        <v>5</v>
      </c>
    </row>
    <row r="267" spans="1:9">
      <c r="A267">
        <v>3126781</v>
      </c>
      <c r="B267">
        <v>987</v>
      </c>
      <c r="C267">
        <v>987</v>
      </c>
      <c r="D267" t="s">
        <v>2015</v>
      </c>
      <c r="E267" t="s">
        <v>2016</v>
      </c>
      <c r="F267">
        <v>265</v>
      </c>
      <c r="G267">
        <v>15</v>
      </c>
      <c r="H267">
        <v>197</v>
      </c>
      <c r="I267">
        <v>5</v>
      </c>
    </row>
    <row r="268" spans="1:9">
      <c r="A268">
        <v>3126788</v>
      </c>
      <c r="B268">
        <v>1240</v>
      </c>
      <c r="C268">
        <v>1240</v>
      </c>
      <c r="D268" t="s">
        <v>2304</v>
      </c>
      <c r="E268" t="s">
        <v>834</v>
      </c>
      <c r="F268">
        <v>334</v>
      </c>
      <c r="G268">
        <v>15</v>
      </c>
      <c r="H268">
        <v>149</v>
      </c>
      <c r="I268">
        <v>5</v>
      </c>
    </row>
    <row r="269" spans="1:9">
      <c r="A269">
        <v>3126798</v>
      </c>
      <c r="B269">
        <v>1965</v>
      </c>
      <c r="C269">
        <v>1965</v>
      </c>
      <c r="D269" t="s">
        <v>3145</v>
      </c>
      <c r="E269" t="s">
        <v>769</v>
      </c>
      <c r="F269">
        <v>77</v>
      </c>
      <c r="G269">
        <v>5</v>
      </c>
      <c r="H269">
        <v>77</v>
      </c>
      <c r="I269">
        <v>5</v>
      </c>
    </row>
    <row r="270" spans="1:9">
      <c r="A270">
        <v>3126800</v>
      </c>
      <c r="B270">
        <v>1300</v>
      </c>
      <c r="C270">
        <v>1300</v>
      </c>
      <c r="D270" t="s">
        <v>2378</v>
      </c>
      <c r="E270" t="s">
        <v>1701</v>
      </c>
      <c r="F270">
        <v>302</v>
      </c>
      <c r="G270">
        <v>19</v>
      </c>
      <c r="H270">
        <v>140</v>
      </c>
      <c r="I270">
        <v>5</v>
      </c>
    </row>
    <row r="271" spans="1:9">
      <c r="A271">
        <v>3126802</v>
      </c>
      <c r="B271">
        <v>3430</v>
      </c>
      <c r="C271">
        <v>3430</v>
      </c>
      <c r="D271" t="s">
        <v>4761</v>
      </c>
      <c r="E271" t="s">
        <v>824</v>
      </c>
      <c r="F271">
        <v>26</v>
      </c>
      <c r="G271">
        <v>2</v>
      </c>
      <c r="H271">
        <v>26</v>
      </c>
      <c r="I271">
        <v>2</v>
      </c>
    </row>
    <row r="272" spans="1:9">
      <c r="A272">
        <v>3126803</v>
      </c>
      <c r="B272">
        <v>187</v>
      </c>
      <c r="C272">
        <v>187</v>
      </c>
      <c r="D272" t="s">
        <v>1036</v>
      </c>
      <c r="E272" t="s">
        <v>769</v>
      </c>
      <c r="F272">
        <v>1210</v>
      </c>
      <c r="G272">
        <v>16</v>
      </c>
      <c r="H272">
        <v>667</v>
      </c>
      <c r="I272">
        <v>5</v>
      </c>
    </row>
    <row r="273" spans="1:9">
      <c r="A273">
        <v>3126804</v>
      </c>
      <c r="B273">
        <v>2068</v>
      </c>
      <c r="C273">
        <v>2068</v>
      </c>
      <c r="D273" t="s">
        <v>3256</v>
      </c>
      <c r="E273" t="s">
        <v>3257</v>
      </c>
      <c r="F273">
        <v>71</v>
      </c>
      <c r="G273">
        <v>5</v>
      </c>
      <c r="H273">
        <v>71</v>
      </c>
      <c r="I273">
        <v>5</v>
      </c>
    </row>
    <row r="274" spans="1:9">
      <c r="A274">
        <v>3126809</v>
      </c>
      <c r="B274">
        <v>2316</v>
      </c>
      <c r="C274">
        <v>2316</v>
      </c>
      <c r="D274" t="s">
        <v>3530</v>
      </c>
      <c r="E274" t="s">
        <v>2778</v>
      </c>
      <c r="F274">
        <v>65</v>
      </c>
      <c r="G274">
        <v>6</v>
      </c>
      <c r="H274">
        <v>59</v>
      </c>
      <c r="I274">
        <v>5</v>
      </c>
    </row>
    <row r="275" spans="1:9">
      <c r="A275">
        <v>3126810</v>
      </c>
      <c r="B275">
        <v>631</v>
      </c>
      <c r="C275">
        <v>631</v>
      </c>
      <c r="D275" t="s">
        <v>1597</v>
      </c>
      <c r="E275" t="s">
        <v>1270</v>
      </c>
      <c r="F275">
        <v>289</v>
      </c>
      <c r="G275">
        <v>7</v>
      </c>
      <c r="H275">
        <v>289</v>
      </c>
      <c r="I275">
        <v>5</v>
      </c>
    </row>
    <row r="276" spans="1:9">
      <c r="A276">
        <v>3126817</v>
      </c>
      <c r="B276">
        <v>814</v>
      </c>
      <c r="C276">
        <v>814</v>
      </c>
      <c r="D276" t="s">
        <v>1813</v>
      </c>
      <c r="E276" t="s">
        <v>1594</v>
      </c>
      <c r="F276">
        <v>278</v>
      </c>
      <c r="G276">
        <v>10</v>
      </c>
      <c r="H276">
        <v>236</v>
      </c>
      <c r="I276">
        <v>5</v>
      </c>
    </row>
    <row r="277" spans="1:9">
      <c r="A277">
        <v>3126820</v>
      </c>
      <c r="B277">
        <v>471</v>
      </c>
      <c r="C277">
        <v>471</v>
      </c>
      <c r="D277" t="s">
        <v>1401</v>
      </c>
      <c r="E277" t="s">
        <v>1071</v>
      </c>
      <c r="F277">
        <v>551</v>
      </c>
      <c r="G277">
        <v>11</v>
      </c>
      <c r="H277">
        <v>364</v>
      </c>
      <c r="I277">
        <v>5</v>
      </c>
    </row>
    <row r="278" spans="1:9">
      <c r="A278">
        <v>3126821</v>
      </c>
      <c r="B278">
        <v>1752</v>
      </c>
      <c r="C278">
        <v>1752</v>
      </c>
      <c r="D278" t="s">
        <v>2910</v>
      </c>
      <c r="E278" t="s">
        <v>1701</v>
      </c>
      <c r="F278">
        <v>92</v>
      </c>
      <c r="G278">
        <v>5</v>
      </c>
      <c r="H278">
        <v>92</v>
      </c>
      <c r="I278">
        <v>5</v>
      </c>
    </row>
    <row r="279" spans="1:9">
      <c r="A279">
        <v>3126830</v>
      </c>
      <c r="B279">
        <v>2379</v>
      </c>
      <c r="C279">
        <v>2379</v>
      </c>
      <c r="D279" t="s">
        <v>3600</v>
      </c>
      <c r="E279" t="s">
        <v>1701</v>
      </c>
      <c r="F279">
        <v>55</v>
      </c>
      <c r="G279">
        <v>2</v>
      </c>
      <c r="H279">
        <v>55</v>
      </c>
      <c r="I279">
        <v>2</v>
      </c>
    </row>
    <row r="280" spans="1:9">
      <c r="A280">
        <v>3126834</v>
      </c>
      <c r="B280">
        <v>770</v>
      </c>
      <c r="C280">
        <v>770</v>
      </c>
      <c r="D280" t="s">
        <v>1763</v>
      </c>
      <c r="E280" t="s">
        <v>1684</v>
      </c>
      <c r="F280">
        <v>397</v>
      </c>
      <c r="G280">
        <v>23</v>
      </c>
      <c r="H280">
        <v>249</v>
      </c>
      <c r="I280">
        <v>5</v>
      </c>
    </row>
    <row r="281" spans="1:9">
      <c r="A281">
        <v>3126837</v>
      </c>
      <c r="B281">
        <v>2579</v>
      </c>
      <c r="C281">
        <v>2579</v>
      </c>
      <c r="D281" t="s">
        <v>3828</v>
      </c>
      <c r="E281" t="s">
        <v>1594</v>
      </c>
      <c r="F281">
        <v>46</v>
      </c>
      <c r="G281">
        <v>2</v>
      </c>
      <c r="H281">
        <v>46</v>
      </c>
      <c r="I281">
        <v>2</v>
      </c>
    </row>
    <row r="282" spans="1:9">
      <c r="A282">
        <v>3126841</v>
      </c>
      <c r="B282">
        <v>1521</v>
      </c>
      <c r="C282">
        <v>1521</v>
      </c>
      <c r="D282" t="s">
        <v>2637</v>
      </c>
      <c r="E282" t="s">
        <v>1066</v>
      </c>
      <c r="F282">
        <v>195</v>
      </c>
      <c r="G282">
        <v>13</v>
      </c>
      <c r="H282">
        <v>113</v>
      </c>
      <c r="I282">
        <v>5</v>
      </c>
    </row>
    <row r="283" spans="1:9">
      <c r="A283">
        <v>3126863</v>
      </c>
      <c r="B283">
        <v>522</v>
      </c>
      <c r="C283">
        <v>522</v>
      </c>
      <c r="D283" t="s">
        <v>1463</v>
      </c>
      <c r="E283" t="s">
        <v>1267</v>
      </c>
      <c r="F283">
        <v>567</v>
      </c>
      <c r="G283">
        <v>17</v>
      </c>
      <c r="H283">
        <v>338</v>
      </c>
      <c r="I283">
        <v>5</v>
      </c>
    </row>
    <row r="284" spans="1:9">
      <c r="A284">
        <v>3126866</v>
      </c>
      <c r="B284">
        <v>1843</v>
      </c>
      <c r="C284">
        <v>1843</v>
      </c>
      <c r="D284" t="s">
        <v>3007</v>
      </c>
      <c r="E284" t="s">
        <v>3008</v>
      </c>
      <c r="F284">
        <v>93</v>
      </c>
      <c r="G284">
        <v>7</v>
      </c>
      <c r="H284">
        <v>85</v>
      </c>
      <c r="I284">
        <v>5</v>
      </c>
    </row>
    <row r="285" spans="1:9">
      <c r="A285">
        <v>3126875</v>
      </c>
      <c r="B285">
        <v>1455</v>
      </c>
      <c r="C285">
        <v>1455</v>
      </c>
      <c r="D285" t="s">
        <v>2561</v>
      </c>
      <c r="E285" t="s">
        <v>1288</v>
      </c>
      <c r="F285">
        <v>120</v>
      </c>
      <c r="G285">
        <v>3</v>
      </c>
      <c r="H285">
        <v>120</v>
      </c>
      <c r="I285">
        <v>3</v>
      </c>
    </row>
    <row r="286" spans="1:9">
      <c r="A286">
        <v>3126884</v>
      </c>
      <c r="B286">
        <v>477</v>
      </c>
      <c r="C286">
        <v>477</v>
      </c>
      <c r="D286" t="s">
        <v>1408</v>
      </c>
      <c r="E286" t="s">
        <v>834</v>
      </c>
      <c r="F286">
        <v>682</v>
      </c>
      <c r="G286">
        <v>18</v>
      </c>
      <c r="H286">
        <v>361</v>
      </c>
      <c r="I286">
        <v>5</v>
      </c>
    </row>
    <row r="287" spans="1:9">
      <c r="A287">
        <v>3126885</v>
      </c>
      <c r="B287">
        <v>2411</v>
      </c>
      <c r="C287">
        <v>2411</v>
      </c>
      <c r="D287" t="s">
        <v>3636</v>
      </c>
      <c r="E287" t="s">
        <v>958</v>
      </c>
      <c r="F287">
        <v>53</v>
      </c>
      <c r="G287">
        <v>1</v>
      </c>
      <c r="H287">
        <v>53</v>
      </c>
      <c r="I287">
        <v>1</v>
      </c>
    </row>
    <row r="288" spans="1:9">
      <c r="A288">
        <v>3126902</v>
      </c>
      <c r="B288">
        <v>606</v>
      </c>
      <c r="C288">
        <v>606</v>
      </c>
      <c r="D288" t="s">
        <v>1564</v>
      </c>
      <c r="E288" t="s">
        <v>1565</v>
      </c>
      <c r="F288">
        <v>450</v>
      </c>
      <c r="G288">
        <v>9</v>
      </c>
      <c r="H288">
        <v>299</v>
      </c>
      <c r="I288">
        <v>5</v>
      </c>
    </row>
    <row r="289" spans="1:9">
      <c r="A289">
        <v>3126908</v>
      </c>
      <c r="B289">
        <v>2746</v>
      </c>
      <c r="C289">
        <v>2746</v>
      </c>
      <c r="D289" t="s">
        <v>4008</v>
      </c>
      <c r="E289" t="s">
        <v>2856</v>
      </c>
      <c r="F289">
        <v>41</v>
      </c>
      <c r="G289">
        <v>3</v>
      </c>
      <c r="H289">
        <v>41</v>
      </c>
      <c r="I289">
        <v>3</v>
      </c>
    </row>
    <row r="290" spans="1:9">
      <c r="A290">
        <v>3126912</v>
      </c>
      <c r="B290">
        <v>1072</v>
      </c>
      <c r="C290">
        <v>1072</v>
      </c>
      <c r="D290" t="s">
        <v>2107</v>
      </c>
      <c r="E290" t="s">
        <v>1096</v>
      </c>
      <c r="F290">
        <v>510</v>
      </c>
      <c r="G290">
        <v>27</v>
      </c>
      <c r="H290">
        <v>177</v>
      </c>
      <c r="I290">
        <v>5</v>
      </c>
    </row>
    <row r="291" spans="1:9">
      <c r="A291">
        <v>3126916</v>
      </c>
      <c r="B291">
        <v>582</v>
      </c>
      <c r="C291">
        <v>582</v>
      </c>
      <c r="D291" t="s">
        <v>1535</v>
      </c>
      <c r="E291" t="s">
        <v>947</v>
      </c>
      <c r="F291">
        <v>740</v>
      </c>
      <c r="G291">
        <v>25</v>
      </c>
      <c r="H291">
        <v>309</v>
      </c>
      <c r="I291">
        <v>5</v>
      </c>
    </row>
    <row r="292" spans="1:9">
      <c r="A292">
        <v>3126926</v>
      </c>
      <c r="B292">
        <v>1728</v>
      </c>
      <c r="C292">
        <v>1728</v>
      </c>
      <c r="D292" t="s">
        <v>2882</v>
      </c>
      <c r="E292" t="s">
        <v>1066</v>
      </c>
      <c r="F292">
        <v>161</v>
      </c>
      <c r="G292">
        <v>14</v>
      </c>
      <c r="H292">
        <v>93</v>
      </c>
      <c r="I292">
        <v>5</v>
      </c>
    </row>
    <row r="293" spans="1:9">
      <c r="A293">
        <v>3126927</v>
      </c>
      <c r="B293">
        <v>193</v>
      </c>
      <c r="C293">
        <v>193</v>
      </c>
      <c r="D293" t="s">
        <v>1043</v>
      </c>
      <c r="E293" t="s">
        <v>830</v>
      </c>
      <c r="F293">
        <v>1007</v>
      </c>
      <c r="G293">
        <v>12</v>
      </c>
      <c r="H293">
        <v>655</v>
      </c>
      <c r="I293">
        <v>5</v>
      </c>
    </row>
    <row r="294" spans="1:9">
      <c r="A294">
        <v>3126937</v>
      </c>
      <c r="B294">
        <v>1260</v>
      </c>
      <c r="C294">
        <v>1260</v>
      </c>
      <c r="D294" t="s">
        <v>2328</v>
      </c>
      <c r="E294" t="s">
        <v>1964</v>
      </c>
      <c r="F294">
        <v>204</v>
      </c>
      <c r="G294">
        <v>12</v>
      </c>
      <c r="H294">
        <v>146</v>
      </c>
      <c r="I294">
        <v>5</v>
      </c>
    </row>
    <row r="295" spans="1:9">
      <c r="A295">
        <v>3126943</v>
      </c>
      <c r="B295">
        <v>2023</v>
      </c>
      <c r="C295">
        <v>2023</v>
      </c>
      <c r="D295" t="s">
        <v>3207</v>
      </c>
      <c r="E295" t="s">
        <v>786</v>
      </c>
      <c r="F295">
        <v>74</v>
      </c>
      <c r="G295">
        <v>5</v>
      </c>
      <c r="H295">
        <v>74</v>
      </c>
      <c r="I295">
        <v>5</v>
      </c>
    </row>
    <row r="296" spans="1:9">
      <c r="A296">
        <v>3126945</v>
      </c>
      <c r="B296">
        <v>3561</v>
      </c>
      <c r="C296">
        <v>3561</v>
      </c>
      <c r="D296" t="s">
        <v>4906</v>
      </c>
      <c r="E296" t="s">
        <v>4907</v>
      </c>
      <c r="F296">
        <v>23</v>
      </c>
      <c r="G296">
        <v>1</v>
      </c>
      <c r="H296">
        <v>23</v>
      </c>
      <c r="I296">
        <v>1</v>
      </c>
    </row>
    <row r="297" spans="1:9">
      <c r="A297">
        <v>3126946</v>
      </c>
      <c r="B297">
        <v>1095</v>
      </c>
      <c r="C297">
        <v>1095</v>
      </c>
      <c r="D297" t="s">
        <v>2133</v>
      </c>
      <c r="E297" t="s">
        <v>928</v>
      </c>
      <c r="F297">
        <v>442</v>
      </c>
      <c r="G297">
        <v>22</v>
      </c>
      <c r="H297">
        <v>173</v>
      </c>
      <c r="I297">
        <v>5</v>
      </c>
    </row>
    <row r="298" spans="1:9">
      <c r="A298">
        <v>3126949</v>
      </c>
      <c r="B298">
        <v>1308</v>
      </c>
      <c r="C298">
        <v>1308</v>
      </c>
      <c r="D298" t="s">
        <v>2389</v>
      </c>
      <c r="E298" t="s">
        <v>834</v>
      </c>
      <c r="F298">
        <v>353</v>
      </c>
      <c r="G298">
        <v>29</v>
      </c>
      <c r="H298">
        <v>139</v>
      </c>
      <c r="I298">
        <v>5</v>
      </c>
    </row>
    <row r="299" spans="1:9">
      <c r="A299">
        <v>3126952</v>
      </c>
      <c r="B299">
        <v>1054</v>
      </c>
      <c r="C299">
        <v>1054</v>
      </c>
      <c r="D299" t="s">
        <v>2089</v>
      </c>
      <c r="E299" t="s">
        <v>1288</v>
      </c>
      <c r="F299">
        <v>181</v>
      </c>
      <c r="G299">
        <v>4</v>
      </c>
      <c r="H299">
        <v>181</v>
      </c>
      <c r="I299">
        <v>4</v>
      </c>
    </row>
    <row r="300" spans="1:9">
      <c r="A300">
        <v>3126954</v>
      </c>
      <c r="B300">
        <v>1705</v>
      </c>
      <c r="C300">
        <v>1705</v>
      </c>
      <c r="D300" t="s">
        <v>2858</v>
      </c>
      <c r="E300" t="s">
        <v>1915</v>
      </c>
      <c r="F300">
        <v>151</v>
      </c>
      <c r="G300">
        <v>12</v>
      </c>
      <c r="H300">
        <v>95</v>
      </c>
      <c r="I300">
        <v>5</v>
      </c>
    </row>
    <row r="301" spans="1:9">
      <c r="A301">
        <v>3126955</v>
      </c>
      <c r="B301">
        <v>3561</v>
      </c>
      <c r="C301">
        <v>3561</v>
      </c>
      <c r="D301" t="s">
        <v>4908</v>
      </c>
      <c r="E301" t="s">
        <v>2847</v>
      </c>
      <c r="F301">
        <v>23</v>
      </c>
      <c r="G301">
        <v>1</v>
      </c>
      <c r="H301">
        <v>23</v>
      </c>
      <c r="I301">
        <v>1</v>
      </c>
    </row>
    <row r="302" spans="1:9">
      <c r="A302">
        <v>3126957</v>
      </c>
      <c r="B302">
        <v>731</v>
      </c>
      <c r="C302">
        <v>731</v>
      </c>
      <c r="D302" t="s">
        <v>1714</v>
      </c>
      <c r="E302" t="s">
        <v>761</v>
      </c>
      <c r="F302">
        <v>702</v>
      </c>
      <c r="G302">
        <v>26</v>
      </c>
      <c r="H302">
        <v>263</v>
      </c>
      <c r="I302">
        <v>5</v>
      </c>
    </row>
    <row r="303" spans="1:9">
      <c r="A303">
        <v>3126958</v>
      </c>
      <c r="B303">
        <v>1380</v>
      </c>
      <c r="C303">
        <v>1380</v>
      </c>
      <c r="D303" t="s">
        <v>2471</v>
      </c>
      <c r="E303" t="s">
        <v>1066</v>
      </c>
      <c r="F303">
        <v>322</v>
      </c>
      <c r="G303">
        <v>23</v>
      </c>
      <c r="H303">
        <v>128</v>
      </c>
      <c r="I303">
        <v>5</v>
      </c>
    </row>
    <row r="304" spans="1:9">
      <c r="A304">
        <v>3126962</v>
      </c>
      <c r="B304">
        <v>4862</v>
      </c>
      <c r="C304">
        <v>4862</v>
      </c>
      <c r="D304" t="s">
        <v>6303</v>
      </c>
      <c r="E304" t="s">
        <v>6304</v>
      </c>
      <c r="F304">
        <v>0</v>
      </c>
      <c r="G304">
        <v>2</v>
      </c>
      <c r="H304">
        <v>0</v>
      </c>
      <c r="I304">
        <v>2</v>
      </c>
    </row>
    <row r="305" spans="1:9">
      <c r="A305">
        <v>3126963</v>
      </c>
      <c r="B305">
        <v>419</v>
      </c>
      <c r="C305">
        <v>419</v>
      </c>
      <c r="D305" t="s">
        <v>1330</v>
      </c>
      <c r="E305" t="s">
        <v>1331</v>
      </c>
      <c r="F305">
        <v>536</v>
      </c>
      <c r="G305">
        <v>9</v>
      </c>
      <c r="H305">
        <v>389</v>
      </c>
      <c r="I305">
        <v>5</v>
      </c>
    </row>
    <row r="306" spans="1:9">
      <c r="A306">
        <v>3126966</v>
      </c>
      <c r="B306">
        <v>863</v>
      </c>
      <c r="C306">
        <v>863</v>
      </c>
      <c r="D306" t="s">
        <v>1871</v>
      </c>
      <c r="E306" t="s">
        <v>1096</v>
      </c>
      <c r="F306">
        <v>628</v>
      </c>
      <c r="G306">
        <v>21</v>
      </c>
      <c r="H306">
        <v>227</v>
      </c>
      <c r="I306">
        <v>5</v>
      </c>
    </row>
    <row r="307" spans="1:9">
      <c r="A307">
        <v>3126967</v>
      </c>
      <c r="B307">
        <v>844</v>
      </c>
      <c r="C307">
        <v>844</v>
      </c>
      <c r="D307" t="s">
        <v>1849</v>
      </c>
      <c r="E307" t="s">
        <v>1096</v>
      </c>
      <c r="F307">
        <v>253</v>
      </c>
      <c r="G307">
        <v>7</v>
      </c>
      <c r="H307">
        <v>230</v>
      </c>
      <c r="I307">
        <v>5</v>
      </c>
    </row>
    <row r="308" spans="1:9">
      <c r="A308">
        <v>3126968</v>
      </c>
      <c r="B308">
        <v>1132</v>
      </c>
      <c r="C308">
        <v>1132</v>
      </c>
      <c r="D308" t="s">
        <v>2174</v>
      </c>
      <c r="E308" t="s">
        <v>1183</v>
      </c>
      <c r="F308">
        <v>228</v>
      </c>
      <c r="G308">
        <v>11</v>
      </c>
      <c r="H308">
        <v>167</v>
      </c>
      <c r="I308">
        <v>5</v>
      </c>
    </row>
    <row r="309" spans="1:9">
      <c r="A309">
        <v>3126978</v>
      </c>
      <c r="B309">
        <v>1248</v>
      </c>
      <c r="C309">
        <v>1248</v>
      </c>
      <c r="D309" t="s">
        <v>2313</v>
      </c>
      <c r="E309" t="s">
        <v>769</v>
      </c>
      <c r="F309">
        <v>537</v>
      </c>
      <c r="G309">
        <v>40</v>
      </c>
      <c r="H309">
        <v>148</v>
      </c>
      <c r="I309">
        <v>5</v>
      </c>
    </row>
    <row r="310" spans="1:9">
      <c r="A310">
        <v>3126980</v>
      </c>
      <c r="B310">
        <v>1198</v>
      </c>
      <c r="C310">
        <v>1198</v>
      </c>
      <c r="D310" t="s">
        <v>2254</v>
      </c>
      <c r="E310" t="s">
        <v>1915</v>
      </c>
      <c r="F310">
        <v>304</v>
      </c>
      <c r="G310">
        <v>16</v>
      </c>
      <c r="H310">
        <v>155</v>
      </c>
      <c r="I310">
        <v>5</v>
      </c>
    </row>
    <row r="311" spans="1:9">
      <c r="A311">
        <v>3126987</v>
      </c>
      <c r="B311">
        <v>1036</v>
      </c>
      <c r="C311">
        <v>1036</v>
      </c>
      <c r="D311" t="s">
        <v>2068</v>
      </c>
      <c r="E311" t="s">
        <v>761</v>
      </c>
      <c r="F311">
        <v>526</v>
      </c>
      <c r="G311">
        <v>28</v>
      </c>
      <c r="H311">
        <v>184</v>
      </c>
      <c r="I311">
        <v>5</v>
      </c>
    </row>
    <row r="312" spans="1:9">
      <c r="A312">
        <v>3126989</v>
      </c>
      <c r="B312">
        <v>1570</v>
      </c>
      <c r="C312">
        <v>1570</v>
      </c>
      <c r="D312" t="s">
        <v>2695</v>
      </c>
      <c r="E312" t="s">
        <v>1278</v>
      </c>
      <c r="F312">
        <v>108</v>
      </c>
      <c r="G312">
        <v>5</v>
      </c>
      <c r="H312">
        <v>108</v>
      </c>
      <c r="I312">
        <v>5</v>
      </c>
    </row>
    <row r="313" spans="1:9">
      <c r="A313">
        <v>3126991</v>
      </c>
      <c r="B313">
        <v>1113</v>
      </c>
      <c r="C313">
        <v>1113</v>
      </c>
      <c r="D313" t="s">
        <v>2155</v>
      </c>
      <c r="E313" t="s">
        <v>1701</v>
      </c>
      <c r="F313">
        <v>364</v>
      </c>
      <c r="G313">
        <v>22</v>
      </c>
      <c r="H313">
        <v>170</v>
      </c>
      <c r="I313">
        <v>5</v>
      </c>
    </row>
    <row r="314" spans="1:9">
      <c r="A314">
        <v>3126994</v>
      </c>
      <c r="B314">
        <v>1255</v>
      </c>
      <c r="C314">
        <v>1255</v>
      </c>
      <c r="D314" t="s">
        <v>2322</v>
      </c>
      <c r="E314" t="s">
        <v>1483</v>
      </c>
      <c r="F314">
        <v>236</v>
      </c>
      <c r="G314">
        <v>23</v>
      </c>
      <c r="H314">
        <v>147</v>
      </c>
      <c r="I314">
        <v>5</v>
      </c>
    </row>
    <row r="315" spans="1:9">
      <c r="A315">
        <v>3126995</v>
      </c>
      <c r="B315">
        <v>2769</v>
      </c>
      <c r="C315">
        <v>2769</v>
      </c>
      <c r="D315" t="s">
        <v>4038</v>
      </c>
      <c r="E315" t="s">
        <v>947</v>
      </c>
      <c r="F315">
        <v>40</v>
      </c>
      <c r="G315">
        <v>3</v>
      </c>
      <c r="H315">
        <v>40</v>
      </c>
      <c r="I315">
        <v>3</v>
      </c>
    </row>
    <row r="316" spans="1:9">
      <c r="A316">
        <v>3127006</v>
      </c>
      <c r="B316">
        <v>3333</v>
      </c>
      <c r="C316">
        <v>3333</v>
      </c>
      <c r="D316" t="s">
        <v>4655</v>
      </c>
      <c r="E316" t="s">
        <v>4656</v>
      </c>
      <c r="F316">
        <v>28</v>
      </c>
      <c r="G316">
        <v>3</v>
      </c>
      <c r="H316">
        <v>28</v>
      </c>
      <c r="I316">
        <v>3</v>
      </c>
    </row>
    <row r="317" spans="1:9">
      <c r="A317">
        <v>3127009</v>
      </c>
      <c r="B317">
        <v>1433</v>
      </c>
      <c r="C317">
        <v>1433</v>
      </c>
      <c r="D317" t="s">
        <v>2535</v>
      </c>
      <c r="E317" t="s">
        <v>2536</v>
      </c>
      <c r="F317">
        <v>123</v>
      </c>
      <c r="G317">
        <v>5</v>
      </c>
      <c r="H317">
        <v>123</v>
      </c>
      <c r="I317">
        <v>5</v>
      </c>
    </row>
    <row r="318" spans="1:9">
      <c r="A318">
        <v>3127010</v>
      </c>
      <c r="B318">
        <v>359</v>
      </c>
      <c r="C318">
        <v>359</v>
      </c>
      <c r="D318" t="s">
        <v>1255</v>
      </c>
      <c r="E318" t="s">
        <v>1183</v>
      </c>
      <c r="F318">
        <v>667</v>
      </c>
      <c r="G318">
        <v>12</v>
      </c>
      <c r="H318">
        <v>430</v>
      </c>
      <c r="I318">
        <v>5</v>
      </c>
    </row>
    <row r="319" spans="1:9">
      <c r="A319">
        <v>3127011</v>
      </c>
      <c r="B319">
        <v>1864</v>
      </c>
      <c r="C319">
        <v>1864</v>
      </c>
      <c r="D319" t="s">
        <v>3031</v>
      </c>
      <c r="E319" t="s">
        <v>3032</v>
      </c>
      <c r="F319">
        <v>122</v>
      </c>
      <c r="G319">
        <v>10</v>
      </c>
      <c r="H319">
        <v>84</v>
      </c>
      <c r="I319">
        <v>5</v>
      </c>
    </row>
    <row r="320" spans="1:9">
      <c r="A320">
        <v>3127016</v>
      </c>
      <c r="B320">
        <v>1843</v>
      </c>
      <c r="C320">
        <v>1843</v>
      </c>
      <c r="D320" t="s">
        <v>3009</v>
      </c>
      <c r="E320" t="s">
        <v>761</v>
      </c>
      <c r="F320">
        <v>186</v>
      </c>
      <c r="G320">
        <v>23</v>
      </c>
      <c r="H320">
        <v>85</v>
      </c>
      <c r="I320">
        <v>5</v>
      </c>
    </row>
    <row r="321" spans="1:9">
      <c r="A321">
        <v>3127021</v>
      </c>
      <c r="B321">
        <v>1677</v>
      </c>
      <c r="C321">
        <v>1677</v>
      </c>
      <c r="D321" t="s">
        <v>2822</v>
      </c>
      <c r="E321" t="s">
        <v>1701</v>
      </c>
      <c r="F321">
        <v>124</v>
      </c>
      <c r="G321">
        <v>7</v>
      </c>
      <c r="H321">
        <v>98</v>
      </c>
      <c r="I321">
        <v>5</v>
      </c>
    </row>
    <row r="322" spans="1:9">
      <c r="A322">
        <v>3127027</v>
      </c>
      <c r="B322">
        <v>854</v>
      </c>
      <c r="C322">
        <v>854</v>
      </c>
      <c r="D322" t="s">
        <v>1859</v>
      </c>
      <c r="E322" t="s">
        <v>928</v>
      </c>
      <c r="F322">
        <v>647</v>
      </c>
      <c r="G322">
        <v>30</v>
      </c>
      <c r="H322">
        <v>228</v>
      </c>
      <c r="I322">
        <v>5</v>
      </c>
    </row>
    <row r="323" spans="1:9">
      <c r="A323">
        <v>3127030</v>
      </c>
      <c r="B323">
        <v>628</v>
      </c>
      <c r="C323">
        <v>628</v>
      </c>
      <c r="D323" t="s">
        <v>1592</v>
      </c>
      <c r="E323" t="s">
        <v>1142</v>
      </c>
      <c r="F323">
        <v>465</v>
      </c>
      <c r="G323">
        <v>11</v>
      </c>
      <c r="H323">
        <v>290</v>
      </c>
      <c r="I323">
        <v>5</v>
      </c>
    </row>
    <row r="324" spans="1:9">
      <c r="A324">
        <v>3127031</v>
      </c>
      <c r="B324">
        <v>1965</v>
      </c>
      <c r="C324">
        <v>1965</v>
      </c>
      <c r="D324" t="s">
        <v>3146</v>
      </c>
      <c r="E324" t="s">
        <v>3147</v>
      </c>
      <c r="F324">
        <v>103</v>
      </c>
      <c r="G324">
        <v>8</v>
      </c>
      <c r="H324">
        <v>77</v>
      </c>
      <c r="I324">
        <v>5</v>
      </c>
    </row>
    <row r="325" spans="1:9">
      <c r="A325">
        <v>3127041</v>
      </c>
      <c r="B325">
        <v>2556</v>
      </c>
      <c r="C325">
        <v>2556</v>
      </c>
      <c r="D325" t="s">
        <v>3801</v>
      </c>
      <c r="E325" t="s">
        <v>926</v>
      </c>
      <c r="F325">
        <v>47</v>
      </c>
      <c r="G325">
        <v>2</v>
      </c>
      <c r="H325">
        <v>47</v>
      </c>
      <c r="I325">
        <v>2</v>
      </c>
    </row>
    <row r="326" spans="1:9">
      <c r="A326">
        <v>3127043</v>
      </c>
      <c r="B326">
        <v>2281</v>
      </c>
      <c r="C326">
        <v>2281</v>
      </c>
      <c r="D326" t="s">
        <v>3492</v>
      </c>
      <c r="E326" t="s">
        <v>2154</v>
      </c>
      <c r="F326">
        <v>67</v>
      </c>
      <c r="G326">
        <v>9</v>
      </c>
      <c r="H326">
        <v>61</v>
      </c>
      <c r="I326">
        <v>5</v>
      </c>
    </row>
    <row r="327" spans="1:9">
      <c r="A327">
        <v>3127044</v>
      </c>
      <c r="B327">
        <v>1177</v>
      </c>
      <c r="C327">
        <v>1177</v>
      </c>
      <c r="D327" t="s">
        <v>2227</v>
      </c>
      <c r="E327" t="s">
        <v>769</v>
      </c>
      <c r="F327">
        <v>402</v>
      </c>
      <c r="G327">
        <v>20</v>
      </c>
      <c r="H327">
        <v>159</v>
      </c>
      <c r="I327">
        <v>5</v>
      </c>
    </row>
    <row r="328" spans="1:9">
      <c r="A328">
        <v>3127052</v>
      </c>
      <c r="B328">
        <v>1752</v>
      </c>
      <c r="C328">
        <v>1752</v>
      </c>
      <c r="D328" t="s">
        <v>2911</v>
      </c>
      <c r="E328" t="s">
        <v>908</v>
      </c>
      <c r="F328">
        <v>174</v>
      </c>
      <c r="G328">
        <v>18</v>
      </c>
      <c r="H328">
        <v>92</v>
      </c>
      <c r="I328">
        <v>5</v>
      </c>
    </row>
    <row r="329" spans="1:9">
      <c r="A329">
        <v>3127054</v>
      </c>
      <c r="B329">
        <v>984</v>
      </c>
      <c r="C329">
        <v>984</v>
      </c>
      <c r="D329" t="s">
        <v>2009</v>
      </c>
      <c r="E329" t="s">
        <v>2010</v>
      </c>
      <c r="F329">
        <v>305</v>
      </c>
      <c r="G329">
        <v>14</v>
      </c>
      <c r="H329">
        <v>198</v>
      </c>
      <c r="I329">
        <v>5</v>
      </c>
    </row>
    <row r="330" spans="1:9">
      <c r="A330">
        <v>3127057</v>
      </c>
      <c r="B330">
        <v>1077</v>
      </c>
      <c r="C330">
        <v>1077</v>
      </c>
      <c r="D330" t="s">
        <v>2114</v>
      </c>
      <c r="E330" t="s">
        <v>1183</v>
      </c>
      <c r="F330">
        <v>482</v>
      </c>
      <c r="G330">
        <v>23</v>
      </c>
      <c r="H330">
        <v>176</v>
      </c>
      <c r="I330">
        <v>5</v>
      </c>
    </row>
    <row r="331" spans="1:9">
      <c r="A331">
        <v>3127058</v>
      </c>
      <c r="B331">
        <v>190</v>
      </c>
      <c r="C331">
        <v>190</v>
      </c>
      <c r="D331" t="s">
        <v>1039</v>
      </c>
      <c r="E331" t="s">
        <v>908</v>
      </c>
      <c r="F331">
        <v>1886</v>
      </c>
      <c r="G331">
        <v>24</v>
      </c>
      <c r="H331">
        <v>660</v>
      </c>
      <c r="I331">
        <v>5</v>
      </c>
    </row>
    <row r="332" spans="1:9">
      <c r="A332">
        <v>3127059</v>
      </c>
      <c r="B332">
        <v>1357</v>
      </c>
      <c r="C332">
        <v>1357</v>
      </c>
      <c r="D332" t="s">
        <v>2446</v>
      </c>
      <c r="E332" t="s">
        <v>2350</v>
      </c>
      <c r="F332">
        <v>304</v>
      </c>
      <c r="G332">
        <v>17</v>
      </c>
      <c r="H332">
        <v>132</v>
      </c>
      <c r="I332">
        <v>5</v>
      </c>
    </row>
    <row r="333" spans="1:9">
      <c r="A333">
        <v>3127061</v>
      </c>
      <c r="B333">
        <v>525</v>
      </c>
      <c r="C333">
        <v>525</v>
      </c>
      <c r="D333" t="s">
        <v>1465</v>
      </c>
      <c r="E333" t="s">
        <v>947</v>
      </c>
      <c r="F333">
        <v>596</v>
      </c>
      <c r="G333">
        <v>13</v>
      </c>
      <c r="H333">
        <v>337</v>
      </c>
      <c r="I333">
        <v>5</v>
      </c>
    </row>
    <row r="334" spans="1:9">
      <c r="A334">
        <v>3127064</v>
      </c>
      <c r="B334">
        <v>2669</v>
      </c>
      <c r="C334">
        <v>2669</v>
      </c>
      <c r="D334" t="s">
        <v>3927</v>
      </c>
      <c r="E334" t="s">
        <v>1142</v>
      </c>
      <c r="F334">
        <v>44</v>
      </c>
      <c r="G334">
        <v>1</v>
      </c>
      <c r="H334">
        <v>44</v>
      </c>
      <c r="I334">
        <v>1</v>
      </c>
    </row>
    <row r="335" spans="1:9">
      <c r="A335">
        <v>3127067</v>
      </c>
      <c r="B335">
        <v>2962</v>
      </c>
      <c r="C335">
        <v>2962</v>
      </c>
      <c r="D335" t="s">
        <v>4243</v>
      </c>
      <c r="E335" t="s">
        <v>4244</v>
      </c>
      <c r="F335">
        <v>36</v>
      </c>
      <c r="G335">
        <v>3</v>
      </c>
      <c r="H335">
        <v>36</v>
      </c>
      <c r="I335">
        <v>3</v>
      </c>
    </row>
    <row r="336" spans="1:9">
      <c r="A336">
        <v>3127077</v>
      </c>
      <c r="B336">
        <v>272</v>
      </c>
      <c r="C336">
        <v>272</v>
      </c>
      <c r="D336" t="s">
        <v>1144</v>
      </c>
      <c r="E336" t="s">
        <v>1096</v>
      </c>
      <c r="F336">
        <v>1511</v>
      </c>
      <c r="G336">
        <v>28</v>
      </c>
      <c r="H336">
        <v>516</v>
      </c>
      <c r="I336">
        <v>5</v>
      </c>
    </row>
    <row r="337" spans="1:9">
      <c r="A337">
        <v>3127091</v>
      </c>
      <c r="B337">
        <v>2044</v>
      </c>
      <c r="C337">
        <v>2044</v>
      </c>
      <c r="D337" t="s">
        <v>3230</v>
      </c>
      <c r="E337" t="s">
        <v>2016</v>
      </c>
      <c r="F337">
        <v>99</v>
      </c>
      <c r="G337">
        <v>11</v>
      </c>
      <c r="H337">
        <v>73</v>
      </c>
      <c r="I337">
        <v>5</v>
      </c>
    </row>
    <row r="338" spans="1:9">
      <c r="A338">
        <v>3127099</v>
      </c>
      <c r="B338">
        <v>1408</v>
      </c>
      <c r="C338">
        <v>1408</v>
      </c>
      <c r="D338" t="s">
        <v>2504</v>
      </c>
      <c r="E338" t="s">
        <v>2261</v>
      </c>
      <c r="F338">
        <v>247</v>
      </c>
      <c r="G338">
        <v>19</v>
      </c>
      <c r="H338">
        <v>125</v>
      </c>
      <c r="I338">
        <v>5</v>
      </c>
    </row>
    <row r="339" spans="1:9">
      <c r="A339">
        <v>3127100</v>
      </c>
      <c r="B339">
        <v>1235</v>
      </c>
      <c r="C339">
        <v>1235</v>
      </c>
      <c r="D339" t="s">
        <v>2298</v>
      </c>
      <c r="E339" t="s">
        <v>1452</v>
      </c>
      <c r="F339">
        <v>296</v>
      </c>
      <c r="G339">
        <v>18</v>
      </c>
      <c r="H339">
        <v>150</v>
      </c>
      <c r="I339">
        <v>5</v>
      </c>
    </row>
    <row r="340" spans="1:9">
      <c r="A340">
        <v>3127108</v>
      </c>
      <c r="B340">
        <v>1198</v>
      </c>
      <c r="C340">
        <v>1198</v>
      </c>
      <c r="D340" t="s">
        <v>2255</v>
      </c>
      <c r="E340" t="s">
        <v>1701</v>
      </c>
      <c r="F340">
        <v>343</v>
      </c>
      <c r="G340">
        <v>21</v>
      </c>
      <c r="H340">
        <v>155</v>
      </c>
      <c r="I340">
        <v>5</v>
      </c>
    </row>
    <row r="341" spans="1:9">
      <c r="A341">
        <v>3127110</v>
      </c>
      <c r="B341">
        <v>1004</v>
      </c>
      <c r="C341">
        <v>1004</v>
      </c>
      <c r="D341" t="s">
        <v>2032</v>
      </c>
      <c r="E341" t="s">
        <v>1701</v>
      </c>
      <c r="F341">
        <v>217</v>
      </c>
      <c r="G341">
        <v>6</v>
      </c>
      <c r="H341">
        <v>192</v>
      </c>
      <c r="I341">
        <v>5</v>
      </c>
    </row>
    <row r="342" spans="1:9">
      <c r="A342">
        <v>3127112</v>
      </c>
      <c r="B342">
        <v>1186</v>
      </c>
      <c r="C342">
        <v>1186</v>
      </c>
      <c r="D342" t="s">
        <v>2239</v>
      </c>
      <c r="E342" t="s">
        <v>2149</v>
      </c>
      <c r="F342">
        <v>184</v>
      </c>
      <c r="G342">
        <v>8</v>
      </c>
      <c r="H342">
        <v>157</v>
      </c>
      <c r="I342">
        <v>5</v>
      </c>
    </row>
    <row r="343" spans="1:9">
      <c r="A343">
        <v>3127118</v>
      </c>
      <c r="B343">
        <v>2769</v>
      </c>
      <c r="C343">
        <v>2769</v>
      </c>
      <c r="D343" t="s">
        <v>4039</v>
      </c>
      <c r="E343" t="s">
        <v>1594</v>
      </c>
      <c r="F343">
        <v>40</v>
      </c>
      <c r="G343">
        <v>2</v>
      </c>
      <c r="H343">
        <v>40</v>
      </c>
      <c r="I343">
        <v>2</v>
      </c>
    </row>
    <row r="344" spans="1:9">
      <c r="A344">
        <v>3127136</v>
      </c>
      <c r="B344">
        <v>2962</v>
      </c>
      <c r="C344">
        <v>2962</v>
      </c>
      <c r="D344" t="s">
        <v>4245</v>
      </c>
      <c r="E344" t="s">
        <v>4246</v>
      </c>
      <c r="F344">
        <v>36</v>
      </c>
      <c r="G344">
        <v>1</v>
      </c>
      <c r="H344">
        <v>36</v>
      </c>
      <c r="I344">
        <v>1</v>
      </c>
    </row>
    <row r="345" spans="1:9">
      <c r="A345">
        <v>3127143</v>
      </c>
      <c r="B345">
        <v>2669</v>
      </c>
      <c r="C345">
        <v>2669</v>
      </c>
      <c r="D345" t="s">
        <v>3928</v>
      </c>
      <c r="E345" t="s">
        <v>3310</v>
      </c>
      <c r="F345">
        <v>44</v>
      </c>
      <c r="G345">
        <v>2</v>
      </c>
      <c r="H345">
        <v>44</v>
      </c>
      <c r="I345">
        <v>2</v>
      </c>
    </row>
    <row r="346" spans="1:9">
      <c r="A346">
        <v>3127151</v>
      </c>
      <c r="B346">
        <v>1843</v>
      </c>
      <c r="C346">
        <v>1843</v>
      </c>
      <c r="D346" t="s">
        <v>3010</v>
      </c>
      <c r="E346" t="s">
        <v>1915</v>
      </c>
      <c r="F346">
        <v>198</v>
      </c>
      <c r="G346">
        <v>20</v>
      </c>
      <c r="H346">
        <v>85</v>
      </c>
      <c r="I346">
        <v>5</v>
      </c>
    </row>
    <row r="347" spans="1:9">
      <c r="A347">
        <v>3127153</v>
      </c>
      <c r="B347">
        <v>1260</v>
      </c>
      <c r="C347">
        <v>1260</v>
      </c>
      <c r="D347" t="s">
        <v>2329</v>
      </c>
      <c r="E347" t="s">
        <v>2330</v>
      </c>
      <c r="F347">
        <v>239</v>
      </c>
      <c r="G347">
        <v>13</v>
      </c>
      <c r="H347">
        <v>146</v>
      </c>
      <c r="I347">
        <v>5</v>
      </c>
    </row>
    <row r="348" spans="1:9">
      <c r="A348">
        <v>3127156</v>
      </c>
      <c r="B348">
        <v>756</v>
      </c>
      <c r="C348">
        <v>756</v>
      </c>
      <c r="D348" t="s">
        <v>1743</v>
      </c>
      <c r="E348" t="s">
        <v>1520</v>
      </c>
      <c r="F348">
        <v>337</v>
      </c>
      <c r="G348">
        <v>8</v>
      </c>
      <c r="H348">
        <v>254</v>
      </c>
      <c r="I348">
        <v>5</v>
      </c>
    </row>
    <row r="349" spans="1:9">
      <c r="A349">
        <v>3127159</v>
      </c>
      <c r="B349">
        <v>635</v>
      </c>
      <c r="C349">
        <v>635</v>
      </c>
      <c r="D349" t="s">
        <v>1600</v>
      </c>
      <c r="E349" t="s">
        <v>1183</v>
      </c>
      <c r="F349">
        <v>488</v>
      </c>
      <c r="G349">
        <v>16</v>
      </c>
      <c r="H349">
        <v>288</v>
      </c>
      <c r="I349">
        <v>5</v>
      </c>
    </row>
    <row r="350" spans="1:9">
      <c r="A350">
        <v>3127161</v>
      </c>
      <c r="B350">
        <v>421</v>
      </c>
      <c r="C350">
        <v>421</v>
      </c>
      <c r="D350" t="s">
        <v>1334</v>
      </c>
      <c r="E350" t="s">
        <v>1335</v>
      </c>
      <c r="F350">
        <v>684</v>
      </c>
      <c r="G350">
        <v>12</v>
      </c>
      <c r="H350">
        <v>388</v>
      </c>
      <c r="I350">
        <v>5</v>
      </c>
    </row>
    <row r="351" spans="1:9">
      <c r="A351">
        <v>3127162</v>
      </c>
      <c r="B351">
        <v>239</v>
      </c>
      <c r="C351">
        <v>239</v>
      </c>
      <c r="D351" t="s">
        <v>1101</v>
      </c>
      <c r="E351" t="s">
        <v>799</v>
      </c>
      <c r="F351">
        <v>1192</v>
      </c>
      <c r="G351">
        <v>22</v>
      </c>
      <c r="H351">
        <v>556</v>
      </c>
      <c r="I351">
        <v>5</v>
      </c>
    </row>
    <row r="352" spans="1:9">
      <c r="A352">
        <v>3127169</v>
      </c>
      <c r="B352">
        <v>219</v>
      </c>
      <c r="C352">
        <v>219</v>
      </c>
      <c r="D352" t="s">
        <v>1076</v>
      </c>
      <c r="E352" t="s">
        <v>799</v>
      </c>
      <c r="F352">
        <v>602</v>
      </c>
      <c r="G352">
        <v>4</v>
      </c>
      <c r="H352">
        <v>602</v>
      </c>
      <c r="I352">
        <v>4</v>
      </c>
    </row>
    <row r="353" spans="1:9">
      <c r="A353">
        <v>3127172</v>
      </c>
      <c r="B353">
        <v>1614</v>
      </c>
      <c r="C353">
        <v>1614</v>
      </c>
      <c r="D353" t="s">
        <v>2749</v>
      </c>
      <c r="E353" t="s">
        <v>1267</v>
      </c>
      <c r="F353">
        <v>104</v>
      </c>
      <c r="G353">
        <v>3</v>
      </c>
      <c r="H353">
        <v>104</v>
      </c>
      <c r="I353">
        <v>3</v>
      </c>
    </row>
    <row r="354" spans="1:9">
      <c r="A354">
        <v>3127173</v>
      </c>
      <c r="B354">
        <v>1028</v>
      </c>
      <c r="C354">
        <v>1028</v>
      </c>
      <c r="D354" t="s">
        <v>2057</v>
      </c>
      <c r="E354" t="s">
        <v>1594</v>
      </c>
      <c r="F354">
        <v>354</v>
      </c>
      <c r="G354">
        <v>17</v>
      </c>
      <c r="H354">
        <v>186</v>
      </c>
      <c r="I354">
        <v>5</v>
      </c>
    </row>
    <row r="355" spans="1:9">
      <c r="A355">
        <v>3127177</v>
      </c>
      <c r="B355">
        <v>1036</v>
      </c>
      <c r="C355">
        <v>1036</v>
      </c>
      <c r="D355" t="s">
        <v>2069</v>
      </c>
      <c r="E355" t="s">
        <v>1791</v>
      </c>
      <c r="F355">
        <v>184</v>
      </c>
      <c r="G355">
        <v>5</v>
      </c>
      <c r="H355">
        <v>184</v>
      </c>
      <c r="I355">
        <v>5</v>
      </c>
    </row>
    <row r="356" spans="1:9">
      <c r="A356">
        <v>3127178</v>
      </c>
      <c r="B356">
        <v>995</v>
      </c>
      <c r="C356">
        <v>995</v>
      </c>
      <c r="D356" t="s">
        <v>2024</v>
      </c>
      <c r="E356" t="s">
        <v>1483</v>
      </c>
      <c r="F356">
        <v>267</v>
      </c>
      <c r="G356">
        <v>9</v>
      </c>
      <c r="H356">
        <v>195</v>
      </c>
      <c r="I356">
        <v>5</v>
      </c>
    </row>
    <row r="357" spans="1:9">
      <c r="A357">
        <v>3127184</v>
      </c>
      <c r="B357">
        <v>2194</v>
      </c>
      <c r="C357">
        <v>2194</v>
      </c>
      <c r="D357" t="s">
        <v>3399</v>
      </c>
      <c r="E357" t="s">
        <v>1964</v>
      </c>
      <c r="F357">
        <v>65</v>
      </c>
      <c r="G357">
        <v>3</v>
      </c>
      <c r="H357">
        <v>65</v>
      </c>
      <c r="I357">
        <v>3</v>
      </c>
    </row>
    <row r="358" spans="1:9">
      <c r="A358">
        <v>3127185</v>
      </c>
      <c r="B358">
        <v>4315</v>
      </c>
      <c r="C358">
        <v>4315</v>
      </c>
      <c r="D358" t="s">
        <v>5710</v>
      </c>
      <c r="E358" t="s">
        <v>1964</v>
      </c>
      <c r="F358">
        <v>11</v>
      </c>
      <c r="G358">
        <v>1</v>
      </c>
      <c r="H358">
        <v>11</v>
      </c>
      <c r="I358">
        <v>1</v>
      </c>
    </row>
    <row r="359" spans="1:9">
      <c r="A359">
        <v>3127186</v>
      </c>
      <c r="B359">
        <v>4315</v>
      </c>
      <c r="C359">
        <v>4315</v>
      </c>
      <c r="D359" t="s">
        <v>5711</v>
      </c>
      <c r="E359" t="s">
        <v>1964</v>
      </c>
      <c r="F359">
        <v>11</v>
      </c>
      <c r="G359">
        <v>1</v>
      </c>
      <c r="H359">
        <v>11</v>
      </c>
      <c r="I359">
        <v>1</v>
      </c>
    </row>
    <row r="360" spans="1:9">
      <c r="A360">
        <v>3127187</v>
      </c>
      <c r="B360">
        <v>2769</v>
      </c>
      <c r="C360">
        <v>2769</v>
      </c>
      <c r="D360" t="s">
        <v>4040</v>
      </c>
      <c r="E360" t="s">
        <v>1066</v>
      </c>
      <c r="F360">
        <v>40</v>
      </c>
      <c r="G360">
        <v>2</v>
      </c>
      <c r="H360">
        <v>40</v>
      </c>
      <c r="I360">
        <v>2</v>
      </c>
    </row>
    <row r="361" spans="1:9">
      <c r="A361">
        <v>3127188</v>
      </c>
      <c r="B361">
        <v>1289</v>
      </c>
      <c r="C361">
        <v>1289</v>
      </c>
      <c r="D361" t="s">
        <v>2367</v>
      </c>
      <c r="E361" t="s">
        <v>769</v>
      </c>
      <c r="F361">
        <v>290</v>
      </c>
      <c r="G361">
        <v>24</v>
      </c>
      <c r="H361">
        <v>141</v>
      </c>
      <c r="I361">
        <v>5</v>
      </c>
    </row>
    <row r="362" spans="1:9">
      <c r="A362">
        <v>3127190</v>
      </c>
      <c r="B362">
        <v>2347</v>
      </c>
      <c r="C362">
        <v>2347</v>
      </c>
      <c r="D362" t="s">
        <v>3566</v>
      </c>
      <c r="E362" t="s">
        <v>1701</v>
      </c>
      <c r="F362">
        <v>57</v>
      </c>
      <c r="G362">
        <v>5</v>
      </c>
      <c r="H362">
        <v>57</v>
      </c>
      <c r="I362">
        <v>5</v>
      </c>
    </row>
    <row r="363" spans="1:9">
      <c r="A363">
        <v>3127191</v>
      </c>
      <c r="B363">
        <v>1417</v>
      </c>
      <c r="C363">
        <v>1417</v>
      </c>
      <c r="D363" t="s">
        <v>2516</v>
      </c>
      <c r="E363" t="s">
        <v>1288</v>
      </c>
      <c r="F363">
        <v>165</v>
      </c>
      <c r="G363">
        <v>8</v>
      </c>
      <c r="H363">
        <v>124</v>
      </c>
      <c r="I363">
        <v>5</v>
      </c>
    </row>
    <row r="364" spans="1:9">
      <c r="A364">
        <v>3127192</v>
      </c>
      <c r="B364">
        <v>712</v>
      </c>
      <c r="C364">
        <v>712</v>
      </c>
      <c r="D364" t="s">
        <v>1694</v>
      </c>
      <c r="E364" t="s">
        <v>926</v>
      </c>
      <c r="F364">
        <v>328</v>
      </c>
      <c r="G364">
        <v>7</v>
      </c>
      <c r="H364">
        <v>268</v>
      </c>
      <c r="I364">
        <v>5</v>
      </c>
    </row>
    <row r="365" spans="1:9">
      <c r="A365">
        <v>3127196</v>
      </c>
      <c r="B365">
        <v>4862</v>
      </c>
      <c r="C365">
        <v>4862</v>
      </c>
      <c r="D365" t="s">
        <v>6305</v>
      </c>
      <c r="E365" t="s">
        <v>1964</v>
      </c>
      <c r="F365">
        <v>0</v>
      </c>
      <c r="G365">
        <v>1</v>
      </c>
      <c r="H365">
        <v>0</v>
      </c>
      <c r="I365">
        <v>1</v>
      </c>
    </row>
    <row r="366" spans="1:9">
      <c r="A366">
        <v>3127201</v>
      </c>
      <c r="B366">
        <v>2210</v>
      </c>
      <c r="C366">
        <v>2210</v>
      </c>
      <c r="D366" t="s">
        <v>3414</v>
      </c>
      <c r="E366" t="s">
        <v>3415</v>
      </c>
      <c r="F366">
        <v>64</v>
      </c>
      <c r="G366">
        <v>2</v>
      </c>
      <c r="H366">
        <v>64</v>
      </c>
      <c r="I366">
        <v>2</v>
      </c>
    </row>
    <row r="367" spans="1:9">
      <c r="A367">
        <v>3127202</v>
      </c>
      <c r="B367">
        <v>1614</v>
      </c>
      <c r="C367">
        <v>1614</v>
      </c>
      <c r="D367" t="s">
        <v>2750</v>
      </c>
      <c r="E367" t="s">
        <v>1018</v>
      </c>
      <c r="F367">
        <v>146</v>
      </c>
      <c r="G367">
        <v>11</v>
      </c>
      <c r="H367">
        <v>104</v>
      </c>
      <c r="I367">
        <v>5</v>
      </c>
    </row>
    <row r="368" spans="1:9">
      <c r="A368">
        <v>3127203</v>
      </c>
      <c r="B368">
        <v>555</v>
      </c>
      <c r="C368">
        <v>555</v>
      </c>
      <c r="D368" t="s">
        <v>1504</v>
      </c>
      <c r="E368" t="s">
        <v>830</v>
      </c>
      <c r="F368">
        <v>445</v>
      </c>
      <c r="G368">
        <v>10</v>
      </c>
      <c r="H368">
        <v>319</v>
      </c>
      <c r="I368">
        <v>5</v>
      </c>
    </row>
    <row r="369" spans="1:9">
      <c r="A369">
        <v>3127204</v>
      </c>
      <c r="B369">
        <v>1864</v>
      </c>
      <c r="C369">
        <v>1864</v>
      </c>
      <c r="D369" t="s">
        <v>3033</v>
      </c>
      <c r="E369" t="s">
        <v>1594</v>
      </c>
      <c r="F369">
        <v>100</v>
      </c>
      <c r="G369">
        <v>7</v>
      </c>
      <c r="H369">
        <v>84</v>
      </c>
      <c r="I369">
        <v>5</v>
      </c>
    </row>
    <row r="370" spans="1:9">
      <c r="A370">
        <v>3127205</v>
      </c>
      <c r="B370">
        <v>802</v>
      </c>
      <c r="C370">
        <v>802</v>
      </c>
      <c r="D370" t="s">
        <v>1800</v>
      </c>
      <c r="E370" t="s">
        <v>769</v>
      </c>
      <c r="F370">
        <v>539</v>
      </c>
      <c r="G370">
        <v>25</v>
      </c>
      <c r="H370">
        <v>240</v>
      </c>
      <c r="I370">
        <v>5</v>
      </c>
    </row>
    <row r="371" spans="1:9">
      <c r="A371">
        <v>3127209</v>
      </c>
      <c r="B371">
        <v>1280</v>
      </c>
      <c r="C371">
        <v>1280</v>
      </c>
      <c r="D371" t="s">
        <v>2356</v>
      </c>
      <c r="E371" t="s">
        <v>830</v>
      </c>
      <c r="F371">
        <v>143</v>
      </c>
      <c r="G371">
        <v>4</v>
      </c>
      <c r="H371">
        <v>143</v>
      </c>
      <c r="I371">
        <v>4</v>
      </c>
    </row>
    <row r="372" spans="1:9">
      <c r="A372">
        <v>3127210</v>
      </c>
      <c r="B372">
        <v>42</v>
      </c>
      <c r="C372">
        <v>42</v>
      </c>
      <c r="D372" t="s">
        <v>831</v>
      </c>
      <c r="E372" t="s">
        <v>769</v>
      </c>
      <c r="F372">
        <v>3388</v>
      </c>
      <c r="G372">
        <v>15</v>
      </c>
      <c r="H372">
        <v>1556</v>
      </c>
      <c r="I372">
        <v>5</v>
      </c>
    </row>
    <row r="373" spans="1:9">
      <c r="A373">
        <v>3127216</v>
      </c>
      <c r="B373">
        <v>3740</v>
      </c>
      <c r="C373">
        <v>3740</v>
      </c>
      <c r="D373" t="s">
        <v>5093</v>
      </c>
      <c r="E373" t="s">
        <v>1278</v>
      </c>
      <c r="F373">
        <v>20</v>
      </c>
      <c r="G373">
        <v>2</v>
      </c>
      <c r="H373">
        <v>20</v>
      </c>
      <c r="I373">
        <v>2</v>
      </c>
    </row>
    <row r="374" spans="1:9">
      <c r="A374">
        <v>3127218</v>
      </c>
      <c r="B374">
        <v>4862</v>
      </c>
      <c r="C374">
        <v>4862</v>
      </c>
      <c r="D374" t="s">
        <v>6306</v>
      </c>
      <c r="E374" t="s">
        <v>5095</v>
      </c>
      <c r="F374">
        <v>0</v>
      </c>
      <c r="G374">
        <v>1</v>
      </c>
      <c r="H374">
        <v>0</v>
      </c>
      <c r="I374">
        <v>1</v>
      </c>
    </row>
    <row r="375" spans="1:9">
      <c r="A375">
        <v>3127222</v>
      </c>
      <c r="B375">
        <v>468</v>
      </c>
      <c r="C375">
        <v>468</v>
      </c>
      <c r="D375" t="s">
        <v>1395</v>
      </c>
      <c r="E375" t="s">
        <v>1396</v>
      </c>
      <c r="F375">
        <v>595</v>
      </c>
      <c r="G375">
        <v>13</v>
      </c>
      <c r="H375">
        <v>366</v>
      </c>
      <c r="I375">
        <v>5</v>
      </c>
    </row>
    <row r="376" spans="1:9">
      <c r="A376">
        <v>3127225</v>
      </c>
      <c r="B376">
        <v>3489</v>
      </c>
      <c r="C376">
        <v>3489</v>
      </c>
      <c r="D376" t="s">
        <v>4825</v>
      </c>
      <c r="E376" t="s">
        <v>1452</v>
      </c>
      <c r="F376">
        <v>25</v>
      </c>
      <c r="G376">
        <v>1</v>
      </c>
      <c r="H376">
        <v>25</v>
      </c>
      <c r="I376">
        <v>1</v>
      </c>
    </row>
    <row r="377" spans="1:9">
      <c r="A377">
        <v>3127228</v>
      </c>
      <c r="B377">
        <v>3198</v>
      </c>
      <c r="C377">
        <v>3198</v>
      </c>
      <c r="D377" t="s">
        <v>4503</v>
      </c>
      <c r="E377" t="s">
        <v>4504</v>
      </c>
      <c r="F377">
        <v>30</v>
      </c>
      <c r="G377">
        <v>1</v>
      </c>
      <c r="H377">
        <v>30</v>
      </c>
      <c r="I377">
        <v>1</v>
      </c>
    </row>
    <row r="378" spans="1:9">
      <c r="A378">
        <v>3127230</v>
      </c>
      <c r="B378">
        <v>790</v>
      </c>
      <c r="C378">
        <v>790</v>
      </c>
      <c r="D378" t="s">
        <v>1786</v>
      </c>
      <c r="E378" t="s">
        <v>1769</v>
      </c>
      <c r="F378">
        <v>367</v>
      </c>
      <c r="G378">
        <v>9</v>
      </c>
      <c r="H378">
        <v>244</v>
      </c>
      <c r="I378">
        <v>5</v>
      </c>
    </row>
    <row r="379" spans="1:9">
      <c r="A379">
        <v>3127232</v>
      </c>
      <c r="B379">
        <v>4625</v>
      </c>
      <c r="C379">
        <v>4625</v>
      </c>
      <c r="D379" t="s">
        <v>6040</v>
      </c>
      <c r="E379" t="s">
        <v>2149</v>
      </c>
      <c r="F379">
        <v>6</v>
      </c>
      <c r="G379">
        <v>1</v>
      </c>
      <c r="H379">
        <v>6</v>
      </c>
      <c r="I379">
        <v>1</v>
      </c>
    </row>
    <row r="380" spans="1:9">
      <c r="A380">
        <v>3127233</v>
      </c>
      <c r="B380">
        <v>2266</v>
      </c>
      <c r="C380">
        <v>2266</v>
      </c>
      <c r="D380" t="s">
        <v>3474</v>
      </c>
      <c r="E380" t="s">
        <v>1701</v>
      </c>
      <c r="F380">
        <v>74</v>
      </c>
      <c r="G380">
        <v>8</v>
      </c>
      <c r="H380">
        <v>62</v>
      </c>
      <c r="I380">
        <v>5</v>
      </c>
    </row>
    <row r="381" spans="1:9">
      <c r="A381">
        <v>3127234</v>
      </c>
      <c r="B381">
        <v>793</v>
      </c>
      <c r="C381">
        <v>793</v>
      </c>
      <c r="D381" t="s">
        <v>1790</v>
      </c>
      <c r="E381" t="s">
        <v>1791</v>
      </c>
      <c r="F381">
        <v>291</v>
      </c>
      <c r="G381">
        <v>7</v>
      </c>
      <c r="H381">
        <v>243</v>
      </c>
      <c r="I381">
        <v>5</v>
      </c>
    </row>
    <row r="382" spans="1:9">
      <c r="A382">
        <v>3127237</v>
      </c>
      <c r="B382">
        <v>1401</v>
      </c>
      <c r="C382">
        <v>1401</v>
      </c>
      <c r="D382" t="s">
        <v>2494</v>
      </c>
      <c r="E382" t="s">
        <v>2495</v>
      </c>
      <c r="F382">
        <v>300</v>
      </c>
      <c r="G382">
        <v>22</v>
      </c>
      <c r="H382">
        <v>126</v>
      </c>
      <c r="I382">
        <v>5</v>
      </c>
    </row>
    <row r="383" spans="1:9">
      <c r="A383">
        <v>3127242</v>
      </c>
      <c r="B383">
        <v>1504</v>
      </c>
      <c r="C383">
        <v>1504</v>
      </c>
      <c r="D383" t="s">
        <v>2616</v>
      </c>
      <c r="E383" t="s">
        <v>834</v>
      </c>
      <c r="F383">
        <v>165</v>
      </c>
      <c r="G383">
        <v>10</v>
      </c>
      <c r="H383">
        <v>115</v>
      </c>
      <c r="I383">
        <v>5</v>
      </c>
    </row>
    <row r="384" spans="1:9">
      <c r="A384">
        <v>3127243</v>
      </c>
      <c r="B384">
        <v>2146</v>
      </c>
      <c r="C384">
        <v>2146</v>
      </c>
      <c r="D384" t="s">
        <v>3347</v>
      </c>
      <c r="E384" t="s">
        <v>1096</v>
      </c>
      <c r="F384">
        <v>67</v>
      </c>
      <c r="G384">
        <v>4</v>
      </c>
      <c r="H384">
        <v>67</v>
      </c>
      <c r="I384">
        <v>4</v>
      </c>
    </row>
    <row r="385" spans="1:9">
      <c r="A385">
        <v>3127244</v>
      </c>
      <c r="B385">
        <v>2542</v>
      </c>
      <c r="C385">
        <v>2542</v>
      </c>
      <c r="D385" t="s">
        <v>3784</v>
      </c>
      <c r="E385" t="s">
        <v>769</v>
      </c>
      <c r="F385">
        <v>148</v>
      </c>
      <c r="G385">
        <v>24</v>
      </c>
      <c r="H385">
        <v>48</v>
      </c>
      <c r="I385">
        <v>5</v>
      </c>
    </row>
    <row r="386" spans="1:9">
      <c r="A386">
        <v>3127246</v>
      </c>
      <c r="B386">
        <v>2122</v>
      </c>
      <c r="C386">
        <v>2122</v>
      </c>
      <c r="D386" t="s">
        <v>3318</v>
      </c>
      <c r="E386" t="s">
        <v>3319</v>
      </c>
      <c r="F386">
        <v>68</v>
      </c>
      <c r="G386">
        <v>4</v>
      </c>
      <c r="H386">
        <v>68</v>
      </c>
      <c r="I386">
        <v>4</v>
      </c>
    </row>
    <row r="387" spans="1:9">
      <c r="A387">
        <v>3127249</v>
      </c>
      <c r="B387">
        <v>871</v>
      </c>
      <c r="C387">
        <v>871</v>
      </c>
      <c r="D387" t="s">
        <v>1880</v>
      </c>
      <c r="E387" t="s">
        <v>1262</v>
      </c>
      <c r="F387">
        <v>224</v>
      </c>
      <c r="G387">
        <v>6</v>
      </c>
      <c r="H387">
        <v>224</v>
      </c>
      <c r="I387">
        <v>5</v>
      </c>
    </row>
    <row r="388" spans="1:9">
      <c r="A388">
        <v>3127250</v>
      </c>
      <c r="B388">
        <v>1108</v>
      </c>
      <c r="C388">
        <v>1108</v>
      </c>
      <c r="D388" t="s">
        <v>2150</v>
      </c>
      <c r="E388" t="s">
        <v>1262</v>
      </c>
      <c r="F388">
        <v>258</v>
      </c>
      <c r="G388">
        <v>13</v>
      </c>
      <c r="H388">
        <v>171</v>
      </c>
      <c r="I388">
        <v>5</v>
      </c>
    </row>
    <row r="389" spans="1:9">
      <c r="A389">
        <v>3127251</v>
      </c>
      <c r="B389">
        <v>2266</v>
      </c>
      <c r="C389">
        <v>2266</v>
      </c>
      <c r="D389" t="s">
        <v>3475</v>
      </c>
      <c r="E389" t="s">
        <v>1066</v>
      </c>
      <c r="F389">
        <v>107</v>
      </c>
      <c r="G389">
        <v>12</v>
      </c>
      <c r="H389">
        <v>62</v>
      </c>
      <c r="I389">
        <v>5</v>
      </c>
    </row>
    <row r="390" spans="1:9">
      <c r="A390">
        <v>3127254</v>
      </c>
      <c r="B390">
        <v>1494</v>
      </c>
      <c r="C390">
        <v>1494</v>
      </c>
      <c r="D390" t="s">
        <v>2607</v>
      </c>
      <c r="E390" t="s">
        <v>1096</v>
      </c>
      <c r="F390">
        <v>344</v>
      </c>
      <c r="G390">
        <v>26</v>
      </c>
      <c r="H390">
        <v>116</v>
      </c>
      <c r="I390">
        <v>5</v>
      </c>
    </row>
    <row r="391" spans="1:9">
      <c r="A391">
        <v>3127261</v>
      </c>
      <c r="B391">
        <v>99</v>
      </c>
      <c r="C391">
        <v>99</v>
      </c>
      <c r="D391" t="s">
        <v>913</v>
      </c>
      <c r="E391" t="s">
        <v>830</v>
      </c>
      <c r="F391">
        <v>1398</v>
      </c>
      <c r="G391">
        <v>11</v>
      </c>
      <c r="H391">
        <v>941</v>
      </c>
      <c r="I391">
        <v>5</v>
      </c>
    </row>
    <row r="392" spans="1:9">
      <c r="A392">
        <v>3127263</v>
      </c>
      <c r="B392">
        <v>1600</v>
      </c>
      <c r="C392">
        <v>1600</v>
      </c>
      <c r="D392" t="s">
        <v>2731</v>
      </c>
      <c r="E392" t="s">
        <v>2732</v>
      </c>
      <c r="F392">
        <v>105</v>
      </c>
      <c r="G392">
        <v>2</v>
      </c>
      <c r="H392">
        <v>105</v>
      </c>
      <c r="I392">
        <v>2</v>
      </c>
    </row>
    <row r="393" spans="1:9">
      <c r="A393">
        <v>3127267</v>
      </c>
      <c r="B393">
        <v>4625</v>
      </c>
      <c r="C393">
        <v>4625</v>
      </c>
      <c r="D393" t="s">
        <v>6041</v>
      </c>
      <c r="E393" t="s">
        <v>1701</v>
      </c>
      <c r="F393">
        <v>6</v>
      </c>
      <c r="G393">
        <v>1</v>
      </c>
      <c r="H393">
        <v>6</v>
      </c>
      <c r="I393">
        <v>1</v>
      </c>
    </row>
    <row r="394" spans="1:9">
      <c r="A394">
        <v>3127282</v>
      </c>
      <c r="B394">
        <v>2617</v>
      </c>
      <c r="C394">
        <v>2617</v>
      </c>
      <c r="D394" t="s">
        <v>3866</v>
      </c>
      <c r="E394" t="s">
        <v>3725</v>
      </c>
      <c r="F394">
        <v>45</v>
      </c>
      <c r="G394">
        <v>1</v>
      </c>
      <c r="H394">
        <v>45</v>
      </c>
      <c r="I394">
        <v>1</v>
      </c>
    </row>
    <row r="395" spans="1:9">
      <c r="A395">
        <v>3127284</v>
      </c>
      <c r="B395">
        <v>1484</v>
      </c>
      <c r="C395">
        <v>1484</v>
      </c>
      <c r="D395" t="s">
        <v>2594</v>
      </c>
      <c r="E395" t="s">
        <v>1096</v>
      </c>
      <c r="F395">
        <v>309</v>
      </c>
      <c r="G395">
        <v>23</v>
      </c>
      <c r="H395">
        <v>117</v>
      </c>
      <c r="I395">
        <v>5</v>
      </c>
    </row>
    <row r="396" spans="1:9">
      <c r="A396">
        <v>3127287</v>
      </c>
      <c r="B396">
        <v>1240</v>
      </c>
      <c r="C396">
        <v>1240</v>
      </c>
      <c r="D396" t="s">
        <v>2305</v>
      </c>
      <c r="E396" t="s">
        <v>908</v>
      </c>
      <c r="F396">
        <v>203</v>
      </c>
      <c r="G396">
        <v>11</v>
      </c>
      <c r="H396">
        <v>149</v>
      </c>
      <c r="I396">
        <v>5</v>
      </c>
    </row>
    <row r="397" spans="1:9">
      <c r="A397">
        <v>3127289</v>
      </c>
      <c r="B397">
        <v>2411</v>
      </c>
      <c r="C397">
        <v>2411</v>
      </c>
      <c r="D397" t="s">
        <v>3637</v>
      </c>
      <c r="E397" t="s">
        <v>1270</v>
      </c>
      <c r="F397">
        <v>53</v>
      </c>
      <c r="G397">
        <v>1</v>
      </c>
      <c r="H397">
        <v>53</v>
      </c>
      <c r="I397">
        <v>1</v>
      </c>
    </row>
    <row r="398" spans="1:9">
      <c r="A398">
        <v>3127291</v>
      </c>
      <c r="B398">
        <v>3857</v>
      </c>
      <c r="C398">
        <v>3857</v>
      </c>
      <c r="D398" t="s">
        <v>5223</v>
      </c>
      <c r="E398" t="s">
        <v>3310</v>
      </c>
      <c r="F398">
        <v>18</v>
      </c>
      <c r="G398">
        <v>1</v>
      </c>
      <c r="H398">
        <v>18</v>
      </c>
      <c r="I398">
        <v>1</v>
      </c>
    </row>
    <row r="399" spans="1:9">
      <c r="A399">
        <v>3127292</v>
      </c>
      <c r="B399">
        <v>2058</v>
      </c>
      <c r="C399">
        <v>2058</v>
      </c>
      <c r="D399" t="s">
        <v>3245</v>
      </c>
      <c r="E399" t="s">
        <v>769</v>
      </c>
      <c r="F399">
        <v>78</v>
      </c>
      <c r="G399">
        <v>6</v>
      </c>
      <c r="H399">
        <v>72</v>
      </c>
      <c r="I399">
        <v>5</v>
      </c>
    </row>
    <row r="400" spans="1:9">
      <c r="A400">
        <v>3127301</v>
      </c>
      <c r="B400">
        <v>285</v>
      </c>
      <c r="C400">
        <v>285</v>
      </c>
      <c r="D400" t="s">
        <v>1160</v>
      </c>
      <c r="E400" t="s">
        <v>1066</v>
      </c>
      <c r="F400">
        <v>753</v>
      </c>
      <c r="G400">
        <v>10</v>
      </c>
      <c r="H400">
        <v>493</v>
      </c>
      <c r="I400">
        <v>5</v>
      </c>
    </row>
    <row r="401" spans="1:9">
      <c r="A401">
        <v>3127304</v>
      </c>
      <c r="B401">
        <v>2718</v>
      </c>
      <c r="C401">
        <v>2718</v>
      </c>
      <c r="D401" t="s">
        <v>3979</v>
      </c>
      <c r="E401" t="s">
        <v>1629</v>
      </c>
      <c r="F401">
        <v>42</v>
      </c>
      <c r="G401">
        <v>2</v>
      </c>
      <c r="H401">
        <v>42</v>
      </c>
      <c r="I401">
        <v>2</v>
      </c>
    </row>
    <row r="402" spans="1:9">
      <c r="A402">
        <v>3127305</v>
      </c>
      <c r="B402">
        <v>1054</v>
      </c>
      <c r="C402">
        <v>1054</v>
      </c>
      <c r="D402" t="s">
        <v>2090</v>
      </c>
      <c r="E402" t="s">
        <v>1183</v>
      </c>
      <c r="F402">
        <v>429</v>
      </c>
      <c r="G402">
        <v>18</v>
      </c>
      <c r="H402">
        <v>181</v>
      </c>
      <c r="I402">
        <v>5</v>
      </c>
    </row>
    <row r="403" spans="1:9">
      <c r="A403">
        <v>3127306</v>
      </c>
      <c r="B403">
        <v>3157</v>
      </c>
      <c r="C403">
        <v>3157</v>
      </c>
      <c r="D403" t="s">
        <v>4458</v>
      </c>
      <c r="E403" t="s">
        <v>761</v>
      </c>
      <c r="F403">
        <v>31</v>
      </c>
      <c r="G403">
        <v>5</v>
      </c>
      <c r="H403">
        <v>31</v>
      </c>
      <c r="I403">
        <v>5</v>
      </c>
    </row>
    <row r="404" spans="1:9">
      <c r="A404">
        <v>3127310</v>
      </c>
      <c r="B404">
        <v>3955</v>
      </c>
      <c r="C404">
        <v>3955</v>
      </c>
      <c r="D404" t="s">
        <v>5324</v>
      </c>
      <c r="E404" t="s">
        <v>1262</v>
      </c>
      <c r="F404">
        <v>15</v>
      </c>
      <c r="G404">
        <v>1</v>
      </c>
      <c r="H404">
        <v>15</v>
      </c>
      <c r="I404">
        <v>1</v>
      </c>
    </row>
    <row r="405" spans="1:9">
      <c r="A405">
        <v>3127314</v>
      </c>
      <c r="B405">
        <v>1417</v>
      </c>
      <c r="C405">
        <v>1417</v>
      </c>
      <c r="D405" t="s">
        <v>2517</v>
      </c>
      <c r="E405" t="s">
        <v>1396</v>
      </c>
      <c r="F405">
        <v>250</v>
      </c>
      <c r="G405">
        <v>16</v>
      </c>
      <c r="H405">
        <v>124</v>
      </c>
      <c r="I405">
        <v>5</v>
      </c>
    </row>
    <row r="406" spans="1:9">
      <c r="A406">
        <v>3127315</v>
      </c>
      <c r="B406">
        <v>4595</v>
      </c>
      <c r="C406">
        <v>4595</v>
      </c>
      <c r="D406" t="s">
        <v>6008</v>
      </c>
      <c r="E406" t="s">
        <v>928</v>
      </c>
      <c r="F406">
        <v>7</v>
      </c>
      <c r="G406">
        <v>1</v>
      </c>
      <c r="H406">
        <v>7</v>
      </c>
      <c r="I406">
        <v>1</v>
      </c>
    </row>
    <row r="407" spans="1:9">
      <c r="A407">
        <v>3127319</v>
      </c>
      <c r="B407">
        <v>978</v>
      </c>
      <c r="C407">
        <v>978</v>
      </c>
      <c r="D407" t="s">
        <v>2001</v>
      </c>
      <c r="E407" t="s">
        <v>1267</v>
      </c>
      <c r="F407">
        <v>368</v>
      </c>
      <c r="G407">
        <v>18</v>
      </c>
      <c r="H407">
        <v>199</v>
      </c>
      <c r="I407">
        <v>5</v>
      </c>
    </row>
    <row r="408" spans="1:9">
      <c r="A408">
        <v>3127321</v>
      </c>
      <c r="B408">
        <v>3740</v>
      </c>
      <c r="C408">
        <v>3740</v>
      </c>
      <c r="D408" t="s">
        <v>5094</v>
      </c>
      <c r="E408" t="s">
        <v>5095</v>
      </c>
      <c r="F408">
        <v>20</v>
      </c>
      <c r="G408">
        <v>1</v>
      </c>
      <c r="H408">
        <v>20</v>
      </c>
      <c r="I408">
        <v>1</v>
      </c>
    </row>
    <row r="409" spans="1:9">
      <c r="A409">
        <v>3127324</v>
      </c>
      <c r="B409">
        <v>489</v>
      </c>
      <c r="C409">
        <v>489</v>
      </c>
      <c r="D409" t="s">
        <v>1423</v>
      </c>
      <c r="E409" t="s">
        <v>1016</v>
      </c>
      <c r="F409">
        <v>529</v>
      </c>
      <c r="G409">
        <v>12</v>
      </c>
      <c r="H409">
        <v>353</v>
      </c>
      <c r="I409">
        <v>5</v>
      </c>
    </row>
    <row r="410" spans="1:9">
      <c r="A410">
        <v>3127328</v>
      </c>
      <c r="B410">
        <v>405</v>
      </c>
      <c r="C410">
        <v>405</v>
      </c>
      <c r="D410" t="s">
        <v>1312</v>
      </c>
      <c r="E410" t="s">
        <v>1313</v>
      </c>
      <c r="F410">
        <v>505</v>
      </c>
      <c r="G410">
        <v>8</v>
      </c>
      <c r="H410">
        <v>400</v>
      </c>
      <c r="I410">
        <v>5</v>
      </c>
    </row>
    <row r="411" spans="1:9">
      <c r="A411">
        <v>3127331</v>
      </c>
      <c r="B411">
        <v>3157</v>
      </c>
      <c r="C411">
        <v>3157</v>
      </c>
      <c r="D411" t="s">
        <v>4459</v>
      </c>
      <c r="E411" t="s">
        <v>2778</v>
      </c>
      <c r="F411">
        <v>34</v>
      </c>
      <c r="G411">
        <v>6</v>
      </c>
      <c r="H411">
        <v>31</v>
      </c>
      <c r="I411">
        <v>5</v>
      </c>
    </row>
    <row r="412" spans="1:9">
      <c r="A412">
        <v>3127336</v>
      </c>
      <c r="B412">
        <v>666</v>
      </c>
      <c r="C412">
        <v>666</v>
      </c>
      <c r="D412" t="s">
        <v>1639</v>
      </c>
      <c r="E412" t="s">
        <v>824</v>
      </c>
      <c r="F412">
        <v>335</v>
      </c>
      <c r="G412">
        <v>8</v>
      </c>
      <c r="H412">
        <v>282</v>
      </c>
      <c r="I412">
        <v>5</v>
      </c>
    </row>
    <row r="413" spans="1:9">
      <c r="A413">
        <v>3127338</v>
      </c>
      <c r="B413">
        <v>1562</v>
      </c>
      <c r="C413">
        <v>1562</v>
      </c>
      <c r="D413" t="s">
        <v>2684</v>
      </c>
      <c r="E413" t="s">
        <v>1096</v>
      </c>
      <c r="F413">
        <v>124</v>
      </c>
      <c r="G413">
        <v>8</v>
      </c>
      <c r="H413">
        <v>109</v>
      </c>
      <c r="I413">
        <v>5</v>
      </c>
    </row>
    <row r="414" spans="1:9">
      <c r="A414">
        <v>3127339</v>
      </c>
      <c r="B414">
        <v>3561</v>
      </c>
      <c r="C414">
        <v>3561</v>
      </c>
      <c r="D414" t="s">
        <v>4909</v>
      </c>
      <c r="E414" t="s">
        <v>1701</v>
      </c>
      <c r="F414">
        <v>23</v>
      </c>
      <c r="G414">
        <v>2</v>
      </c>
      <c r="H414">
        <v>23</v>
      </c>
      <c r="I414">
        <v>2</v>
      </c>
    </row>
    <row r="415" spans="1:9">
      <c r="A415">
        <v>3127340</v>
      </c>
      <c r="B415">
        <v>1077</v>
      </c>
      <c r="C415">
        <v>1077</v>
      </c>
      <c r="D415" t="s">
        <v>2115</v>
      </c>
      <c r="E415" t="s">
        <v>1769</v>
      </c>
      <c r="F415">
        <v>202</v>
      </c>
      <c r="G415">
        <v>8</v>
      </c>
      <c r="H415">
        <v>176</v>
      </c>
      <c r="I415">
        <v>5</v>
      </c>
    </row>
    <row r="416" spans="1:9">
      <c r="A416">
        <v>3127348</v>
      </c>
      <c r="B416">
        <v>1639</v>
      </c>
      <c r="C416">
        <v>1639</v>
      </c>
      <c r="D416" t="s">
        <v>2776</v>
      </c>
      <c r="E416" t="s">
        <v>1701</v>
      </c>
      <c r="F416">
        <v>215</v>
      </c>
      <c r="G416">
        <v>19</v>
      </c>
      <c r="H416">
        <v>102</v>
      </c>
      <c r="I416">
        <v>5</v>
      </c>
    </row>
    <row r="417" spans="1:9">
      <c r="A417">
        <v>3127349</v>
      </c>
      <c r="B417">
        <v>854</v>
      </c>
      <c r="C417">
        <v>854</v>
      </c>
      <c r="D417" t="s">
        <v>1860</v>
      </c>
      <c r="E417" t="s">
        <v>1452</v>
      </c>
      <c r="F417">
        <v>251</v>
      </c>
      <c r="G417">
        <v>6</v>
      </c>
      <c r="H417">
        <v>228</v>
      </c>
      <c r="I417">
        <v>5</v>
      </c>
    </row>
    <row r="418" spans="1:9">
      <c r="A418">
        <v>3127364</v>
      </c>
      <c r="B418">
        <v>1677</v>
      </c>
      <c r="C418">
        <v>1677</v>
      </c>
      <c r="D418" t="s">
        <v>2823</v>
      </c>
      <c r="E418" t="s">
        <v>824</v>
      </c>
      <c r="F418">
        <v>190</v>
      </c>
      <c r="G418">
        <v>18</v>
      </c>
      <c r="H418">
        <v>98</v>
      </c>
      <c r="I418">
        <v>5</v>
      </c>
    </row>
    <row r="419" spans="1:9">
      <c r="A419">
        <v>3127368</v>
      </c>
      <c r="B419">
        <v>1504</v>
      </c>
      <c r="C419">
        <v>1504</v>
      </c>
      <c r="D419" t="s">
        <v>2617</v>
      </c>
      <c r="E419" t="s">
        <v>2618</v>
      </c>
      <c r="F419">
        <v>115</v>
      </c>
      <c r="G419">
        <v>3</v>
      </c>
      <c r="H419">
        <v>115</v>
      </c>
      <c r="I419">
        <v>3</v>
      </c>
    </row>
    <row r="420" spans="1:9">
      <c r="A420">
        <v>3127369</v>
      </c>
      <c r="B420">
        <v>2194</v>
      </c>
      <c r="C420">
        <v>2194</v>
      </c>
      <c r="D420" t="s">
        <v>3400</v>
      </c>
      <c r="E420" t="s">
        <v>1288</v>
      </c>
      <c r="F420">
        <v>65</v>
      </c>
      <c r="G420">
        <v>3</v>
      </c>
      <c r="H420">
        <v>65</v>
      </c>
      <c r="I420">
        <v>3</v>
      </c>
    </row>
    <row r="421" spans="1:9">
      <c r="A421">
        <v>3127372</v>
      </c>
      <c r="B421">
        <v>3740</v>
      </c>
      <c r="C421">
        <v>3740</v>
      </c>
      <c r="D421" t="s">
        <v>5096</v>
      </c>
      <c r="E421" t="s">
        <v>3008</v>
      </c>
      <c r="F421">
        <v>20</v>
      </c>
      <c r="G421">
        <v>1</v>
      </c>
      <c r="H421">
        <v>20</v>
      </c>
      <c r="I421">
        <v>1</v>
      </c>
    </row>
    <row r="422" spans="1:9">
      <c r="A422">
        <v>3127374</v>
      </c>
      <c r="B422">
        <v>1158</v>
      </c>
      <c r="C422">
        <v>1158</v>
      </c>
      <c r="D422" t="s">
        <v>2205</v>
      </c>
      <c r="E422" t="s">
        <v>1396</v>
      </c>
      <c r="F422">
        <v>373</v>
      </c>
      <c r="G422">
        <v>31</v>
      </c>
      <c r="H422">
        <v>162</v>
      </c>
      <c r="I422">
        <v>5</v>
      </c>
    </row>
    <row r="423" spans="1:9">
      <c r="A423">
        <v>3127376</v>
      </c>
      <c r="B423">
        <v>609</v>
      </c>
      <c r="C423">
        <v>609</v>
      </c>
      <c r="D423" t="s">
        <v>1569</v>
      </c>
      <c r="E423" t="s">
        <v>1570</v>
      </c>
      <c r="F423">
        <v>443</v>
      </c>
      <c r="G423">
        <v>13</v>
      </c>
      <c r="H423">
        <v>298</v>
      </c>
      <c r="I423">
        <v>5</v>
      </c>
    </row>
    <row r="424" spans="1:9">
      <c r="A424">
        <v>3127377</v>
      </c>
      <c r="B424">
        <v>1646</v>
      </c>
      <c r="C424">
        <v>1646</v>
      </c>
      <c r="D424" t="s">
        <v>2788</v>
      </c>
      <c r="E424" t="s">
        <v>1594</v>
      </c>
      <c r="F424">
        <v>101</v>
      </c>
      <c r="G424">
        <v>4</v>
      </c>
      <c r="H424">
        <v>101</v>
      </c>
      <c r="I424">
        <v>4</v>
      </c>
    </row>
    <row r="425" spans="1:9">
      <c r="A425">
        <v>3127378</v>
      </c>
      <c r="B425">
        <v>1072</v>
      </c>
      <c r="C425">
        <v>1072</v>
      </c>
      <c r="D425" t="s">
        <v>2108</v>
      </c>
      <c r="E425" t="s">
        <v>1018</v>
      </c>
      <c r="F425">
        <v>252</v>
      </c>
      <c r="G425">
        <v>9</v>
      </c>
      <c r="H425">
        <v>177</v>
      </c>
      <c r="I425">
        <v>5</v>
      </c>
    </row>
    <row r="426" spans="1:9">
      <c r="A426">
        <v>3127382</v>
      </c>
      <c r="B426">
        <v>1579</v>
      </c>
      <c r="C426">
        <v>1579</v>
      </c>
      <c r="D426" t="s">
        <v>2705</v>
      </c>
      <c r="E426" t="s">
        <v>1183</v>
      </c>
      <c r="F426">
        <v>240</v>
      </c>
      <c r="G426">
        <v>17</v>
      </c>
      <c r="H426">
        <v>107</v>
      </c>
      <c r="I426">
        <v>5</v>
      </c>
    </row>
    <row r="427" spans="1:9">
      <c r="A427">
        <v>3127384</v>
      </c>
      <c r="B427">
        <v>780</v>
      </c>
      <c r="C427">
        <v>780</v>
      </c>
      <c r="D427" t="s">
        <v>1776</v>
      </c>
      <c r="E427" t="s">
        <v>1142</v>
      </c>
      <c r="F427">
        <v>473</v>
      </c>
      <c r="G427">
        <v>16</v>
      </c>
      <c r="H427">
        <v>247</v>
      </c>
      <c r="I427">
        <v>5</v>
      </c>
    </row>
    <row r="428" spans="1:9">
      <c r="A428">
        <v>3127388</v>
      </c>
      <c r="B428">
        <v>1654</v>
      </c>
      <c r="C428">
        <v>1654</v>
      </c>
      <c r="D428" t="s">
        <v>2794</v>
      </c>
      <c r="E428" t="s">
        <v>1241</v>
      </c>
      <c r="F428">
        <v>201</v>
      </c>
      <c r="G428">
        <v>14</v>
      </c>
      <c r="H428">
        <v>100</v>
      </c>
      <c r="I428">
        <v>5</v>
      </c>
    </row>
    <row r="429" spans="1:9">
      <c r="A429">
        <v>3127392</v>
      </c>
      <c r="B429">
        <v>1069</v>
      </c>
      <c r="C429">
        <v>1069</v>
      </c>
      <c r="D429" t="s">
        <v>2104</v>
      </c>
      <c r="E429" t="s">
        <v>769</v>
      </c>
      <c r="F429">
        <v>282</v>
      </c>
      <c r="G429">
        <v>22</v>
      </c>
      <c r="H429">
        <v>178</v>
      </c>
      <c r="I429">
        <v>5</v>
      </c>
    </row>
    <row r="430" spans="1:9">
      <c r="A430">
        <v>3127393</v>
      </c>
      <c r="B430">
        <v>1795</v>
      </c>
      <c r="C430">
        <v>1795</v>
      </c>
      <c r="D430" t="s">
        <v>2957</v>
      </c>
      <c r="E430" t="s">
        <v>769</v>
      </c>
      <c r="F430">
        <v>253</v>
      </c>
      <c r="G430">
        <v>32</v>
      </c>
      <c r="H430">
        <v>89</v>
      </c>
      <c r="I430">
        <v>5</v>
      </c>
    </row>
    <row r="431" spans="1:9">
      <c r="A431">
        <v>3127397</v>
      </c>
      <c r="B431">
        <v>1677</v>
      </c>
      <c r="C431">
        <v>1677</v>
      </c>
      <c r="D431" t="s">
        <v>2824</v>
      </c>
      <c r="E431" t="s">
        <v>1066</v>
      </c>
      <c r="F431">
        <v>247</v>
      </c>
      <c r="G431">
        <v>19</v>
      </c>
      <c r="H431">
        <v>98</v>
      </c>
      <c r="I431">
        <v>5</v>
      </c>
    </row>
    <row r="432" spans="1:9">
      <c r="A432">
        <v>3127399</v>
      </c>
      <c r="B432">
        <v>1484</v>
      </c>
      <c r="C432">
        <v>1484</v>
      </c>
      <c r="D432" t="s">
        <v>2595</v>
      </c>
      <c r="E432" t="s">
        <v>908</v>
      </c>
      <c r="F432">
        <v>193</v>
      </c>
      <c r="G432">
        <v>16</v>
      </c>
      <c r="H432">
        <v>117</v>
      </c>
      <c r="I432">
        <v>5</v>
      </c>
    </row>
    <row r="433" spans="1:9">
      <c r="A433">
        <v>3127400</v>
      </c>
      <c r="B433">
        <v>3740</v>
      </c>
      <c r="C433">
        <v>3740</v>
      </c>
      <c r="D433" t="s">
        <v>5097</v>
      </c>
      <c r="E433" t="s">
        <v>1096</v>
      </c>
      <c r="F433">
        <v>20</v>
      </c>
      <c r="G433">
        <v>1</v>
      </c>
      <c r="H433">
        <v>20</v>
      </c>
      <c r="I433">
        <v>1</v>
      </c>
    </row>
    <row r="434" spans="1:9">
      <c r="A434">
        <v>3127401</v>
      </c>
      <c r="B434">
        <v>1950</v>
      </c>
      <c r="C434">
        <v>1950</v>
      </c>
      <c r="D434" t="s">
        <v>3129</v>
      </c>
      <c r="E434" t="s">
        <v>1483</v>
      </c>
      <c r="F434">
        <v>78</v>
      </c>
      <c r="G434">
        <v>7</v>
      </c>
      <c r="H434">
        <v>78</v>
      </c>
      <c r="I434">
        <v>5</v>
      </c>
    </row>
    <row r="435" spans="1:9">
      <c r="A435">
        <v>3127402</v>
      </c>
      <c r="B435">
        <v>2281</v>
      </c>
      <c r="C435">
        <v>2281</v>
      </c>
      <c r="D435" t="s">
        <v>3493</v>
      </c>
      <c r="E435" t="s">
        <v>928</v>
      </c>
      <c r="F435">
        <v>154</v>
      </c>
      <c r="G435">
        <v>20</v>
      </c>
      <c r="H435">
        <v>61</v>
      </c>
      <c r="I435">
        <v>5</v>
      </c>
    </row>
    <row r="436" spans="1:9">
      <c r="A436">
        <v>3127403</v>
      </c>
      <c r="B436">
        <v>2746</v>
      </c>
      <c r="C436">
        <v>2746</v>
      </c>
      <c r="D436" t="s">
        <v>4009</v>
      </c>
      <c r="E436" t="s">
        <v>1396</v>
      </c>
      <c r="F436">
        <v>79</v>
      </c>
      <c r="G436">
        <v>15</v>
      </c>
      <c r="H436">
        <v>41</v>
      </c>
      <c r="I436">
        <v>5</v>
      </c>
    </row>
    <row r="437" spans="1:9">
      <c r="A437">
        <v>3127404</v>
      </c>
      <c r="B437">
        <v>3122</v>
      </c>
      <c r="C437">
        <v>3122</v>
      </c>
      <c r="D437" t="s">
        <v>4421</v>
      </c>
      <c r="E437" t="s">
        <v>4422</v>
      </c>
      <c r="F437">
        <v>45</v>
      </c>
      <c r="G437">
        <v>9</v>
      </c>
      <c r="H437">
        <v>32</v>
      </c>
      <c r="I437">
        <v>5</v>
      </c>
    </row>
    <row r="438" spans="1:9">
      <c r="A438">
        <v>3127406</v>
      </c>
      <c r="B438">
        <v>2579</v>
      </c>
      <c r="C438">
        <v>2579</v>
      </c>
      <c r="D438" t="s">
        <v>3829</v>
      </c>
      <c r="E438" t="s">
        <v>908</v>
      </c>
      <c r="F438">
        <v>46</v>
      </c>
      <c r="G438">
        <v>4</v>
      </c>
      <c r="H438">
        <v>46</v>
      </c>
      <c r="I438">
        <v>4</v>
      </c>
    </row>
    <row r="439" spans="1:9">
      <c r="A439">
        <v>3127412</v>
      </c>
      <c r="B439">
        <v>3561</v>
      </c>
      <c r="C439">
        <v>3561</v>
      </c>
      <c r="D439" t="s">
        <v>4910</v>
      </c>
      <c r="E439" t="s">
        <v>1520</v>
      </c>
      <c r="F439">
        <v>23</v>
      </c>
      <c r="G439">
        <v>1</v>
      </c>
      <c r="H439">
        <v>23</v>
      </c>
      <c r="I439">
        <v>1</v>
      </c>
    </row>
    <row r="440" spans="1:9">
      <c r="A440">
        <v>3127415</v>
      </c>
      <c r="B440">
        <v>3955</v>
      </c>
      <c r="C440">
        <v>3955</v>
      </c>
      <c r="D440" t="s">
        <v>5325</v>
      </c>
      <c r="E440" t="s">
        <v>1452</v>
      </c>
      <c r="F440">
        <v>15</v>
      </c>
      <c r="G440">
        <v>3</v>
      </c>
      <c r="H440">
        <v>15</v>
      </c>
      <c r="I440">
        <v>3</v>
      </c>
    </row>
    <row r="441" spans="1:9">
      <c r="A441">
        <v>3127418</v>
      </c>
      <c r="B441">
        <v>2962</v>
      </c>
      <c r="C441">
        <v>2962</v>
      </c>
      <c r="D441" t="s">
        <v>4247</v>
      </c>
      <c r="E441" t="s">
        <v>4248</v>
      </c>
      <c r="F441">
        <v>36</v>
      </c>
      <c r="G441">
        <v>1</v>
      </c>
      <c r="H441">
        <v>36</v>
      </c>
      <c r="I441">
        <v>1</v>
      </c>
    </row>
    <row r="442" spans="1:9">
      <c r="A442">
        <v>3127423</v>
      </c>
      <c r="B442">
        <v>1077</v>
      </c>
      <c r="C442">
        <v>1077</v>
      </c>
      <c r="D442" t="s">
        <v>2116</v>
      </c>
      <c r="E442" t="s">
        <v>2117</v>
      </c>
      <c r="F442">
        <v>176</v>
      </c>
      <c r="G442">
        <v>5</v>
      </c>
      <c r="H442">
        <v>176</v>
      </c>
      <c r="I442">
        <v>5</v>
      </c>
    </row>
    <row r="443" spans="1:9">
      <c r="A443">
        <v>3127424</v>
      </c>
      <c r="B443">
        <v>2464</v>
      </c>
      <c r="C443">
        <v>2464</v>
      </c>
      <c r="D443" t="s">
        <v>3700</v>
      </c>
      <c r="E443" t="s">
        <v>1701</v>
      </c>
      <c r="F443">
        <v>52</v>
      </c>
      <c r="G443">
        <v>5</v>
      </c>
      <c r="H443">
        <v>52</v>
      </c>
      <c r="I443">
        <v>5</v>
      </c>
    </row>
    <row r="444" spans="1:9">
      <c r="A444">
        <v>3127430</v>
      </c>
      <c r="B444">
        <v>2556</v>
      </c>
      <c r="C444">
        <v>2556</v>
      </c>
      <c r="D444" t="s">
        <v>3802</v>
      </c>
      <c r="E444" t="s">
        <v>781</v>
      </c>
      <c r="F444">
        <v>47</v>
      </c>
      <c r="G444">
        <v>2</v>
      </c>
      <c r="H444">
        <v>47</v>
      </c>
      <c r="I444">
        <v>2</v>
      </c>
    </row>
    <row r="445" spans="1:9">
      <c r="A445">
        <v>3127431</v>
      </c>
      <c r="B445">
        <v>1982</v>
      </c>
      <c r="C445">
        <v>1982</v>
      </c>
      <c r="D445" t="s">
        <v>3164</v>
      </c>
      <c r="E445" t="s">
        <v>3165</v>
      </c>
      <c r="F445">
        <v>76</v>
      </c>
      <c r="G445">
        <v>2</v>
      </c>
      <c r="H445">
        <v>76</v>
      </c>
      <c r="I445">
        <v>2</v>
      </c>
    </row>
    <row r="446" spans="1:9">
      <c r="A446">
        <v>3127432</v>
      </c>
      <c r="B446">
        <v>2146</v>
      </c>
      <c r="C446">
        <v>2146</v>
      </c>
      <c r="D446" t="s">
        <v>3348</v>
      </c>
      <c r="E446" t="s">
        <v>1769</v>
      </c>
      <c r="F446">
        <v>67</v>
      </c>
      <c r="G446">
        <v>1</v>
      </c>
      <c r="H446">
        <v>67</v>
      </c>
      <c r="I446">
        <v>1</v>
      </c>
    </row>
    <row r="447" spans="1:9">
      <c r="A447">
        <v>3127445</v>
      </c>
      <c r="B447">
        <v>1417</v>
      </c>
      <c r="C447">
        <v>1417</v>
      </c>
      <c r="D447" t="s">
        <v>2518</v>
      </c>
      <c r="E447" t="s">
        <v>2510</v>
      </c>
      <c r="F447">
        <v>170</v>
      </c>
      <c r="G447">
        <v>13</v>
      </c>
      <c r="H447">
        <v>124</v>
      </c>
      <c r="I447">
        <v>5</v>
      </c>
    </row>
    <row r="448" spans="1:9">
      <c r="A448">
        <v>3127447</v>
      </c>
      <c r="B448">
        <v>2316</v>
      </c>
      <c r="C448">
        <v>2316</v>
      </c>
      <c r="D448" t="s">
        <v>3531</v>
      </c>
      <c r="E448" t="s">
        <v>928</v>
      </c>
      <c r="F448">
        <v>156</v>
      </c>
      <c r="G448">
        <v>25</v>
      </c>
      <c r="H448">
        <v>59</v>
      </c>
      <c r="I448">
        <v>5</v>
      </c>
    </row>
    <row r="449" spans="1:9">
      <c r="A449">
        <v>3127448</v>
      </c>
      <c r="B449">
        <v>362</v>
      </c>
      <c r="C449">
        <v>362</v>
      </c>
      <c r="D449" t="s">
        <v>1261</v>
      </c>
      <c r="E449" t="s">
        <v>1262</v>
      </c>
      <c r="F449">
        <v>626</v>
      </c>
      <c r="G449">
        <v>10</v>
      </c>
      <c r="H449">
        <v>427</v>
      </c>
      <c r="I449">
        <v>5</v>
      </c>
    </row>
    <row r="450" spans="1:9">
      <c r="A450">
        <v>3127453</v>
      </c>
      <c r="B450">
        <v>2556</v>
      </c>
      <c r="C450">
        <v>2556</v>
      </c>
      <c r="D450" t="s">
        <v>3803</v>
      </c>
      <c r="E450" t="s">
        <v>1452</v>
      </c>
      <c r="F450">
        <v>47</v>
      </c>
      <c r="G450">
        <v>2</v>
      </c>
      <c r="H450">
        <v>47</v>
      </c>
      <c r="I450">
        <v>2</v>
      </c>
    </row>
    <row r="451" spans="1:9">
      <c r="A451">
        <v>3127454</v>
      </c>
      <c r="B451">
        <v>2617</v>
      </c>
      <c r="C451">
        <v>2617</v>
      </c>
      <c r="D451" t="s">
        <v>3867</v>
      </c>
      <c r="E451" t="s">
        <v>2016</v>
      </c>
      <c r="F451">
        <v>45</v>
      </c>
      <c r="G451">
        <v>4</v>
      </c>
      <c r="H451">
        <v>45</v>
      </c>
      <c r="I451">
        <v>4</v>
      </c>
    </row>
    <row r="452" spans="1:9">
      <c r="A452">
        <v>3127455</v>
      </c>
      <c r="B452">
        <v>770</v>
      </c>
      <c r="C452">
        <v>770</v>
      </c>
      <c r="D452" t="s">
        <v>1764</v>
      </c>
      <c r="E452" t="s">
        <v>1183</v>
      </c>
      <c r="F452">
        <v>431</v>
      </c>
      <c r="G452">
        <v>11</v>
      </c>
      <c r="H452">
        <v>249</v>
      </c>
      <c r="I452">
        <v>5</v>
      </c>
    </row>
    <row r="453" spans="1:9">
      <c r="A453">
        <v>3127465</v>
      </c>
      <c r="B453">
        <v>1627</v>
      </c>
      <c r="C453">
        <v>1627</v>
      </c>
      <c r="D453" t="s">
        <v>2762</v>
      </c>
      <c r="E453" t="s">
        <v>1701</v>
      </c>
      <c r="F453">
        <v>103</v>
      </c>
      <c r="G453">
        <v>4</v>
      </c>
      <c r="H453">
        <v>103</v>
      </c>
      <c r="I453">
        <v>4</v>
      </c>
    </row>
    <row r="454" spans="1:9">
      <c r="A454">
        <v>3127467</v>
      </c>
      <c r="B454">
        <v>918</v>
      </c>
      <c r="C454">
        <v>918</v>
      </c>
      <c r="D454" t="s">
        <v>1932</v>
      </c>
      <c r="E454" t="s">
        <v>1142</v>
      </c>
      <c r="F454">
        <v>214</v>
      </c>
      <c r="G454">
        <v>5</v>
      </c>
      <c r="H454">
        <v>214</v>
      </c>
      <c r="I454">
        <v>5</v>
      </c>
    </row>
    <row r="455" spans="1:9">
      <c r="A455">
        <v>3127469</v>
      </c>
      <c r="B455">
        <v>1350</v>
      </c>
      <c r="C455">
        <v>1350</v>
      </c>
      <c r="D455" t="s">
        <v>2436</v>
      </c>
      <c r="E455" t="s">
        <v>2437</v>
      </c>
      <c r="F455">
        <v>133</v>
      </c>
      <c r="G455">
        <v>6</v>
      </c>
      <c r="H455">
        <v>133</v>
      </c>
      <c r="I455">
        <v>5</v>
      </c>
    </row>
    <row r="456" spans="1:9">
      <c r="A456">
        <v>3127471</v>
      </c>
      <c r="B456">
        <v>2905</v>
      </c>
      <c r="C456">
        <v>2905</v>
      </c>
      <c r="D456" t="s">
        <v>4184</v>
      </c>
      <c r="E456" t="s">
        <v>908</v>
      </c>
      <c r="F456">
        <v>38</v>
      </c>
      <c r="G456">
        <v>1</v>
      </c>
      <c r="H456">
        <v>38</v>
      </c>
      <c r="I456">
        <v>1</v>
      </c>
    </row>
    <row r="457" spans="1:9">
      <c r="A457">
        <v>3127472</v>
      </c>
      <c r="B457">
        <v>1911</v>
      </c>
      <c r="C457">
        <v>1911</v>
      </c>
      <c r="D457" t="s">
        <v>3085</v>
      </c>
      <c r="E457" t="s">
        <v>1241</v>
      </c>
      <c r="F457">
        <v>138</v>
      </c>
      <c r="G457">
        <v>13</v>
      </c>
      <c r="H457">
        <v>80</v>
      </c>
      <c r="I457">
        <v>5</v>
      </c>
    </row>
    <row r="458" spans="1:9">
      <c r="A458">
        <v>3127475</v>
      </c>
      <c r="B458">
        <v>1752</v>
      </c>
      <c r="C458">
        <v>1752</v>
      </c>
      <c r="D458" t="s">
        <v>2912</v>
      </c>
      <c r="E458" t="s">
        <v>769</v>
      </c>
      <c r="F458">
        <v>92</v>
      </c>
      <c r="G458">
        <v>4</v>
      </c>
      <c r="H458">
        <v>92</v>
      </c>
      <c r="I458">
        <v>4</v>
      </c>
    </row>
    <row r="459" spans="1:9">
      <c r="A459">
        <v>3127477</v>
      </c>
      <c r="B459">
        <v>2411</v>
      </c>
      <c r="C459">
        <v>2411</v>
      </c>
      <c r="D459" t="s">
        <v>3638</v>
      </c>
      <c r="E459" t="s">
        <v>1452</v>
      </c>
      <c r="F459">
        <v>53</v>
      </c>
      <c r="G459">
        <v>3</v>
      </c>
      <c r="H459">
        <v>53</v>
      </c>
      <c r="I459">
        <v>3</v>
      </c>
    </row>
    <row r="460" spans="1:9">
      <c r="A460">
        <v>3127478</v>
      </c>
      <c r="B460">
        <v>1308</v>
      </c>
      <c r="C460">
        <v>1308</v>
      </c>
      <c r="D460" t="s">
        <v>2390</v>
      </c>
      <c r="E460" t="s">
        <v>1452</v>
      </c>
      <c r="F460">
        <v>259</v>
      </c>
      <c r="G460">
        <v>14</v>
      </c>
      <c r="H460">
        <v>139</v>
      </c>
      <c r="I460">
        <v>5</v>
      </c>
    </row>
    <row r="461" spans="1:9">
      <c r="A461">
        <v>3127483</v>
      </c>
      <c r="B461">
        <v>1036</v>
      </c>
      <c r="C461">
        <v>1036</v>
      </c>
      <c r="D461" t="s">
        <v>2070</v>
      </c>
      <c r="E461" t="s">
        <v>1701</v>
      </c>
      <c r="F461">
        <v>357</v>
      </c>
      <c r="G461">
        <v>19</v>
      </c>
      <c r="H461">
        <v>184</v>
      </c>
      <c r="I461">
        <v>5</v>
      </c>
    </row>
    <row r="462" spans="1:9">
      <c r="A462">
        <v>3127485</v>
      </c>
      <c r="B462">
        <v>1240</v>
      </c>
      <c r="C462">
        <v>1240</v>
      </c>
      <c r="D462" t="s">
        <v>2306</v>
      </c>
      <c r="E462" t="s">
        <v>908</v>
      </c>
      <c r="F462">
        <v>378</v>
      </c>
      <c r="G462">
        <v>26</v>
      </c>
      <c r="H462">
        <v>149</v>
      </c>
      <c r="I462">
        <v>5</v>
      </c>
    </row>
    <row r="463" spans="1:9">
      <c r="A463">
        <v>3127489</v>
      </c>
      <c r="B463">
        <v>1570</v>
      </c>
      <c r="C463">
        <v>1570</v>
      </c>
      <c r="D463" t="s">
        <v>2696</v>
      </c>
      <c r="E463" t="s">
        <v>1396</v>
      </c>
      <c r="F463">
        <v>148</v>
      </c>
      <c r="G463">
        <v>9</v>
      </c>
      <c r="H463">
        <v>108</v>
      </c>
      <c r="I463">
        <v>5</v>
      </c>
    </row>
    <row r="464" spans="1:9">
      <c r="A464">
        <v>3127490</v>
      </c>
      <c r="B464">
        <v>2617</v>
      </c>
      <c r="C464">
        <v>2617</v>
      </c>
      <c r="D464" t="s">
        <v>3868</v>
      </c>
      <c r="E464" t="s">
        <v>1452</v>
      </c>
      <c r="F464">
        <v>50</v>
      </c>
      <c r="G464">
        <v>6</v>
      </c>
      <c r="H464">
        <v>45</v>
      </c>
      <c r="I464">
        <v>5</v>
      </c>
    </row>
    <row r="465" spans="1:9">
      <c r="A465">
        <v>3127491</v>
      </c>
      <c r="B465">
        <v>735</v>
      </c>
      <c r="C465">
        <v>735</v>
      </c>
      <c r="D465" t="s">
        <v>1721</v>
      </c>
      <c r="E465" t="s">
        <v>1018</v>
      </c>
      <c r="F465">
        <v>348</v>
      </c>
      <c r="G465">
        <v>9</v>
      </c>
      <c r="H465">
        <v>262</v>
      </c>
      <c r="I465">
        <v>5</v>
      </c>
    </row>
    <row r="466" spans="1:9">
      <c r="A466">
        <v>3127494</v>
      </c>
      <c r="B466">
        <v>269</v>
      </c>
      <c r="C466">
        <v>269</v>
      </c>
      <c r="D466" t="s">
        <v>1141</v>
      </c>
      <c r="E466" t="s">
        <v>1142</v>
      </c>
      <c r="F466">
        <v>1062</v>
      </c>
      <c r="G466">
        <v>19</v>
      </c>
      <c r="H466">
        <v>517</v>
      </c>
      <c r="I466">
        <v>5</v>
      </c>
    </row>
    <row r="467" spans="1:9">
      <c r="A467">
        <v>3127495</v>
      </c>
      <c r="B467">
        <v>1198</v>
      </c>
      <c r="C467">
        <v>1198</v>
      </c>
      <c r="D467" t="s">
        <v>2256</v>
      </c>
      <c r="E467" t="s">
        <v>908</v>
      </c>
      <c r="F467">
        <v>383</v>
      </c>
      <c r="G467">
        <v>21</v>
      </c>
      <c r="H467">
        <v>155</v>
      </c>
      <c r="I467">
        <v>5</v>
      </c>
    </row>
    <row r="468" spans="1:9">
      <c r="A468">
        <v>3127496</v>
      </c>
      <c r="B468">
        <v>1764</v>
      </c>
      <c r="C468">
        <v>1764</v>
      </c>
      <c r="D468" t="s">
        <v>2923</v>
      </c>
      <c r="E468" t="s">
        <v>1629</v>
      </c>
      <c r="F468">
        <v>151</v>
      </c>
      <c r="G468">
        <v>13</v>
      </c>
      <c r="H468">
        <v>91</v>
      </c>
      <c r="I468">
        <v>5</v>
      </c>
    </row>
    <row r="469" spans="1:9">
      <c r="A469">
        <v>3127497</v>
      </c>
      <c r="B469">
        <v>1108</v>
      </c>
      <c r="C469">
        <v>1108</v>
      </c>
      <c r="D469" t="s">
        <v>2151</v>
      </c>
      <c r="E469" t="s">
        <v>1629</v>
      </c>
      <c r="F469">
        <v>248</v>
      </c>
      <c r="G469">
        <v>11</v>
      </c>
      <c r="H469">
        <v>171</v>
      </c>
      <c r="I469">
        <v>5</v>
      </c>
    </row>
    <row r="470" spans="1:9">
      <c r="A470">
        <v>3127499</v>
      </c>
      <c r="B470">
        <v>891</v>
      </c>
      <c r="C470">
        <v>891</v>
      </c>
      <c r="D470" t="s">
        <v>1903</v>
      </c>
      <c r="E470" t="s">
        <v>1483</v>
      </c>
      <c r="F470">
        <v>306</v>
      </c>
      <c r="G470">
        <v>10</v>
      </c>
      <c r="H470">
        <v>219</v>
      </c>
      <c r="I470">
        <v>5</v>
      </c>
    </row>
    <row r="471" spans="1:9">
      <c r="A471">
        <v>3127518</v>
      </c>
      <c r="B471">
        <v>1795</v>
      </c>
      <c r="C471">
        <v>1795</v>
      </c>
      <c r="D471" t="s">
        <v>2958</v>
      </c>
      <c r="E471" t="s">
        <v>908</v>
      </c>
      <c r="F471">
        <v>241</v>
      </c>
      <c r="G471">
        <v>22</v>
      </c>
      <c r="H471">
        <v>89</v>
      </c>
      <c r="I471">
        <v>5</v>
      </c>
    </row>
    <row r="472" spans="1:9">
      <c r="A472">
        <v>3127528</v>
      </c>
      <c r="B472">
        <v>1171</v>
      </c>
      <c r="C472">
        <v>1171</v>
      </c>
      <c r="D472" t="s">
        <v>2222</v>
      </c>
      <c r="E472" t="s">
        <v>1396</v>
      </c>
      <c r="F472">
        <v>160</v>
      </c>
      <c r="G472">
        <v>4</v>
      </c>
      <c r="H472">
        <v>160</v>
      </c>
      <c r="I472">
        <v>4</v>
      </c>
    </row>
    <row r="473" spans="1:9">
      <c r="A473">
        <v>3127530</v>
      </c>
      <c r="B473">
        <v>2579</v>
      </c>
      <c r="C473">
        <v>2579</v>
      </c>
      <c r="D473" t="s">
        <v>3830</v>
      </c>
      <c r="E473" t="s">
        <v>1016</v>
      </c>
      <c r="F473">
        <v>46</v>
      </c>
      <c r="G473">
        <v>7</v>
      </c>
      <c r="H473">
        <v>46</v>
      </c>
      <c r="I473">
        <v>5</v>
      </c>
    </row>
    <row r="474" spans="1:9">
      <c r="A474">
        <v>3127533</v>
      </c>
      <c r="B474">
        <v>358</v>
      </c>
      <c r="C474">
        <v>358</v>
      </c>
      <c r="D474" t="s">
        <v>1254</v>
      </c>
      <c r="E474" t="s">
        <v>834</v>
      </c>
      <c r="F474">
        <v>883</v>
      </c>
      <c r="G474">
        <v>19</v>
      </c>
      <c r="H474">
        <v>431</v>
      </c>
      <c r="I474">
        <v>5</v>
      </c>
    </row>
    <row r="475" spans="1:9">
      <c r="A475">
        <v>3127535</v>
      </c>
      <c r="B475">
        <v>4315</v>
      </c>
      <c r="C475">
        <v>4315</v>
      </c>
      <c r="D475" t="s">
        <v>5712</v>
      </c>
      <c r="E475" t="s">
        <v>1096</v>
      </c>
      <c r="F475">
        <v>11</v>
      </c>
      <c r="G475">
        <v>1</v>
      </c>
      <c r="H475">
        <v>11</v>
      </c>
      <c r="I475">
        <v>1</v>
      </c>
    </row>
    <row r="476" spans="1:9">
      <c r="A476">
        <v>3127538</v>
      </c>
      <c r="B476">
        <v>2669</v>
      </c>
      <c r="C476">
        <v>2669</v>
      </c>
      <c r="D476" t="s">
        <v>3929</v>
      </c>
      <c r="E476" t="s">
        <v>1396</v>
      </c>
      <c r="F476">
        <v>78</v>
      </c>
      <c r="G476">
        <v>11</v>
      </c>
      <c r="H476">
        <v>44</v>
      </c>
      <c r="I476">
        <v>5</v>
      </c>
    </row>
    <row r="477" spans="1:9">
      <c r="A477">
        <v>3127539</v>
      </c>
      <c r="B477">
        <v>2962</v>
      </c>
      <c r="C477">
        <v>2962</v>
      </c>
      <c r="D477" t="s">
        <v>4249</v>
      </c>
      <c r="E477" t="s">
        <v>1594</v>
      </c>
      <c r="F477">
        <v>36</v>
      </c>
      <c r="G477">
        <v>1</v>
      </c>
      <c r="H477">
        <v>36</v>
      </c>
      <c r="I477">
        <v>1</v>
      </c>
    </row>
    <row r="478" spans="1:9">
      <c r="A478">
        <v>3127546</v>
      </c>
      <c r="B478">
        <v>3122</v>
      </c>
      <c r="C478">
        <v>3122</v>
      </c>
      <c r="D478" t="s">
        <v>4423</v>
      </c>
      <c r="E478" t="s">
        <v>1724</v>
      </c>
      <c r="F478">
        <v>32</v>
      </c>
      <c r="G478">
        <v>4</v>
      </c>
      <c r="H478">
        <v>32</v>
      </c>
      <c r="I478">
        <v>4</v>
      </c>
    </row>
    <row r="479" spans="1:9">
      <c r="A479">
        <v>3127550</v>
      </c>
      <c r="B479">
        <v>2194</v>
      </c>
      <c r="C479">
        <v>2194</v>
      </c>
      <c r="D479" t="s">
        <v>3401</v>
      </c>
      <c r="E479" t="s">
        <v>926</v>
      </c>
      <c r="F479">
        <v>85</v>
      </c>
      <c r="G479">
        <v>8</v>
      </c>
      <c r="H479">
        <v>65</v>
      </c>
      <c r="I479">
        <v>5</v>
      </c>
    </row>
    <row r="480" spans="1:9">
      <c r="A480">
        <v>3127557</v>
      </c>
      <c r="B480">
        <v>625</v>
      </c>
      <c r="C480">
        <v>625</v>
      </c>
      <c r="D480" t="s">
        <v>1589</v>
      </c>
      <c r="E480" t="s">
        <v>1142</v>
      </c>
      <c r="F480">
        <v>483</v>
      </c>
      <c r="G480">
        <v>15</v>
      </c>
      <c r="H480">
        <v>291</v>
      </c>
      <c r="I480">
        <v>5</v>
      </c>
    </row>
    <row r="481" spans="1:9">
      <c r="A481">
        <v>3127561</v>
      </c>
      <c r="B481">
        <v>2962</v>
      </c>
      <c r="C481">
        <v>2962</v>
      </c>
      <c r="D481" t="s">
        <v>4250</v>
      </c>
      <c r="E481" t="s">
        <v>1096</v>
      </c>
      <c r="F481">
        <v>36</v>
      </c>
      <c r="G481">
        <v>2</v>
      </c>
      <c r="H481">
        <v>36</v>
      </c>
      <c r="I481">
        <v>2</v>
      </c>
    </row>
    <row r="482" spans="1:9">
      <c r="A482">
        <v>3127575</v>
      </c>
      <c r="B482">
        <v>174</v>
      </c>
      <c r="C482">
        <v>174</v>
      </c>
      <c r="D482" t="s">
        <v>1017</v>
      </c>
      <c r="E482" t="s">
        <v>1018</v>
      </c>
      <c r="F482">
        <v>1826</v>
      </c>
      <c r="G482">
        <v>30</v>
      </c>
      <c r="H482">
        <v>692</v>
      </c>
      <c r="I482">
        <v>5</v>
      </c>
    </row>
    <row r="483" spans="1:9">
      <c r="A483">
        <v>3127579</v>
      </c>
      <c r="B483">
        <v>978</v>
      </c>
      <c r="C483">
        <v>978</v>
      </c>
      <c r="D483" t="s">
        <v>2002</v>
      </c>
      <c r="E483" t="s">
        <v>2003</v>
      </c>
      <c r="F483">
        <v>301</v>
      </c>
      <c r="G483">
        <v>10</v>
      </c>
      <c r="H483">
        <v>199</v>
      </c>
      <c r="I483">
        <v>5</v>
      </c>
    </row>
    <row r="484" spans="1:9">
      <c r="A484">
        <v>3127580</v>
      </c>
      <c r="B484">
        <v>4315</v>
      </c>
      <c r="C484">
        <v>4315</v>
      </c>
      <c r="D484" t="s">
        <v>5713</v>
      </c>
      <c r="E484" t="s">
        <v>2985</v>
      </c>
      <c r="F484">
        <v>11</v>
      </c>
      <c r="G484">
        <v>1</v>
      </c>
      <c r="H484">
        <v>11</v>
      </c>
      <c r="I484">
        <v>1</v>
      </c>
    </row>
    <row r="485" spans="1:9">
      <c r="A485">
        <v>3127592</v>
      </c>
      <c r="B485">
        <v>4496</v>
      </c>
      <c r="C485">
        <v>4496</v>
      </c>
      <c r="D485" t="s">
        <v>5901</v>
      </c>
      <c r="E485" t="s">
        <v>2814</v>
      </c>
      <c r="F485">
        <v>8</v>
      </c>
      <c r="G485">
        <v>1</v>
      </c>
      <c r="H485">
        <v>8</v>
      </c>
      <c r="I485">
        <v>1</v>
      </c>
    </row>
    <row r="486" spans="1:9">
      <c r="A486">
        <v>3127595</v>
      </c>
      <c r="B486">
        <v>1343</v>
      </c>
      <c r="C486">
        <v>1343</v>
      </c>
      <c r="D486" t="s">
        <v>2427</v>
      </c>
      <c r="E486" t="s">
        <v>2428</v>
      </c>
      <c r="F486">
        <v>134</v>
      </c>
      <c r="G486">
        <v>4</v>
      </c>
      <c r="H486">
        <v>134</v>
      </c>
      <c r="I486">
        <v>4</v>
      </c>
    </row>
    <row r="487" spans="1:9">
      <c r="A487">
        <v>3127598</v>
      </c>
      <c r="B487">
        <v>1036</v>
      </c>
      <c r="C487">
        <v>1036</v>
      </c>
      <c r="D487" t="s">
        <v>2071</v>
      </c>
      <c r="E487" t="s">
        <v>1288</v>
      </c>
      <c r="F487">
        <v>184</v>
      </c>
      <c r="G487">
        <v>5</v>
      </c>
      <c r="H487">
        <v>184</v>
      </c>
      <c r="I487">
        <v>5</v>
      </c>
    </row>
    <row r="488" spans="1:9">
      <c r="A488">
        <v>3127601</v>
      </c>
      <c r="B488">
        <v>1408</v>
      </c>
      <c r="C488">
        <v>1408</v>
      </c>
      <c r="D488" t="s">
        <v>2505</v>
      </c>
      <c r="E488" t="s">
        <v>2506</v>
      </c>
      <c r="F488">
        <v>125</v>
      </c>
      <c r="G488">
        <v>3</v>
      </c>
      <c r="H488">
        <v>125</v>
      </c>
      <c r="I488">
        <v>3</v>
      </c>
    </row>
    <row r="489" spans="1:9">
      <c r="A489">
        <v>3127603</v>
      </c>
      <c r="B489">
        <v>2347</v>
      </c>
      <c r="C489">
        <v>2347</v>
      </c>
      <c r="D489" t="s">
        <v>3567</v>
      </c>
      <c r="E489" t="s">
        <v>1066</v>
      </c>
      <c r="F489">
        <v>115</v>
      </c>
      <c r="G489">
        <v>15</v>
      </c>
      <c r="H489">
        <v>57</v>
      </c>
      <c r="I489">
        <v>5</v>
      </c>
    </row>
    <row r="490" spans="1:9">
      <c r="A490">
        <v>3127605</v>
      </c>
      <c r="B490">
        <v>2905</v>
      </c>
      <c r="C490">
        <v>2905</v>
      </c>
      <c r="D490" t="s">
        <v>4185</v>
      </c>
      <c r="E490" t="s">
        <v>958</v>
      </c>
      <c r="F490">
        <v>38</v>
      </c>
      <c r="G490">
        <v>1</v>
      </c>
      <c r="H490">
        <v>38</v>
      </c>
      <c r="I490">
        <v>1</v>
      </c>
    </row>
    <row r="491" spans="1:9">
      <c r="A491">
        <v>3127607</v>
      </c>
      <c r="B491">
        <v>1504</v>
      </c>
      <c r="C491">
        <v>1504</v>
      </c>
      <c r="D491" t="s">
        <v>2619</v>
      </c>
      <c r="E491" t="s">
        <v>1096</v>
      </c>
      <c r="F491">
        <v>318</v>
      </c>
      <c r="G491">
        <v>26</v>
      </c>
      <c r="H491">
        <v>115</v>
      </c>
      <c r="I491">
        <v>5</v>
      </c>
    </row>
    <row r="492" spans="1:9">
      <c r="A492">
        <v>3127608</v>
      </c>
      <c r="B492">
        <v>740</v>
      </c>
      <c r="C492">
        <v>740</v>
      </c>
      <c r="D492" t="s">
        <v>1723</v>
      </c>
      <c r="E492" t="s">
        <v>1724</v>
      </c>
      <c r="F492">
        <v>284</v>
      </c>
      <c r="G492">
        <v>6</v>
      </c>
      <c r="H492">
        <v>261</v>
      </c>
      <c r="I492">
        <v>5</v>
      </c>
    </row>
    <row r="493" spans="1:9">
      <c r="A493">
        <v>3127612</v>
      </c>
      <c r="B493">
        <v>3364</v>
      </c>
      <c r="C493">
        <v>3364</v>
      </c>
      <c r="D493" t="s">
        <v>4686</v>
      </c>
      <c r="E493" t="s">
        <v>1313</v>
      </c>
      <c r="F493">
        <v>27</v>
      </c>
      <c r="G493">
        <v>2</v>
      </c>
      <c r="H493">
        <v>27</v>
      </c>
      <c r="I493">
        <v>2</v>
      </c>
    </row>
    <row r="494" spans="1:9">
      <c r="A494">
        <v>3127623</v>
      </c>
      <c r="B494">
        <v>468</v>
      </c>
      <c r="C494">
        <v>468</v>
      </c>
      <c r="D494" t="s">
        <v>1397</v>
      </c>
      <c r="E494" t="s">
        <v>1333</v>
      </c>
      <c r="F494">
        <v>366</v>
      </c>
      <c r="G494">
        <v>5</v>
      </c>
      <c r="H494">
        <v>366</v>
      </c>
      <c r="I494">
        <v>5</v>
      </c>
    </row>
    <row r="495" spans="1:9">
      <c r="A495">
        <v>3127625</v>
      </c>
      <c r="B495">
        <v>724</v>
      </c>
      <c r="C495">
        <v>724</v>
      </c>
      <c r="D495" t="s">
        <v>1706</v>
      </c>
      <c r="E495" t="s">
        <v>1565</v>
      </c>
      <c r="F495">
        <v>266</v>
      </c>
      <c r="G495">
        <v>5</v>
      </c>
      <c r="H495">
        <v>266</v>
      </c>
      <c r="I495">
        <v>5</v>
      </c>
    </row>
    <row r="496" spans="1:9">
      <c r="A496">
        <v>3127626</v>
      </c>
      <c r="B496">
        <v>2023</v>
      </c>
      <c r="C496">
        <v>2023</v>
      </c>
      <c r="D496" t="s">
        <v>3208</v>
      </c>
      <c r="E496" t="s">
        <v>1915</v>
      </c>
      <c r="F496">
        <v>74</v>
      </c>
      <c r="G496">
        <v>2</v>
      </c>
      <c r="H496">
        <v>74</v>
      </c>
      <c r="I496">
        <v>2</v>
      </c>
    </row>
    <row r="497" spans="1:9">
      <c r="A497">
        <v>3127627</v>
      </c>
      <c r="B497">
        <v>3955</v>
      </c>
      <c r="C497">
        <v>3955</v>
      </c>
      <c r="D497" t="s">
        <v>5326</v>
      </c>
      <c r="E497" t="s">
        <v>2350</v>
      </c>
      <c r="F497">
        <v>15</v>
      </c>
      <c r="G497">
        <v>1</v>
      </c>
      <c r="H497">
        <v>15</v>
      </c>
      <c r="I497">
        <v>1</v>
      </c>
    </row>
    <row r="498" spans="1:9">
      <c r="A498">
        <v>3127631</v>
      </c>
      <c r="B498">
        <v>15</v>
      </c>
      <c r="C498">
        <v>15</v>
      </c>
      <c r="D498" t="s">
        <v>785</v>
      </c>
      <c r="E498" t="s">
        <v>786</v>
      </c>
      <c r="F498">
        <v>2274</v>
      </c>
      <c r="G498">
        <v>5</v>
      </c>
      <c r="H498">
        <v>2274</v>
      </c>
      <c r="I498">
        <v>5</v>
      </c>
    </row>
    <row r="499" spans="1:9">
      <c r="A499">
        <v>3127639</v>
      </c>
      <c r="B499">
        <v>2337</v>
      </c>
      <c r="C499">
        <v>2337</v>
      </c>
      <c r="D499" t="s">
        <v>3555</v>
      </c>
      <c r="E499" t="s">
        <v>1365</v>
      </c>
      <c r="F499">
        <v>86</v>
      </c>
      <c r="G499">
        <v>11</v>
      </c>
      <c r="H499">
        <v>58</v>
      </c>
      <c r="I499">
        <v>5</v>
      </c>
    </row>
    <row r="500" spans="1:9">
      <c r="A500">
        <v>3127641</v>
      </c>
      <c r="B500">
        <v>541</v>
      </c>
      <c r="C500">
        <v>541</v>
      </c>
      <c r="D500" t="s">
        <v>1484</v>
      </c>
      <c r="E500" t="s">
        <v>1142</v>
      </c>
      <c r="F500">
        <v>668</v>
      </c>
      <c r="G500">
        <v>17</v>
      </c>
      <c r="H500">
        <v>327</v>
      </c>
      <c r="I500">
        <v>5</v>
      </c>
    </row>
    <row r="501" spans="1:9">
      <c r="A501">
        <v>3127642</v>
      </c>
      <c r="B501">
        <v>2091</v>
      </c>
      <c r="C501">
        <v>2091</v>
      </c>
      <c r="D501" t="s">
        <v>3283</v>
      </c>
      <c r="E501" t="s">
        <v>834</v>
      </c>
      <c r="F501">
        <v>70</v>
      </c>
      <c r="G501">
        <v>4</v>
      </c>
      <c r="H501">
        <v>70</v>
      </c>
      <c r="I501">
        <v>4</v>
      </c>
    </row>
    <row r="502" spans="1:9">
      <c r="A502">
        <v>3127644</v>
      </c>
      <c r="B502">
        <v>559</v>
      </c>
      <c r="C502">
        <v>559</v>
      </c>
      <c r="D502" t="s">
        <v>1508</v>
      </c>
      <c r="E502" t="s">
        <v>908</v>
      </c>
      <c r="F502">
        <v>778</v>
      </c>
      <c r="G502">
        <v>27</v>
      </c>
      <c r="H502">
        <v>318</v>
      </c>
      <c r="I502">
        <v>5</v>
      </c>
    </row>
    <row r="503" spans="1:9">
      <c r="A503">
        <v>3127646</v>
      </c>
      <c r="B503">
        <v>2122</v>
      </c>
      <c r="C503">
        <v>2122</v>
      </c>
      <c r="D503" t="s">
        <v>3320</v>
      </c>
      <c r="E503" t="s">
        <v>1096</v>
      </c>
      <c r="F503">
        <v>109</v>
      </c>
      <c r="G503">
        <v>17</v>
      </c>
      <c r="H503">
        <v>68</v>
      </c>
      <c r="I503">
        <v>5</v>
      </c>
    </row>
    <row r="504" spans="1:9">
      <c r="A504">
        <v>3127647</v>
      </c>
      <c r="B504">
        <v>3955</v>
      </c>
      <c r="C504">
        <v>3955</v>
      </c>
      <c r="D504" t="s">
        <v>5327</v>
      </c>
      <c r="E504" t="s">
        <v>5328</v>
      </c>
      <c r="F504">
        <v>15</v>
      </c>
      <c r="G504">
        <v>1</v>
      </c>
      <c r="H504">
        <v>15</v>
      </c>
      <c r="I504">
        <v>1</v>
      </c>
    </row>
    <row r="505" spans="1:9">
      <c r="A505">
        <v>3127654</v>
      </c>
      <c r="B505">
        <v>2769</v>
      </c>
      <c r="C505">
        <v>2769</v>
      </c>
      <c r="D505" t="s">
        <v>4041</v>
      </c>
      <c r="E505" t="s">
        <v>1520</v>
      </c>
      <c r="F505">
        <v>40</v>
      </c>
      <c r="G505">
        <v>1</v>
      </c>
      <c r="H505">
        <v>40</v>
      </c>
      <c r="I505">
        <v>1</v>
      </c>
    </row>
    <row r="506" spans="1:9">
      <c r="A506">
        <v>3127660</v>
      </c>
      <c r="B506">
        <v>2364</v>
      </c>
      <c r="C506">
        <v>2364</v>
      </c>
      <c r="D506" t="s">
        <v>3584</v>
      </c>
      <c r="E506" t="s">
        <v>3585</v>
      </c>
      <c r="F506">
        <v>56</v>
      </c>
      <c r="G506">
        <v>2</v>
      </c>
      <c r="H506">
        <v>56</v>
      </c>
      <c r="I506">
        <v>2</v>
      </c>
    </row>
    <row r="507" spans="1:9">
      <c r="A507">
        <v>3127662</v>
      </c>
      <c r="B507">
        <v>210</v>
      </c>
      <c r="C507">
        <v>210</v>
      </c>
      <c r="D507" t="s">
        <v>1067</v>
      </c>
      <c r="E507" t="s">
        <v>769</v>
      </c>
      <c r="F507">
        <v>1588</v>
      </c>
      <c r="G507">
        <v>23</v>
      </c>
      <c r="H507">
        <v>616</v>
      </c>
      <c r="I507">
        <v>5</v>
      </c>
    </row>
    <row r="508" spans="1:9">
      <c r="A508">
        <v>3127663</v>
      </c>
      <c r="B508">
        <v>2905</v>
      </c>
      <c r="C508">
        <v>2905</v>
      </c>
      <c r="D508" t="s">
        <v>4186</v>
      </c>
      <c r="E508" t="s">
        <v>908</v>
      </c>
      <c r="F508">
        <v>38</v>
      </c>
      <c r="G508">
        <v>5</v>
      </c>
      <c r="H508">
        <v>38</v>
      </c>
      <c r="I508">
        <v>5</v>
      </c>
    </row>
    <row r="509" spans="1:9">
      <c r="A509">
        <v>3127666</v>
      </c>
      <c r="B509">
        <v>1843</v>
      </c>
      <c r="C509">
        <v>1843</v>
      </c>
      <c r="D509" t="s">
        <v>3011</v>
      </c>
      <c r="E509" t="s">
        <v>2350</v>
      </c>
      <c r="F509">
        <v>256</v>
      </c>
      <c r="G509">
        <v>23</v>
      </c>
      <c r="H509">
        <v>85</v>
      </c>
      <c r="I509">
        <v>5</v>
      </c>
    </row>
    <row r="510" spans="1:9">
      <c r="A510">
        <v>3127667</v>
      </c>
      <c r="B510">
        <v>4315</v>
      </c>
      <c r="C510">
        <v>4315</v>
      </c>
      <c r="D510" t="s">
        <v>5714</v>
      </c>
      <c r="E510" t="s">
        <v>3415</v>
      </c>
      <c r="F510">
        <v>11</v>
      </c>
      <c r="G510">
        <v>1</v>
      </c>
      <c r="H510">
        <v>11</v>
      </c>
      <c r="I510">
        <v>1</v>
      </c>
    </row>
    <row r="511" spans="1:9">
      <c r="A511">
        <v>3127668</v>
      </c>
      <c r="B511">
        <v>2347</v>
      </c>
      <c r="C511">
        <v>2347</v>
      </c>
      <c r="D511" t="s">
        <v>3568</v>
      </c>
      <c r="E511" t="s">
        <v>3569</v>
      </c>
      <c r="F511">
        <v>57</v>
      </c>
      <c r="G511">
        <v>2</v>
      </c>
      <c r="H511">
        <v>57</v>
      </c>
      <c r="I511">
        <v>2</v>
      </c>
    </row>
    <row r="512" spans="1:9">
      <c r="A512">
        <v>3127671</v>
      </c>
      <c r="B512">
        <v>1466</v>
      </c>
      <c r="C512">
        <v>1466</v>
      </c>
      <c r="D512" t="s">
        <v>2574</v>
      </c>
      <c r="E512" t="s">
        <v>908</v>
      </c>
      <c r="F512">
        <v>321</v>
      </c>
      <c r="G512">
        <v>20</v>
      </c>
      <c r="H512">
        <v>119</v>
      </c>
      <c r="I512">
        <v>5</v>
      </c>
    </row>
    <row r="513" spans="1:9">
      <c r="A513">
        <v>3127672</v>
      </c>
      <c r="B513">
        <v>2411</v>
      </c>
      <c r="C513">
        <v>2411</v>
      </c>
      <c r="D513" t="s">
        <v>3639</v>
      </c>
      <c r="E513" t="s">
        <v>3640</v>
      </c>
      <c r="F513">
        <v>53</v>
      </c>
      <c r="G513">
        <v>1</v>
      </c>
      <c r="H513">
        <v>53</v>
      </c>
      <c r="I513">
        <v>1</v>
      </c>
    </row>
    <row r="514" spans="1:9">
      <c r="A514">
        <v>3127674</v>
      </c>
      <c r="B514">
        <v>1639</v>
      </c>
      <c r="C514">
        <v>1639</v>
      </c>
      <c r="D514" t="s">
        <v>2777</v>
      </c>
      <c r="E514" t="s">
        <v>2778</v>
      </c>
      <c r="F514">
        <v>263</v>
      </c>
      <c r="G514">
        <v>22</v>
      </c>
      <c r="H514">
        <v>102</v>
      </c>
      <c r="I514">
        <v>5</v>
      </c>
    </row>
    <row r="515" spans="1:9">
      <c r="A515">
        <v>3127676</v>
      </c>
      <c r="B515">
        <v>2168</v>
      </c>
      <c r="C515">
        <v>2168</v>
      </c>
      <c r="D515" t="s">
        <v>3370</v>
      </c>
      <c r="E515" t="s">
        <v>2350</v>
      </c>
      <c r="F515">
        <v>74</v>
      </c>
      <c r="G515">
        <v>6</v>
      </c>
      <c r="H515">
        <v>66</v>
      </c>
      <c r="I515">
        <v>5</v>
      </c>
    </row>
    <row r="516" spans="1:9">
      <c r="A516">
        <v>3127677</v>
      </c>
      <c r="B516">
        <v>1441</v>
      </c>
      <c r="C516">
        <v>1441</v>
      </c>
      <c r="D516" t="s">
        <v>2547</v>
      </c>
      <c r="E516" t="s">
        <v>2350</v>
      </c>
      <c r="F516">
        <v>122</v>
      </c>
      <c r="G516">
        <v>5</v>
      </c>
      <c r="H516">
        <v>122</v>
      </c>
      <c r="I516">
        <v>5</v>
      </c>
    </row>
    <row r="517" spans="1:9">
      <c r="A517">
        <v>3127678</v>
      </c>
      <c r="B517">
        <v>844</v>
      </c>
      <c r="C517">
        <v>844</v>
      </c>
      <c r="D517" t="s">
        <v>1850</v>
      </c>
      <c r="E517" t="s">
        <v>958</v>
      </c>
      <c r="F517">
        <v>230</v>
      </c>
      <c r="G517">
        <v>5</v>
      </c>
      <c r="H517">
        <v>230</v>
      </c>
      <c r="I517">
        <v>5</v>
      </c>
    </row>
    <row r="518" spans="1:9">
      <c r="A518">
        <v>3127683</v>
      </c>
      <c r="B518">
        <v>2962</v>
      </c>
      <c r="C518">
        <v>2962</v>
      </c>
      <c r="D518" t="s">
        <v>4251</v>
      </c>
      <c r="E518" t="s">
        <v>824</v>
      </c>
      <c r="F518">
        <v>36</v>
      </c>
      <c r="G518">
        <v>2</v>
      </c>
      <c r="H518">
        <v>36</v>
      </c>
      <c r="I518">
        <v>2</v>
      </c>
    </row>
    <row r="519" spans="1:9">
      <c r="A519">
        <v>3127686</v>
      </c>
      <c r="B519">
        <v>3198</v>
      </c>
      <c r="C519">
        <v>3198</v>
      </c>
      <c r="D519" t="s">
        <v>4505</v>
      </c>
      <c r="E519" t="s">
        <v>2350</v>
      </c>
      <c r="F519">
        <v>30</v>
      </c>
      <c r="G519">
        <v>3</v>
      </c>
      <c r="H519">
        <v>30</v>
      </c>
      <c r="I519">
        <v>3</v>
      </c>
    </row>
    <row r="520" spans="1:9">
      <c r="A520">
        <v>3127688</v>
      </c>
      <c r="B520">
        <v>2347</v>
      </c>
      <c r="C520">
        <v>2347</v>
      </c>
      <c r="D520" t="s">
        <v>3570</v>
      </c>
      <c r="E520" t="s">
        <v>1066</v>
      </c>
      <c r="F520">
        <v>126</v>
      </c>
      <c r="G520">
        <v>17</v>
      </c>
      <c r="H520">
        <v>57</v>
      </c>
      <c r="I520">
        <v>5</v>
      </c>
    </row>
    <row r="521" spans="1:9">
      <c r="A521">
        <v>3127690</v>
      </c>
      <c r="B521">
        <v>3710</v>
      </c>
      <c r="C521">
        <v>3710</v>
      </c>
      <c r="D521" t="s">
        <v>5058</v>
      </c>
      <c r="E521" t="s">
        <v>2350</v>
      </c>
      <c r="F521">
        <v>21</v>
      </c>
      <c r="G521">
        <v>2</v>
      </c>
      <c r="H521">
        <v>21</v>
      </c>
      <c r="I521">
        <v>2</v>
      </c>
    </row>
    <row r="522" spans="1:9">
      <c r="A522">
        <v>3127696</v>
      </c>
      <c r="B522">
        <v>1843</v>
      </c>
      <c r="C522">
        <v>1843</v>
      </c>
      <c r="D522" t="s">
        <v>3012</v>
      </c>
      <c r="E522" t="s">
        <v>769</v>
      </c>
      <c r="F522">
        <v>85</v>
      </c>
      <c r="G522">
        <v>7</v>
      </c>
      <c r="H522">
        <v>85</v>
      </c>
      <c r="I522">
        <v>5</v>
      </c>
    </row>
    <row r="523" spans="1:9">
      <c r="A523">
        <v>3127702</v>
      </c>
      <c r="B523">
        <v>871</v>
      </c>
      <c r="C523">
        <v>871</v>
      </c>
      <c r="D523" t="s">
        <v>1881</v>
      </c>
      <c r="E523" t="s">
        <v>799</v>
      </c>
      <c r="F523">
        <v>422</v>
      </c>
      <c r="G523">
        <v>18</v>
      </c>
      <c r="H523">
        <v>224</v>
      </c>
      <c r="I523">
        <v>5</v>
      </c>
    </row>
    <row r="524" spans="1:9">
      <c r="A524">
        <v>3127703</v>
      </c>
      <c r="B524">
        <v>369</v>
      </c>
      <c r="C524">
        <v>369</v>
      </c>
      <c r="D524" t="s">
        <v>1269</v>
      </c>
      <c r="E524" t="s">
        <v>1270</v>
      </c>
      <c r="F524">
        <v>895</v>
      </c>
      <c r="G524">
        <v>21</v>
      </c>
      <c r="H524">
        <v>424</v>
      </c>
      <c r="I524">
        <v>5</v>
      </c>
    </row>
    <row r="525" spans="1:9">
      <c r="A525">
        <v>3127706</v>
      </c>
      <c r="B525">
        <v>2696</v>
      </c>
      <c r="C525">
        <v>2696</v>
      </c>
      <c r="D525" t="s">
        <v>3957</v>
      </c>
      <c r="E525" t="s">
        <v>926</v>
      </c>
      <c r="F525">
        <v>43</v>
      </c>
      <c r="G525">
        <v>3</v>
      </c>
      <c r="H525">
        <v>43</v>
      </c>
      <c r="I525">
        <v>3</v>
      </c>
    </row>
    <row r="526" spans="1:9">
      <c r="A526">
        <v>3127707</v>
      </c>
      <c r="B526">
        <v>2905</v>
      </c>
      <c r="C526">
        <v>2905</v>
      </c>
      <c r="D526" t="s">
        <v>4187</v>
      </c>
      <c r="E526" t="s">
        <v>926</v>
      </c>
      <c r="F526">
        <v>45</v>
      </c>
      <c r="G526">
        <v>7</v>
      </c>
      <c r="H526">
        <v>38</v>
      </c>
      <c r="I526">
        <v>5</v>
      </c>
    </row>
    <row r="527" spans="1:9">
      <c r="A527">
        <v>3127708</v>
      </c>
      <c r="B527">
        <v>2364</v>
      </c>
      <c r="C527">
        <v>2364</v>
      </c>
      <c r="D527" t="s">
        <v>3586</v>
      </c>
      <c r="E527" t="s">
        <v>1365</v>
      </c>
      <c r="F527">
        <v>87</v>
      </c>
      <c r="G527">
        <v>12</v>
      </c>
      <c r="H527">
        <v>56</v>
      </c>
      <c r="I527">
        <v>5</v>
      </c>
    </row>
    <row r="528" spans="1:9">
      <c r="A528">
        <v>3127709</v>
      </c>
      <c r="B528">
        <v>901</v>
      </c>
      <c r="C528">
        <v>901</v>
      </c>
      <c r="D528" t="s">
        <v>1914</v>
      </c>
      <c r="E528" t="s">
        <v>1915</v>
      </c>
      <c r="F528">
        <v>217</v>
      </c>
      <c r="G528">
        <v>5</v>
      </c>
      <c r="H528">
        <v>217</v>
      </c>
      <c r="I528">
        <v>5</v>
      </c>
    </row>
    <row r="529" spans="1:9">
      <c r="A529">
        <v>3127712</v>
      </c>
      <c r="B529">
        <v>3893</v>
      </c>
      <c r="C529">
        <v>3893</v>
      </c>
      <c r="D529" t="s">
        <v>5260</v>
      </c>
      <c r="E529" t="s">
        <v>1142</v>
      </c>
      <c r="F529">
        <v>17</v>
      </c>
      <c r="G529">
        <v>1</v>
      </c>
      <c r="H529">
        <v>17</v>
      </c>
      <c r="I529">
        <v>1</v>
      </c>
    </row>
    <row r="530" spans="1:9">
      <c r="A530">
        <v>3127716</v>
      </c>
      <c r="B530">
        <v>1235</v>
      </c>
      <c r="C530">
        <v>1235</v>
      </c>
      <c r="D530" t="s">
        <v>2299</v>
      </c>
      <c r="E530" t="s">
        <v>2300</v>
      </c>
      <c r="F530">
        <v>150</v>
      </c>
      <c r="G530">
        <v>5</v>
      </c>
      <c r="H530">
        <v>150</v>
      </c>
      <c r="I530">
        <v>5</v>
      </c>
    </row>
    <row r="531" spans="1:9">
      <c r="A531">
        <v>3127717</v>
      </c>
      <c r="B531">
        <v>2498</v>
      </c>
      <c r="C531">
        <v>2498</v>
      </c>
      <c r="D531" t="s">
        <v>3737</v>
      </c>
      <c r="E531" t="s">
        <v>908</v>
      </c>
      <c r="F531">
        <v>106</v>
      </c>
      <c r="G531">
        <v>16</v>
      </c>
      <c r="H531">
        <v>50</v>
      </c>
      <c r="I531">
        <v>5</v>
      </c>
    </row>
    <row r="532" spans="1:9">
      <c r="A532">
        <v>3127719</v>
      </c>
      <c r="B532">
        <v>1965</v>
      </c>
      <c r="C532">
        <v>1965</v>
      </c>
      <c r="D532" t="s">
        <v>3148</v>
      </c>
      <c r="E532" t="s">
        <v>1701</v>
      </c>
      <c r="F532">
        <v>180</v>
      </c>
      <c r="G532">
        <v>18</v>
      </c>
      <c r="H532">
        <v>77</v>
      </c>
      <c r="I532">
        <v>5</v>
      </c>
    </row>
    <row r="533" spans="1:9">
      <c r="A533">
        <v>3127724</v>
      </c>
      <c r="B533">
        <v>1677</v>
      </c>
      <c r="C533">
        <v>1677</v>
      </c>
      <c r="D533" t="s">
        <v>2825</v>
      </c>
      <c r="E533" t="s">
        <v>1262</v>
      </c>
      <c r="F533">
        <v>161</v>
      </c>
      <c r="G533">
        <v>12</v>
      </c>
      <c r="H533">
        <v>98</v>
      </c>
      <c r="I533">
        <v>5</v>
      </c>
    </row>
    <row r="534" spans="1:9">
      <c r="A534">
        <v>3127726</v>
      </c>
      <c r="B534">
        <v>1911</v>
      </c>
      <c r="C534">
        <v>1911</v>
      </c>
      <c r="D534" t="s">
        <v>3086</v>
      </c>
      <c r="E534" t="s">
        <v>908</v>
      </c>
      <c r="F534">
        <v>190</v>
      </c>
      <c r="G534">
        <v>20</v>
      </c>
      <c r="H534">
        <v>80</v>
      </c>
      <c r="I534">
        <v>5</v>
      </c>
    </row>
    <row r="535" spans="1:9">
      <c r="A535">
        <v>3127727</v>
      </c>
      <c r="B535">
        <v>4099</v>
      </c>
      <c r="C535">
        <v>4099</v>
      </c>
      <c r="D535" t="s">
        <v>5479</v>
      </c>
      <c r="E535" t="s">
        <v>769</v>
      </c>
      <c r="F535">
        <v>13</v>
      </c>
      <c r="G535">
        <v>2</v>
      </c>
      <c r="H535">
        <v>13</v>
      </c>
      <c r="I535">
        <v>2</v>
      </c>
    </row>
    <row r="536" spans="1:9">
      <c r="A536">
        <v>3127728</v>
      </c>
      <c r="B536">
        <v>963</v>
      </c>
      <c r="C536">
        <v>963</v>
      </c>
      <c r="D536" t="s">
        <v>1984</v>
      </c>
      <c r="E536" t="s">
        <v>1985</v>
      </c>
      <c r="F536">
        <v>269</v>
      </c>
      <c r="G536">
        <v>12</v>
      </c>
      <c r="H536">
        <v>202</v>
      </c>
      <c r="I536">
        <v>5</v>
      </c>
    </row>
    <row r="537" spans="1:9">
      <c r="A537">
        <v>3127729</v>
      </c>
      <c r="B537">
        <v>2486</v>
      </c>
      <c r="C537">
        <v>2486</v>
      </c>
      <c r="D537" t="s">
        <v>3724</v>
      </c>
      <c r="E537" t="s">
        <v>3725</v>
      </c>
      <c r="F537">
        <v>51</v>
      </c>
      <c r="G537">
        <v>2</v>
      </c>
      <c r="H537">
        <v>51</v>
      </c>
      <c r="I537">
        <v>2</v>
      </c>
    </row>
    <row r="538" spans="1:9">
      <c r="A538">
        <v>3127732</v>
      </c>
      <c r="B538">
        <v>4496</v>
      </c>
      <c r="C538">
        <v>4496</v>
      </c>
      <c r="D538" t="s">
        <v>5902</v>
      </c>
      <c r="E538" t="s">
        <v>1629</v>
      </c>
      <c r="F538">
        <v>8</v>
      </c>
      <c r="G538">
        <v>1</v>
      </c>
      <c r="H538">
        <v>8</v>
      </c>
      <c r="I538">
        <v>1</v>
      </c>
    </row>
    <row r="539" spans="1:9">
      <c r="A539">
        <v>3127734</v>
      </c>
      <c r="B539">
        <v>1417</v>
      </c>
      <c r="C539">
        <v>1417</v>
      </c>
      <c r="D539" t="s">
        <v>2519</v>
      </c>
      <c r="E539" t="s">
        <v>2520</v>
      </c>
      <c r="F539">
        <v>124</v>
      </c>
      <c r="G539">
        <v>3</v>
      </c>
      <c r="H539">
        <v>124</v>
      </c>
      <c r="I539">
        <v>3</v>
      </c>
    </row>
    <row r="540" spans="1:9">
      <c r="A540">
        <v>3127738</v>
      </c>
      <c r="B540">
        <v>1654</v>
      </c>
      <c r="C540">
        <v>1654</v>
      </c>
      <c r="D540" t="s">
        <v>2795</v>
      </c>
      <c r="E540" t="s">
        <v>834</v>
      </c>
      <c r="F540">
        <v>108</v>
      </c>
      <c r="G540">
        <v>7</v>
      </c>
      <c r="H540">
        <v>100</v>
      </c>
      <c r="I540">
        <v>5</v>
      </c>
    </row>
    <row r="541" spans="1:9">
      <c r="A541">
        <v>3127739</v>
      </c>
      <c r="B541">
        <v>1479</v>
      </c>
      <c r="C541">
        <v>1479</v>
      </c>
      <c r="D541" t="s">
        <v>2588</v>
      </c>
      <c r="E541" t="s">
        <v>2589</v>
      </c>
      <c r="F541">
        <v>129</v>
      </c>
      <c r="G541">
        <v>9</v>
      </c>
      <c r="H541">
        <v>118</v>
      </c>
      <c r="I541">
        <v>5</v>
      </c>
    </row>
    <row r="542" spans="1:9">
      <c r="A542">
        <v>3127740</v>
      </c>
      <c r="B542">
        <v>1864</v>
      </c>
      <c r="C542">
        <v>1864</v>
      </c>
      <c r="D542" t="s">
        <v>3034</v>
      </c>
      <c r="E542" t="s">
        <v>1096</v>
      </c>
      <c r="F542">
        <v>266</v>
      </c>
      <c r="G542">
        <v>31</v>
      </c>
      <c r="H542">
        <v>84</v>
      </c>
      <c r="I542">
        <v>5</v>
      </c>
    </row>
    <row r="543" spans="1:9">
      <c r="A543">
        <v>3127744</v>
      </c>
      <c r="B543">
        <v>548</v>
      </c>
      <c r="C543">
        <v>548</v>
      </c>
      <c r="D543" t="s">
        <v>1492</v>
      </c>
      <c r="E543" t="s">
        <v>1493</v>
      </c>
      <c r="F543">
        <v>467</v>
      </c>
      <c r="G543">
        <v>10</v>
      </c>
      <c r="H543">
        <v>325</v>
      </c>
      <c r="I543">
        <v>5</v>
      </c>
    </row>
    <row r="544" spans="1:9">
      <c r="A544">
        <v>3127750</v>
      </c>
      <c r="B544">
        <v>1417</v>
      </c>
      <c r="C544">
        <v>1417</v>
      </c>
      <c r="D544" t="s">
        <v>2521</v>
      </c>
      <c r="E544" t="s">
        <v>908</v>
      </c>
      <c r="F544">
        <v>229</v>
      </c>
      <c r="G544">
        <v>20</v>
      </c>
      <c r="H544">
        <v>124</v>
      </c>
      <c r="I544">
        <v>5</v>
      </c>
    </row>
    <row r="545" spans="1:9">
      <c r="A545">
        <v>3127755</v>
      </c>
      <c r="B545">
        <v>628</v>
      </c>
      <c r="C545">
        <v>628</v>
      </c>
      <c r="D545" t="s">
        <v>1593</v>
      </c>
      <c r="E545" t="s">
        <v>1594</v>
      </c>
      <c r="F545">
        <v>330</v>
      </c>
      <c r="G545">
        <v>7</v>
      </c>
      <c r="H545">
        <v>290</v>
      </c>
      <c r="I545">
        <v>5</v>
      </c>
    </row>
    <row r="546" spans="1:9">
      <c r="A546">
        <v>3127756</v>
      </c>
      <c r="B546">
        <v>4315</v>
      </c>
      <c r="C546">
        <v>4315</v>
      </c>
      <c r="D546" t="s">
        <v>5715</v>
      </c>
      <c r="E546" t="s">
        <v>1964</v>
      </c>
      <c r="F546">
        <v>11</v>
      </c>
      <c r="G546">
        <v>1</v>
      </c>
      <c r="H546">
        <v>11</v>
      </c>
      <c r="I546">
        <v>1</v>
      </c>
    </row>
    <row r="547" spans="1:9">
      <c r="A547">
        <v>3127757</v>
      </c>
      <c r="B547">
        <v>1479</v>
      </c>
      <c r="C547">
        <v>1479</v>
      </c>
      <c r="D547" t="s">
        <v>2590</v>
      </c>
      <c r="E547" t="s">
        <v>1769</v>
      </c>
      <c r="F547">
        <v>118</v>
      </c>
      <c r="G547">
        <v>3</v>
      </c>
      <c r="H547">
        <v>118</v>
      </c>
      <c r="I547">
        <v>3</v>
      </c>
    </row>
    <row r="548" spans="1:9">
      <c r="A548">
        <v>3127759</v>
      </c>
      <c r="B548">
        <v>3893</v>
      </c>
      <c r="C548">
        <v>3893</v>
      </c>
      <c r="D548" t="s">
        <v>5261</v>
      </c>
      <c r="E548" t="s">
        <v>1964</v>
      </c>
      <c r="F548">
        <v>17</v>
      </c>
      <c r="G548">
        <v>2</v>
      </c>
      <c r="H548">
        <v>17</v>
      </c>
      <c r="I548">
        <v>2</v>
      </c>
    </row>
    <row r="549" spans="1:9">
      <c r="A549">
        <v>3127760</v>
      </c>
      <c r="B549">
        <v>3333</v>
      </c>
      <c r="C549">
        <v>3333</v>
      </c>
      <c r="D549" t="s">
        <v>4657</v>
      </c>
      <c r="E549" t="s">
        <v>1964</v>
      </c>
      <c r="F549">
        <v>28</v>
      </c>
      <c r="G549">
        <v>2</v>
      </c>
      <c r="H549">
        <v>28</v>
      </c>
      <c r="I549">
        <v>2</v>
      </c>
    </row>
    <row r="550" spans="1:9">
      <c r="A550">
        <v>3127761</v>
      </c>
      <c r="B550">
        <v>3333</v>
      </c>
      <c r="C550">
        <v>3333</v>
      </c>
      <c r="D550" t="s">
        <v>4658</v>
      </c>
      <c r="E550" t="s">
        <v>1964</v>
      </c>
      <c r="F550">
        <v>28</v>
      </c>
      <c r="G550">
        <v>2</v>
      </c>
      <c r="H550">
        <v>28</v>
      </c>
      <c r="I550">
        <v>2</v>
      </c>
    </row>
    <row r="551" spans="1:9">
      <c r="A551">
        <v>3127763</v>
      </c>
      <c r="B551">
        <v>2337</v>
      </c>
      <c r="C551">
        <v>2337</v>
      </c>
      <c r="D551" t="s">
        <v>3556</v>
      </c>
      <c r="E551" t="s">
        <v>1241</v>
      </c>
      <c r="F551">
        <v>58</v>
      </c>
      <c r="G551">
        <v>6</v>
      </c>
      <c r="H551">
        <v>58</v>
      </c>
      <c r="I551">
        <v>5</v>
      </c>
    </row>
    <row r="552" spans="1:9">
      <c r="A552">
        <v>3127767</v>
      </c>
      <c r="B552">
        <v>1408</v>
      </c>
      <c r="C552">
        <v>1408</v>
      </c>
      <c r="D552" t="s">
        <v>2507</v>
      </c>
      <c r="E552" t="s">
        <v>837</v>
      </c>
      <c r="F552">
        <v>360</v>
      </c>
      <c r="G552">
        <v>31</v>
      </c>
      <c r="H552">
        <v>125</v>
      </c>
      <c r="I552">
        <v>5</v>
      </c>
    </row>
    <row r="553" spans="1:9">
      <c r="A553">
        <v>3127768</v>
      </c>
      <c r="B553">
        <v>2905</v>
      </c>
      <c r="C553">
        <v>2905</v>
      </c>
      <c r="D553" t="s">
        <v>4188</v>
      </c>
      <c r="E553" t="s">
        <v>2778</v>
      </c>
      <c r="F553">
        <v>56</v>
      </c>
      <c r="G553">
        <v>9</v>
      </c>
      <c r="H553">
        <v>38</v>
      </c>
      <c r="I553">
        <v>5</v>
      </c>
    </row>
    <row r="554" spans="1:9">
      <c r="A554">
        <v>3127769</v>
      </c>
      <c r="B554">
        <v>3051</v>
      </c>
      <c r="C554">
        <v>3051</v>
      </c>
      <c r="D554" t="s">
        <v>4342</v>
      </c>
      <c r="E554" t="s">
        <v>3725</v>
      </c>
      <c r="F554">
        <v>34</v>
      </c>
      <c r="G554">
        <v>2</v>
      </c>
      <c r="H554">
        <v>34</v>
      </c>
      <c r="I554">
        <v>2</v>
      </c>
    </row>
    <row r="555" spans="1:9">
      <c r="A555">
        <v>3127770</v>
      </c>
      <c r="B555">
        <v>2746</v>
      </c>
      <c r="C555">
        <v>2746</v>
      </c>
      <c r="D555" t="s">
        <v>4010</v>
      </c>
      <c r="E555" t="s">
        <v>1964</v>
      </c>
      <c r="F555">
        <v>41</v>
      </c>
      <c r="G555">
        <v>2</v>
      </c>
      <c r="H555">
        <v>41</v>
      </c>
      <c r="I555">
        <v>2</v>
      </c>
    </row>
    <row r="556" spans="1:9">
      <c r="A556">
        <v>3127773</v>
      </c>
      <c r="B556">
        <v>3857</v>
      </c>
      <c r="C556">
        <v>3857</v>
      </c>
      <c r="D556" t="s">
        <v>5224</v>
      </c>
      <c r="E556" t="s">
        <v>2358</v>
      </c>
      <c r="F556">
        <v>18</v>
      </c>
      <c r="G556">
        <v>3</v>
      </c>
      <c r="H556">
        <v>18</v>
      </c>
      <c r="I556">
        <v>3</v>
      </c>
    </row>
    <row r="557" spans="1:9">
      <c r="A557">
        <v>3127779</v>
      </c>
      <c r="B557">
        <v>2962</v>
      </c>
      <c r="C557">
        <v>2962</v>
      </c>
      <c r="D557" t="s">
        <v>4252</v>
      </c>
      <c r="E557" t="s">
        <v>3375</v>
      </c>
      <c r="F557">
        <v>36</v>
      </c>
      <c r="G557">
        <v>1</v>
      </c>
      <c r="H557">
        <v>36</v>
      </c>
      <c r="I557">
        <v>1</v>
      </c>
    </row>
    <row r="558" spans="1:9">
      <c r="A558">
        <v>3127780</v>
      </c>
      <c r="B558">
        <v>3198</v>
      </c>
      <c r="C558">
        <v>3198</v>
      </c>
      <c r="D558" t="s">
        <v>4506</v>
      </c>
      <c r="E558" t="s">
        <v>1142</v>
      </c>
      <c r="F558">
        <v>30</v>
      </c>
      <c r="G558">
        <v>4</v>
      </c>
      <c r="H558">
        <v>30</v>
      </c>
      <c r="I558">
        <v>4</v>
      </c>
    </row>
    <row r="559" spans="1:9">
      <c r="A559">
        <v>3127784</v>
      </c>
      <c r="B559">
        <v>1814</v>
      </c>
      <c r="C559">
        <v>1814</v>
      </c>
      <c r="D559" t="s">
        <v>2977</v>
      </c>
      <c r="E559" t="s">
        <v>799</v>
      </c>
      <c r="F559">
        <v>215</v>
      </c>
      <c r="G559">
        <v>22</v>
      </c>
      <c r="H559">
        <v>88</v>
      </c>
      <c r="I559">
        <v>5</v>
      </c>
    </row>
    <row r="560" spans="1:9">
      <c r="A560">
        <v>3127788</v>
      </c>
      <c r="B560">
        <v>1328</v>
      </c>
      <c r="C560">
        <v>1328</v>
      </c>
      <c r="D560" t="s">
        <v>2413</v>
      </c>
      <c r="E560" t="s">
        <v>1701</v>
      </c>
      <c r="F560">
        <v>187</v>
      </c>
      <c r="G560">
        <v>10</v>
      </c>
      <c r="H560">
        <v>137</v>
      </c>
      <c r="I560">
        <v>5</v>
      </c>
    </row>
    <row r="561" spans="1:9">
      <c r="A561">
        <v>3127791</v>
      </c>
      <c r="B561">
        <v>3955</v>
      </c>
      <c r="C561">
        <v>3955</v>
      </c>
      <c r="D561" t="s">
        <v>5329</v>
      </c>
      <c r="E561" t="s">
        <v>1966</v>
      </c>
      <c r="F561">
        <v>15</v>
      </c>
      <c r="G561">
        <v>1</v>
      </c>
      <c r="H561">
        <v>15</v>
      </c>
      <c r="I561">
        <v>1</v>
      </c>
    </row>
    <row r="562" spans="1:9">
      <c r="A562">
        <v>3127795</v>
      </c>
      <c r="B562">
        <v>2023</v>
      </c>
      <c r="C562">
        <v>2023</v>
      </c>
      <c r="D562" t="s">
        <v>3209</v>
      </c>
      <c r="E562" t="s">
        <v>1183</v>
      </c>
      <c r="F562">
        <v>231</v>
      </c>
      <c r="G562">
        <v>27</v>
      </c>
      <c r="H562">
        <v>74</v>
      </c>
      <c r="I562">
        <v>5</v>
      </c>
    </row>
    <row r="563" spans="1:9">
      <c r="A563">
        <v>3127806</v>
      </c>
      <c r="B563">
        <v>2940</v>
      </c>
      <c r="C563">
        <v>2940</v>
      </c>
      <c r="D563" t="s">
        <v>4220</v>
      </c>
      <c r="E563" t="s">
        <v>908</v>
      </c>
      <c r="F563">
        <v>59</v>
      </c>
      <c r="G563">
        <v>13</v>
      </c>
      <c r="H563">
        <v>37</v>
      </c>
      <c r="I563">
        <v>5</v>
      </c>
    </row>
    <row r="564" spans="1:9">
      <c r="A564">
        <v>3127812</v>
      </c>
      <c r="B564">
        <v>1982</v>
      </c>
      <c r="C564">
        <v>1982</v>
      </c>
      <c r="D564" t="s">
        <v>3166</v>
      </c>
      <c r="E564" t="s">
        <v>786</v>
      </c>
      <c r="F564">
        <v>84</v>
      </c>
      <c r="G564">
        <v>7</v>
      </c>
      <c r="H564">
        <v>76</v>
      </c>
      <c r="I564">
        <v>5</v>
      </c>
    </row>
    <row r="565" spans="1:9">
      <c r="A565">
        <v>3127813</v>
      </c>
      <c r="B565">
        <v>3364</v>
      </c>
      <c r="C565">
        <v>3364</v>
      </c>
      <c r="D565" t="s">
        <v>4687</v>
      </c>
      <c r="E565" t="s">
        <v>4688</v>
      </c>
      <c r="F565">
        <v>27</v>
      </c>
      <c r="G565">
        <v>1</v>
      </c>
      <c r="H565">
        <v>27</v>
      </c>
      <c r="I565">
        <v>1</v>
      </c>
    </row>
    <row r="566" spans="1:9">
      <c r="A566">
        <v>3127814</v>
      </c>
      <c r="B566">
        <v>1155</v>
      </c>
      <c r="C566">
        <v>1155</v>
      </c>
      <c r="D566" t="s">
        <v>2203</v>
      </c>
      <c r="E566" t="s">
        <v>1066</v>
      </c>
      <c r="F566">
        <v>218</v>
      </c>
      <c r="G566">
        <v>9</v>
      </c>
      <c r="H566">
        <v>163</v>
      </c>
      <c r="I566">
        <v>5</v>
      </c>
    </row>
    <row r="567" spans="1:9">
      <c r="A567">
        <v>3127816</v>
      </c>
      <c r="B567">
        <v>2111</v>
      </c>
      <c r="C567">
        <v>2111</v>
      </c>
      <c r="D567" t="s">
        <v>3307</v>
      </c>
      <c r="E567" t="s">
        <v>761</v>
      </c>
      <c r="F567">
        <v>123</v>
      </c>
      <c r="G567">
        <v>17</v>
      </c>
      <c r="H567">
        <v>69</v>
      </c>
      <c r="I567">
        <v>5</v>
      </c>
    </row>
    <row r="568" spans="1:9">
      <c r="A568">
        <v>3127818</v>
      </c>
      <c r="B568">
        <v>1085</v>
      </c>
      <c r="C568">
        <v>1085</v>
      </c>
      <c r="D568" t="s">
        <v>2124</v>
      </c>
      <c r="E568" t="s">
        <v>908</v>
      </c>
      <c r="F568">
        <v>239</v>
      </c>
      <c r="G568">
        <v>10</v>
      </c>
      <c r="H568">
        <v>175</v>
      </c>
      <c r="I568">
        <v>5</v>
      </c>
    </row>
    <row r="569" spans="1:9">
      <c r="A569">
        <v>3127822</v>
      </c>
      <c r="B569">
        <v>2058</v>
      </c>
      <c r="C569">
        <v>2058</v>
      </c>
      <c r="D569" t="s">
        <v>3246</v>
      </c>
      <c r="E569" t="s">
        <v>834</v>
      </c>
      <c r="F569">
        <v>90</v>
      </c>
      <c r="G569">
        <v>10</v>
      </c>
      <c r="H569">
        <v>72</v>
      </c>
      <c r="I569">
        <v>5</v>
      </c>
    </row>
    <row r="570" spans="1:9">
      <c r="A570">
        <v>3127823</v>
      </c>
      <c r="B570">
        <v>3333</v>
      </c>
      <c r="C570">
        <v>3333</v>
      </c>
      <c r="D570" t="s">
        <v>4659</v>
      </c>
      <c r="E570" t="s">
        <v>3725</v>
      </c>
      <c r="F570">
        <v>28</v>
      </c>
      <c r="G570">
        <v>2</v>
      </c>
      <c r="H570">
        <v>28</v>
      </c>
      <c r="I570">
        <v>2</v>
      </c>
    </row>
    <row r="571" spans="1:9">
      <c r="A571">
        <v>3127826</v>
      </c>
      <c r="B571">
        <v>1240</v>
      </c>
      <c r="C571">
        <v>1240</v>
      </c>
      <c r="D571" t="s">
        <v>2307</v>
      </c>
      <c r="E571" t="s">
        <v>2308</v>
      </c>
      <c r="F571">
        <v>349</v>
      </c>
      <c r="G571">
        <v>21</v>
      </c>
      <c r="H571">
        <v>149</v>
      </c>
      <c r="I571">
        <v>5</v>
      </c>
    </row>
    <row r="572" spans="1:9">
      <c r="A572">
        <v>3127832</v>
      </c>
      <c r="B572">
        <v>1408</v>
      </c>
      <c r="C572">
        <v>1408</v>
      </c>
      <c r="D572" t="s">
        <v>2508</v>
      </c>
      <c r="E572" t="s">
        <v>1183</v>
      </c>
      <c r="F572">
        <v>125</v>
      </c>
      <c r="G572">
        <v>4</v>
      </c>
      <c r="H572">
        <v>125</v>
      </c>
      <c r="I572">
        <v>4</v>
      </c>
    </row>
    <row r="573" spans="1:9">
      <c r="A573">
        <v>3127833</v>
      </c>
      <c r="B573">
        <v>987</v>
      </c>
      <c r="C573">
        <v>987</v>
      </c>
      <c r="D573" t="s">
        <v>2017</v>
      </c>
      <c r="E573" t="s">
        <v>834</v>
      </c>
      <c r="F573">
        <v>197</v>
      </c>
      <c r="G573">
        <v>5</v>
      </c>
      <c r="H573">
        <v>197</v>
      </c>
      <c r="I573">
        <v>5</v>
      </c>
    </row>
    <row r="574" spans="1:9">
      <c r="A574">
        <v>3127835</v>
      </c>
      <c r="B574">
        <v>1318</v>
      </c>
      <c r="C574">
        <v>1318</v>
      </c>
      <c r="D574" t="s">
        <v>2399</v>
      </c>
      <c r="E574" t="s">
        <v>824</v>
      </c>
      <c r="F574">
        <v>138</v>
      </c>
      <c r="G574">
        <v>4</v>
      </c>
      <c r="H574">
        <v>138</v>
      </c>
      <c r="I574">
        <v>4</v>
      </c>
    </row>
    <row r="575" spans="1:9">
      <c r="A575">
        <v>3127836</v>
      </c>
      <c r="B575">
        <v>2769</v>
      </c>
      <c r="C575">
        <v>2769</v>
      </c>
      <c r="D575" t="s">
        <v>4042</v>
      </c>
      <c r="E575" t="s">
        <v>1724</v>
      </c>
      <c r="F575">
        <v>57</v>
      </c>
      <c r="G575">
        <v>9</v>
      </c>
      <c r="H575">
        <v>40</v>
      </c>
      <c r="I575">
        <v>5</v>
      </c>
    </row>
    <row r="576" spans="1:9">
      <c r="A576">
        <v>3127837</v>
      </c>
      <c r="B576">
        <v>4315</v>
      </c>
      <c r="C576">
        <v>4315</v>
      </c>
      <c r="D576" t="s">
        <v>5716</v>
      </c>
      <c r="E576" t="s">
        <v>1701</v>
      </c>
      <c r="F576">
        <v>11</v>
      </c>
      <c r="G576">
        <v>1</v>
      </c>
      <c r="H576">
        <v>11</v>
      </c>
      <c r="I576">
        <v>1</v>
      </c>
    </row>
    <row r="577" spans="1:9">
      <c r="A577">
        <v>3127838</v>
      </c>
      <c r="B577">
        <v>1778</v>
      </c>
      <c r="C577">
        <v>1778</v>
      </c>
      <c r="D577" t="s">
        <v>2939</v>
      </c>
      <c r="E577" t="s">
        <v>1183</v>
      </c>
      <c r="F577">
        <v>90</v>
      </c>
      <c r="G577">
        <v>3</v>
      </c>
      <c r="H577">
        <v>90</v>
      </c>
      <c r="I577">
        <v>3</v>
      </c>
    </row>
    <row r="578" spans="1:9">
      <c r="A578">
        <v>3127839</v>
      </c>
      <c r="B578">
        <v>4862</v>
      </c>
      <c r="C578">
        <v>4862</v>
      </c>
      <c r="D578" t="s">
        <v>6307</v>
      </c>
      <c r="E578" t="s">
        <v>3725</v>
      </c>
      <c r="F578">
        <v>0</v>
      </c>
      <c r="G578">
        <v>1</v>
      </c>
      <c r="H578">
        <v>0</v>
      </c>
      <c r="I578">
        <v>1</v>
      </c>
    </row>
    <row r="579" spans="1:9">
      <c r="A579">
        <v>3127840</v>
      </c>
      <c r="B579">
        <v>1004</v>
      </c>
      <c r="C579">
        <v>1004</v>
      </c>
      <c r="D579" t="s">
        <v>2033</v>
      </c>
      <c r="E579" t="s">
        <v>1142</v>
      </c>
      <c r="F579">
        <v>222</v>
      </c>
      <c r="G579">
        <v>8</v>
      </c>
      <c r="H579">
        <v>192</v>
      </c>
      <c r="I579">
        <v>5</v>
      </c>
    </row>
    <row r="580" spans="1:9">
      <c r="A580">
        <v>3127844</v>
      </c>
      <c r="B580">
        <v>2498</v>
      </c>
      <c r="C580">
        <v>2498</v>
      </c>
      <c r="D580" t="s">
        <v>3738</v>
      </c>
      <c r="E580" t="s">
        <v>2358</v>
      </c>
      <c r="F580">
        <v>50</v>
      </c>
      <c r="G580">
        <v>1</v>
      </c>
      <c r="H580">
        <v>50</v>
      </c>
      <c r="I580">
        <v>1</v>
      </c>
    </row>
    <row r="581" spans="1:9">
      <c r="A581">
        <v>3127847</v>
      </c>
      <c r="B581">
        <v>1950</v>
      </c>
      <c r="C581">
        <v>1950</v>
      </c>
      <c r="D581" t="s">
        <v>3130</v>
      </c>
      <c r="E581" t="s">
        <v>1701</v>
      </c>
      <c r="F581">
        <v>145</v>
      </c>
      <c r="G581">
        <v>14</v>
      </c>
      <c r="H581">
        <v>78</v>
      </c>
      <c r="I581">
        <v>5</v>
      </c>
    </row>
    <row r="582" spans="1:9">
      <c r="A582">
        <v>3127848</v>
      </c>
      <c r="B582">
        <v>2962</v>
      </c>
      <c r="C582">
        <v>2962</v>
      </c>
      <c r="D582" t="s">
        <v>4253</v>
      </c>
      <c r="E582" t="s">
        <v>4254</v>
      </c>
      <c r="F582">
        <v>36</v>
      </c>
      <c r="G582">
        <v>2</v>
      </c>
      <c r="H582">
        <v>36</v>
      </c>
      <c r="I582">
        <v>2</v>
      </c>
    </row>
    <row r="583" spans="1:9">
      <c r="A583">
        <v>3127850</v>
      </c>
      <c r="B583">
        <v>2529</v>
      </c>
      <c r="C583">
        <v>2529</v>
      </c>
      <c r="D583" t="s">
        <v>3770</v>
      </c>
      <c r="E583" t="s">
        <v>1267</v>
      </c>
      <c r="F583">
        <v>81</v>
      </c>
      <c r="G583">
        <v>12</v>
      </c>
      <c r="H583">
        <v>49</v>
      </c>
      <c r="I583">
        <v>5</v>
      </c>
    </row>
    <row r="584" spans="1:9">
      <c r="A584">
        <v>3127852</v>
      </c>
      <c r="B584">
        <v>3078</v>
      </c>
      <c r="C584">
        <v>3078</v>
      </c>
      <c r="D584" t="s">
        <v>4372</v>
      </c>
      <c r="E584" t="s">
        <v>2350</v>
      </c>
      <c r="F584">
        <v>74</v>
      </c>
      <c r="G584">
        <v>15</v>
      </c>
      <c r="H584">
        <v>33</v>
      </c>
      <c r="I584">
        <v>5</v>
      </c>
    </row>
    <row r="585" spans="1:9">
      <c r="A585">
        <v>3127854</v>
      </c>
      <c r="B585">
        <v>2498</v>
      </c>
      <c r="C585">
        <v>2498</v>
      </c>
      <c r="D585" t="s">
        <v>3739</v>
      </c>
      <c r="E585" t="s">
        <v>769</v>
      </c>
      <c r="F585">
        <v>50</v>
      </c>
      <c r="G585">
        <v>2</v>
      </c>
      <c r="H585">
        <v>50</v>
      </c>
      <c r="I585">
        <v>2</v>
      </c>
    </row>
    <row r="586" spans="1:9">
      <c r="A586">
        <v>3127855</v>
      </c>
      <c r="B586">
        <v>3857</v>
      </c>
      <c r="C586">
        <v>3857</v>
      </c>
      <c r="D586" t="s">
        <v>5225</v>
      </c>
      <c r="E586" t="s">
        <v>2814</v>
      </c>
      <c r="F586">
        <v>18</v>
      </c>
      <c r="G586">
        <v>4</v>
      </c>
      <c r="H586">
        <v>18</v>
      </c>
      <c r="I586">
        <v>4</v>
      </c>
    </row>
    <row r="587" spans="1:9">
      <c r="A587">
        <v>3127860</v>
      </c>
      <c r="B587">
        <v>1843</v>
      </c>
      <c r="C587">
        <v>1843</v>
      </c>
      <c r="D587" t="s">
        <v>3013</v>
      </c>
      <c r="E587" t="s">
        <v>1520</v>
      </c>
      <c r="F587">
        <v>85</v>
      </c>
      <c r="G587">
        <v>2</v>
      </c>
      <c r="H587">
        <v>85</v>
      </c>
      <c r="I587">
        <v>2</v>
      </c>
    </row>
    <row r="588" spans="1:9">
      <c r="A588">
        <v>3127861</v>
      </c>
      <c r="B588">
        <v>1627</v>
      </c>
      <c r="C588">
        <v>1627</v>
      </c>
      <c r="D588" t="s">
        <v>2763</v>
      </c>
      <c r="E588" t="s">
        <v>1142</v>
      </c>
      <c r="F588">
        <v>103</v>
      </c>
      <c r="G588">
        <v>5</v>
      </c>
      <c r="H588">
        <v>103</v>
      </c>
      <c r="I588">
        <v>5</v>
      </c>
    </row>
    <row r="589" spans="1:9">
      <c r="A589">
        <v>3127863</v>
      </c>
      <c r="B589">
        <v>2364</v>
      </c>
      <c r="C589">
        <v>2364</v>
      </c>
      <c r="D589" t="s">
        <v>3587</v>
      </c>
      <c r="E589" t="s">
        <v>1183</v>
      </c>
      <c r="F589">
        <v>137</v>
      </c>
      <c r="G589">
        <v>18</v>
      </c>
      <c r="H589">
        <v>56</v>
      </c>
      <c r="I589">
        <v>5</v>
      </c>
    </row>
    <row r="590" spans="1:9">
      <c r="A590">
        <v>3127865</v>
      </c>
      <c r="B590">
        <v>2068</v>
      </c>
      <c r="C590">
        <v>2068</v>
      </c>
      <c r="D590" t="s">
        <v>3258</v>
      </c>
      <c r="E590" t="s">
        <v>1558</v>
      </c>
      <c r="F590">
        <v>71</v>
      </c>
      <c r="G590">
        <v>4</v>
      </c>
      <c r="H590">
        <v>71</v>
      </c>
      <c r="I590">
        <v>4</v>
      </c>
    </row>
    <row r="591" spans="1:9">
      <c r="A591">
        <v>3127868</v>
      </c>
      <c r="B591">
        <v>1821</v>
      </c>
      <c r="C591">
        <v>1821</v>
      </c>
      <c r="D591" t="s">
        <v>2986</v>
      </c>
      <c r="E591" t="s">
        <v>837</v>
      </c>
      <c r="F591">
        <v>175</v>
      </c>
      <c r="G591">
        <v>18</v>
      </c>
      <c r="H591">
        <v>87</v>
      </c>
      <c r="I591">
        <v>5</v>
      </c>
    </row>
    <row r="592" spans="1:9">
      <c r="A592">
        <v>3127869</v>
      </c>
      <c r="B592">
        <v>2718</v>
      </c>
      <c r="C592">
        <v>2718</v>
      </c>
      <c r="D592" t="s">
        <v>3980</v>
      </c>
      <c r="E592" t="s">
        <v>3310</v>
      </c>
      <c r="F592">
        <v>65</v>
      </c>
      <c r="G592">
        <v>10</v>
      </c>
      <c r="H592">
        <v>42</v>
      </c>
      <c r="I592">
        <v>5</v>
      </c>
    </row>
    <row r="593" spans="1:9">
      <c r="A593">
        <v>3127871</v>
      </c>
      <c r="B593">
        <v>1795</v>
      </c>
      <c r="C593">
        <v>1795</v>
      </c>
      <c r="D593" t="s">
        <v>2959</v>
      </c>
      <c r="E593" t="s">
        <v>1629</v>
      </c>
      <c r="F593">
        <v>137</v>
      </c>
      <c r="G593">
        <v>12</v>
      </c>
      <c r="H593">
        <v>89</v>
      </c>
      <c r="I593">
        <v>5</v>
      </c>
    </row>
    <row r="594" spans="1:9">
      <c r="A594">
        <v>3127872</v>
      </c>
      <c r="B594">
        <v>1019</v>
      </c>
      <c r="C594">
        <v>1019</v>
      </c>
      <c r="D594" t="s">
        <v>2047</v>
      </c>
      <c r="E594" t="s">
        <v>1645</v>
      </c>
      <c r="F594">
        <v>189</v>
      </c>
      <c r="G594">
        <v>5</v>
      </c>
      <c r="H594">
        <v>189</v>
      </c>
      <c r="I594">
        <v>5</v>
      </c>
    </row>
    <row r="595" spans="1:9">
      <c r="A595">
        <v>3127875</v>
      </c>
      <c r="B595">
        <v>1864</v>
      </c>
      <c r="C595">
        <v>1864</v>
      </c>
      <c r="D595" t="s">
        <v>3035</v>
      </c>
      <c r="E595" t="s">
        <v>1645</v>
      </c>
      <c r="F595">
        <v>84</v>
      </c>
      <c r="G595">
        <v>3</v>
      </c>
      <c r="H595">
        <v>84</v>
      </c>
      <c r="I595">
        <v>3</v>
      </c>
    </row>
    <row r="596" spans="1:9">
      <c r="A596">
        <v>3127878</v>
      </c>
      <c r="B596">
        <v>3893</v>
      </c>
      <c r="C596">
        <v>3893</v>
      </c>
      <c r="D596" t="s">
        <v>5262</v>
      </c>
      <c r="E596" t="s">
        <v>5263</v>
      </c>
      <c r="F596">
        <v>17</v>
      </c>
      <c r="G596">
        <v>1</v>
      </c>
      <c r="H596">
        <v>17</v>
      </c>
      <c r="I596">
        <v>1</v>
      </c>
    </row>
    <row r="597" spans="1:9">
      <c r="A597">
        <v>3127880</v>
      </c>
      <c r="B597">
        <v>2556</v>
      </c>
      <c r="C597">
        <v>2556</v>
      </c>
      <c r="D597" t="s">
        <v>3804</v>
      </c>
      <c r="E597" t="s">
        <v>1396</v>
      </c>
      <c r="F597">
        <v>47</v>
      </c>
      <c r="G597">
        <v>4</v>
      </c>
      <c r="H597">
        <v>47</v>
      </c>
      <c r="I597">
        <v>4</v>
      </c>
    </row>
    <row r="598" spans="1:9">
      <c r="A598">
        <v>3127887</v>
      </c>
      <c r="B598">
        <v>1562</v>
      </c>
      <c r="C598">
        <v>1562</v>
      </c>
      <c r="D598" t="s">
        <v>2685</v>
      </c>
      <c r="E598" t="s">
        <v>834</v>
      </c>
      <c r="F598">
        <v>209</v>
      </c>
      <c r="G598">
        <v>20</v>
      </c>
      <c r="H598">
        <v>109</v>
      </c>
      <c r="I598">
        <v>5</v>
      </c>
    </row>
    <row r="599" spans="1:9">
      <c r="A599">
        <v>3127888</v>
      </c>
      <c r="B599">
        <v>4862</v>
      </c>
      <c r="C599">
        <v>4862</v>
      </c>
      <c r="D599" t="s">
        <v>6308</v>
      </c>
      <c r="E599" t="s">
        <v>1493</v>
      </c>
      <c r="F599">
        <v>0</v>
      </c>
      <c r="G599">
        <v>1</v>
      </c>
      <c r="H599">
        <v>0</v>
      </c>
      <c r="I599">
        <v>1</v>
      </c>
    </row>
    <row r="600" spans="1:9">
      <c r="A600">
        <v>3127891</v>
      </c>
      <c r="B600">
        <v>4315</v>
      </c>
      <c r="C600">
        <v>4315</v>
      </c>
      <c r="D600" t="s">
        <v>5717</v>
      </c>
      <c r="E600" t="s">
        <v>5331</v>
      </c>
      <c r="F600">
        <v>11</v>
      </c>
      <c r="G600">
        <v>1</v>
      </c>
      <c r="H600">
        <v>11</v>
      </c>
      <c r="I600">
        <v>1</v>
      </c>
    </row>
    <row r="601" spans="1:9">
      <c r="A601">
        <v>3127898</v>
      </c>
      <c r="B601">
        <v>3122</v>
      </c>
      <c r="C601">
        <v>3122</v>
      </c>
      <c r="D601" t="s">
        <v>4424</v>
      </c>
      <c r="E601" t="s">
        <v>926</v>
      </c>
      <c r="F601">
        <v>32</v>
      </c>
      <c r="G601">
        <v>6</v>
      </c>
      <c r="H601">
        <v>32</v>
      </c>
      <c r="I601">
        <v>5</v>
      </c>
    </row>
    <row r="602" spans="1:9">
      <c r="A602">
        <v>3127901</v>
      </c>
      <c r="B602">
        <v>3157</v>
      </c>
      <c r="C602">
        <v>3157</v>
      </c>
      <c r="D602" t="s">
        <v>4460</v>
      </c>
      <c r="E602" t="s">
        <v>928</v>
      </c>
      <c r="F602">
        <v>37</v>
      </c>
      <c r="G602">
        <v>8</v>
      </c>
      <c r="H602">
        <v>31</v>
      </c>
      <c r="I602">
        <v>5</v>
      </c>
    </row>
    <row r="603" spans="1:9">
      <c r="A603">
        <v>3127904</v>
      </c>
      <c r="B603">
        <v>3561</v>
      </c>
      <c r="C603">
        <v>3561</v>
      </c>
      <c r="D603" t="s">
        <v>4911</v>
      </c>
      <c r="E603" t="s">
        <v>2847</v>
      </c>
      <c r="F603">
        <v>23</v>
      </c>
      <c r="G603">
        <v>1</v>
      </c>
      <c r="H603">
        <v>23</v>
      </c>
      <c r="I603">
        <v>1</v>
      </c>
    </row>
    <row r="604" spans="1:9">
      <c r="A604">
        <v>3127908</v>
      </c>
      <c r="B604">
        <v>1095</v>
      </c>
      <c r="C604">
        <v>1095</v>
      </c>
      <c r="D604" t="s">
        <v>2134</v>
      </c>
      <c r="E604" t="s">
        <v>1096</v>
      </c>
      <c r="F604">
        <v>184</v>
      </c>
      <c r="G604">
        <v>8</v>
      </c>
      <c r="H604">
        <v>173</v>
      </c>
      <c r="I604">
        <v>5</v>
      </c>
    </row>
    <row r="605" spans="1:9">
      <c r="A605">
        <v>3127911</v>
      </c>
      <c r="B605">
        <v>1048</v>
      </c>
      <c r="C605">
        <v>1048</v>
      </c>
      <c r="D605" t="s">
        <v>2081</v>
      </c>
      <c r="E605" t="s">
        <v>1701</v>
      </c>
      <c r="F605">
        <v>333</v>
      </c>
      <c r="G605">
        <v>12</v>
      </c>
      <c r="H605">
        <v>182</v>
      </c>
      <c r="I605">
        <v>5</v>
      </c>
    </row>
    <row r="606" spans="1:9">
      <c r="A606">
        <v>3127914</v>
      </c>
      <c r="B606">
        <v>1778</v>
      </c>
      <c r="C606">
        <v>1778</v>
      </c>
      <c r="D606" t="s">
        <v>2940</v>
      </c>
      <c r="E606" t="s">
        <v>769</v>
      </c>
      <c r="F606">
        <v>125</v>
      </c>
      <c r="G606">
        <v>10</v>
      </c>
      <c r="H606">
        <v>90</v>
      </c>
      <c r="I606">
        <v>5</v>
      </c>
    </row>
    <row r="607" spans="1:9">
      <c r="A607">
        <v>3127920</v>
      </c>
      <c r="B607">
        <v>2746</v>
      </c>
      <c r="C607">
        <v>2746</v>
      </c>
      <c r="D607" t="s">
        <v>4011</v>
      </c>
      <c r="E607" t="s">
        <v>1701</v>
      </c>
      <c r="F607">
        <v>65</v>
      </c>
      <c r="G607">
        <v>12</v>
      </c>
      <c r="H607">
        <v>41</v>
      </c>
      <c r="I607">
        <v>5</v>
      </c>
    </row>
    <row r="608" spans="1:9">
      <c r="A608">
        <v>3127921</v>
      </c>
      <c r="B608">
        <v>3955</v>
      </c>
      <c r="C608">
        <v>3955</v>
      </c>
      <c r="D608" t="s">
        <v>5330</v>
      </c>
      <c r="E608" t="s">
        <v>5331</v>
      </c>
      <c r="F608">
        <v>15</v>
      </c>
      <c r="G608">
        <v>1</v>
      </c>
      <c r="H608">
        <v>15</v>
      </c>
      <c r="I608">
        <v>1</v>
      </c>
    </row>
    <row r="609" spans="1:9">
      <c r="A609">
        <v>3127922</v>
      </c>
      <c r="B609">
        <v>3955</v>
      </c>
      <c r="C609">
        <v>3955</v>
      </c>
      <c r="D609" t="s">
        <v>5332</v>
      </c>
      <c r="E609" t="s">
        <v>1684</v>
      </c>
      <c r="F609">
        <v>15</v>
      </c>
      <c r="G609">
        <v>3</v>
      </c>
      <c r="H609">
        <v>15</v>
      </c>
      <c r="I609">
        <v>3</v>
      </c>
    </row>
    <row r="610" spans="1:9">
      <c r="A610">
        <v>3127925</v>
      </c>
      <c r="B610">
        <v>1182</v>
      </c>
      <c r="C610">
        <v>1182</v>
      </c>
      <c r="D610" t="s">
        <v>2234</v>
      </c>
      <c r="E610" t="s">
        <v>1288</v>
      </c>
      <c r="F610">
        <v>184</v>
      </c>
      <c r="G610">
        <v>9</v>
      </c>
      <c r="H610">
        <v>158</v>
      </c>
      <c r="I610">
        <v>5</v>
      </c>
    </row>
    <row r="611" spans="1:9">
      <c r="A611">
        <v>3127930</v>
      </c>
      <c r="B611">
        <v>1821</v>
      </c>
      <c r="C611">
        <v>1821</v>
      </c>
      <c r="D611" t="s">
        <v>2987</v>
      </c>
      <c r="E611" t="s">
        <v>2149</v>
      </c>
      <c r="F611">
        <v>133</v>
      </c>
      <c r="G611">
        <v>10</v>
      </c>
      <c r="H611">
        <v>87</v>
      </c>
      <c r="I611">
        <v>5</v>
      </c>
    </row>
    <row r="612" spans="1:9">
      <c r="A612">
        <v>3127932</v>
      </c>
      <c r="B612">
        <v>891</v>
      </c>
      <c r="C612">
        <v>891</v>
      </c>
      <c r="D612" t="s">
        <v>1904</v>
      </c>
      <c r="E612" t="s">
        <v>1701</v>
      </c>
      <c r="F612">
        <v>242</v>
      </c>
      <c r="G612">
        <v>6</v>
      </c>
      <c r="H612">
        <v>219</v>
      </c>
      <c r="I612">
        <v>5</v>
      </c>
    </row>
    <row r="613" spans="1:9">
      <c r="A613">
        <v>3127940</v>
      </c>
      <c r="B613">
        <v>1548</v>
      </c>
      <c r="C613">
        <v>1548</v>
      </c>
      <c r="D613" t="s">
        <v>2667</v>
      </c>
      <c r="E613" t="s">
        <v>1724</v>
      </c>
      <c r="F613">
        <v>111</v>
      </c>
      <c r="G613">
        <v>2</v>
      </c>
      <c r="H613">
        <v>111</v>
      </c>
      <c r="I613">
        <v>2</v>
      </c>
    </row>
    <row r="614" spans="1:9">
      <c r="A614">
        <v>3127941</v>
      </c>
      <c r="B614">
        <v>978</v>
      </c>
      <c r="C614">
        <v>978</v>
      </c>
      <c r="D614" t="s">
        <v>2004</v>
      </c>
      <c r="E614" t="s">
        <v>837</v>
      </c>
      <c r="F614">
        <v>592</v>
      </c>
      <c r="G614">
        <v>32</v>
      </c>
      <c r="H614">
        <v>199</v>
      </c>
      <c r="I614">
        <v>5</v>
      </c>
    </row>
    <row r="615" spans="1:9">
      <c r="A615">
        <v>3127942</v>
      </c>
      <c r="B615">
        <v>3561</v>
      </c>
      <c r="C615">
        <v>3561</v>
      </c>
      <c r="D615" t="s">
        <v>4912</v>
      </c>
      <c r="E615" t="s">
        <v>2536</v>
      </c>
      <c r="F615">
        <v>30</v>
      </c>
      <c r="G615">
        <v>10</v>
      </c>
      <c r="H615">
        <v>23</v>
      </c>
      <c r="I615">
        <v>5</v>
      </c>
    </row>
    <row r="616" spans="1:9">
      <c r="A616">
        <v>3127945</v>
      </c>
      <c r="B616">
        <v>1588</v>
      </c>
      <c r="C616">
        <v>1588</v>
      </c>
      <c r="D616" t="s">
        <v>2716</v>
      </c>
      <c r="E616" t="s">
        <v>837</v>
      </c>
      <c r="F616">
        <v>326</v>
      </c>
      <c r="G616">
        <v>28</v>
      </c>
      <c r="H616">
        <v>106</v>
      </c>
      <c r="I616">
        <v>5</v>
      </c>
    </row>
    <row r="617" spans="1:9">
      <c r="A617">
        <v>3127946</v>
      </c>
      <c r="B617">
        <v>1939</v>
      </c>
      <c r="C617">
        <v>1939</v>
      </c>
      <c r="D617" t="s">
        <v>3117</v>
      </c>
      <c r="E617" t="s">
        <v>837</v>
      </c>
      <c r="F617">
        <v>231</v>
      </c>
      <c r="G617">
        <v>23</v>
      </c>
      <c r="H617">
        <v>79</v>
      </c>
      <c r="I617">
        <v>5</v>
      </c>
    </row>
    <row r="618" spans="1:9">
      <c r="A618">
        <v>3127949</v>
      </c>
      <c r="B618">
        <v>4407</v>
      </c>
      <c r="C618">
        <v>4407</v>
      </c>
      <c r="D618" t="s">
        <v>5808</v>
      </c>
      <c r="E618" t="s">
        <v>1483</v>
      </c>
      <c r="F618">
        <v>10</v>
      </c>
      <c r="G618">
        <v>2</v>
      </c>
      <c r="H618">
        <v>10</v>
      </c>
      <c r="I618">
        <v>2</v>
      </c>
    </row>
    <row r="619" spans="1:9">
      <c r="A619">
        <v>3127950</v>
      </c>
      <c r="B619">
        <v>1343</v>
      </c>
      <c r="C619">
        <v>1343</v>
      </c>
      <c r="D619" t="s">
        <v>2429</v>
      </c>
      <c r="E619" t="s">
        <v>1270</v>
      </c>
      <c r="F619">
        <v>209</v>
      </c>
      <c r="G619">
        <v>12</v>
      </c>
      <c r="H619">
        <v>134</v>
      </c>
      <c r="I619">
        <v>5</v>
      </c>
    </row>
    <row r="620" spans="1:9">
      <c r="A620">
        <v>3127951</v>
      </c>
      <c r="B620">
        <v>946</v>
      </c>
      <c r="C620">
        <v>946</v>
      </c>
      <c r="D620" t="s">
        <v>1965</v>
      </c>
      <c r="E620" t="s">
        <v>1966</v>
      </c>
      <c r="F620">
        <v>207</v>
      </c>
      <c r="G620">
        <v>4</v>
      </c>
      <c r="H620">
        <v>207</v>
      </c>
      <c r="I620">
        <v>4</v>
      </c>
    </row>
    <row r="621" spans="1:9">
      <c r="A621">
        <v>3127953</v>
      </c>
      <c r="B621">
        <v>3893</v>
      </c>
      <c r="C621">
        <v>3893</v>
      </c>
      <c r="D621" t="s">
        <v>5264</v>
      </c>
      <c r="E621" t="s">
        <v>1018</v>
      </c>
      <c r="F621">
        <v>17</v>
      </c>
      <c r="G621">
        <v>1</v>
      </c>
      <c r="H621">
        <v>17</v>
      </c>
      <c r="I621">
        <v>1</v>
      </c>
    </row>
    <row r="622" spans="1:9">
      <c r="A622">
        <v>3127954</v>
      </c>
      <c r="B622">
        <v>1570</v>
      </c>
      <c r="C622">
        <v>1570</v>
      </c>
      <c r="D622" t="s">
        <v>2697</v>
      </c>
      <c r="E622" t="s">
        <v>2350</v>
      </c>
      <c r="F622">
        <v>299</v>
      </c>
      <c r="G622">
        <v>24</v>
      </c>
      <c r="H622">
        <v>108</v>
      </c>
      <c r="I622">
        <v>5</v>
      </c>
    </row>
    <row r="623" spans="1:9">
      <c r="A623">
        <v>3127955</v>
      </c>
      <c r="B623">
        <v>4783</v>
      </c>
      <c r="C623">
        <v>4783</v>
      </c>
      <c r="D623" t="s">
        <v>6212</v>
      </c>
      <c r="E623" t="s">
        <v>1018</v>
      </c>
      <c r="F623">
        <v>4</v>
      </c>
      <c r="G623">
        <v>1</v>
      </c>
      <c r="H623">
        <v>4</v>
      </c>
      <c r="I623">
        <v>1</v>
      </c>
    </row>
    <row r="624" spans="1:9">
      <c r="A624">
        <v>3127957</v>
      </c>
      <c r="B624">
        <v>2347</v>
      </c>
      <c r="C624">
        <v>2347</v>
      </c>
      <c r="D624" t="s">
        <v>3571</v>
      </c>
      <c r="E624" t="s">
        <v>2016</v>
      </c>
      <c r="F624">
        <v>78</v>
      </c>
      <c r="G624">
        <v>10</v>
      </c>
      <c r="H624">
        <v>57</v>
      </c>
      <c r="I624">
        <v>5</v>
      </c>
    </row>
    <row r="625" spans="1:9">
      <c r="A625">
        <v>3127961</v>
      </c>
      <c r="B625">
        <v>2044</v>
      </c>
      <c r="C625">
        <v>2044</v>
      </c>
      <c r="D625" t="s">
        <v>3231</v>
      </c>
      <c r="E625" t="s">
        <v>1142</v>
      </c>
      <c r="F625">
        <v>116</v>
      </c>
      <c r="G625">
        <v>10</v>
      </c>
      <c r="H625">
        <v>73</v>
      </c>
      <c r="I625">
        <v>5</v>
      </c>
    </row>
    <row r="626" spans="1:9">
      <c r="A626">
        <v>3127964</v>
      </c>
      <c r="B626">
        <v>2316</v>
      </c>
      <c r="C626">
        <v>2316</v>
      </c>
      <c r="D626" t="s">
        <v>3532</v>
      </c>
      <c r="E626" t="s">
        <v>1396</v>
      </c>
      <c r="F626">
        <v>137</v>
      </c>
      <c r="G626">
        <v>19</v>
      </c>
      <c r="H626">
        <v>59</v>
      </c>
      <c r="I626">
        <v>5</v>
      </c>
    </row>
    <row r="627" spans="1:9">
      <c r="A627">
        <v>3127967</v>
      </c>
      <c r="B627">
        <v>3021</v>
      </c>
      <c r="C627">
        <v>3021</v>
      </c>
      <c r="D627" t="s">
        <v>4312</v>
      </c>
      <c r="E627" t="s">
        <v>769</v>
      </c>
      <c r="F627">
        <v>61</v>
      </c>
      <c r="G627">
        <v>11</v>
      </c>
      <c r="H627">
        <v>35</v>
      </c>
      <c r="I627">
        <v>5</v>
      </c>
    </row>
    <row r="628" spans="1:9">
      <c r="A628">
        <v>3127970</v>
      </c>
      <c r="B628">
        <v>4625</v>
      </c>
      <c r="C628">
        <v>4625</v>
      </c>
      <c r="D628" t="s">
        <v>6042</v>
      </c>
      <c r="E628" t="s">
        <v>1794</v>
      </c>
      <c r="F628">
        <v>6</v>
      </c>
      <c r="G628">
        <v>1</v>
      </c>
      <c r="H628">
        <v>6</v>
      </c>
      <c r="I628">
        <v>1</v>
      </c>
    </row>
    <row r="629" spans="1:9">
      <c r="A629">
        <v>3127973</v>
      </c>
      <c r="B629">
        <v>3051</v>
      </c>
      <c r="C629">
        <v>3051</v>
      </c>
      <c r="D629" t="s">
        <v>4343</v>
      </c>
      <c r="E629" t="s">
        <v>2149</v>
      </c>
      <c r="F629">
        <v>34</v>
      </c>
      <c r="G629">
        <v>5</v>
      </c>
      <c r="H629">
        <v>34</v>
      </c>
      <c r="I629">
        <v>5</v>
      </c>
    </row>
    <row r="630" spans="1:9">
      <c r="A630">
        <v>3127974</v>
      </c>
      <c r="B630">
        <v>2111</v>
      </c>
      <c r="C630">
        <v>2111</v>
      </c>
      <c r="D630" t="s">
        <v>3308</v>
      </c>
      <c r="E630" t="s">
        <v>1241</v>
      </c>
      <c r="F630">
        <v>144</v>
      </c>
      <c r="G630">
        <v>17</v>
      </c>
      <c r="H630">
        <v>69</v>
      </c>
      <c r="I630">
        <v>5</v>
      </c>
    </row>
    <row r="631" spans="1:9">
      <c r="A631">
        <v>3127976</v>
      </c>
      <c r="B631">
        <v>2044</v>
      </c>
      <c r="C631">
        <v>2044</v>
      </c>
      <c r="D631" t="s">
        <v>3232</v>
      </c>
      <c r="E631" t="s">
        <v>3233</v>
      </c>
      <c r="F631">
        <v>194</v>
      </c>
      <c r="G631">
        <v>19</v>
      </c>
      <c r="H631">
        <v>73</v>
      </c>
      <c r="I631">
        <v>5</v>
      </c>
    </row>
    <row r="632" spans="1:9">
      <c r="A632">
        <v>3127977</v>
      </c>
      <c r="B632">
        <v>1504</v>
      </c>
      <c r="C632">
        <v>1504</v>
      </c>
      <c r="D632" t="s">
        <v>2620</v>
      </c>
      <c r="E632" t="s">
        <v>928</v>
      </c>
      <c r="F632">
        <v>115</v>
      </c>
      <c r="G632">
        <v>2</v>
      </c>
      <c r="H632">
        <v>115</v>
      </c>
      <c r="I632">
        <v>2</v>
      </c>
    </row>
    <row r="633" spans="1:9">
      <c r="A633">
        <v>3127978</v>
      </c>
      <c r="B633">
        <v>296</v>
      </c>
      <c r="C633">
        <v>296</v>
      </c>
      <c r="D633" t="s">
        <v>1173</v>
      </c>
      <c r="E633" t="s">
        <v>1142</v>
      </c>
      <c r="F633">
        <v>757</v>
      </c>
      <c r="G633">
        <v>13</v>
      </c>
      <c r="H633">
        <v>483</v>
      </c>
      <c r="I633">
        <v>5</v>
      </c>
    </row>
    <row r="634" spans="1:9">
      <c r="A634">
        <v>3127985</v>
      </c>
      <c r="B634">
        <v>480</v>
      </c>
      <c r="C634">
        <v>480</v>
      </c>
      <c r="D634" t="s">
        <v>1411</v>
      </c>
      <c r="E634" t="s">
        <v>769</v>
      </c>
      <c r="F634">
        <v>719</v>
      </c>
      <c r="G634">
        <v>16</v>
      </c>
      <c r="H634">
        <v>359</v>
      </c>
      <c r="I634">
        <v>5</v>
      </c>
    </row>
    <row r="635" spans="1:9">
      <c r="A635">
        <v>3127987</v>
      </c>
      <c r="B635">
        <v>689</v>
      </c>
      <c r="C635">
        <v>689</v>
      </c>
      <c r="D635" t="s">
        <v>1668</v>
      </c>
      <c r="E635" t="s">
        <v>1373</v>
      </c>
      <c r="F635">
        <v>300</v>
      </c>
      <c r="G635">
        <v>8</v>
      </c>
      <c r="H635">
        <v>275</v>
      </c>
      <c r="I635">
        <v>5</v>
      </c>
    </row>
    <row r="636" spans="1:9">
      <c r="A636">
        <v>3127988</v>
      </c>
      <c r="B636">
        <v>3078</v>
      </c>
      <c r="C636">
        <v>3078</v>
      </c>
      <c r="D636" t="s">
        <v>4373</v>
      </c>
      <c r="E636" t="s">
        <v>1701</v>
      </c>
      <c r="F636">
        <v>59</v>
      </c>
      <c r="G636">
        <v>14</v>
      </c>
      <c r="H636">
        <v>33</v>
      </c>
      <c r="I636">
        <v>5</v>
      </c>
    </row>
    <row r="637" spans="1:9">
      <c r="A637">
        <v>3127990</v>
      </c>
      <c r="B637">
        <v>28</v>
      </c>
      <c r="C637">
        <v>28</v>
      </c>
      <c r="D637" t="s">
        <v>807</v>
      </c>
      <c r="E637" t="s">
        <v>781</v>
      </c>
      <c r="F637">
        <v>3464</v>
      </c>
      <c r="G637">
        <v>15</v>
      </c>
      <c r="H637">
        <v>1889</v>
      </c>
      <c r="I637">
        <v>5</v>
      </c>
    </row>
    <row r="638" spans="1:9">
      <c r="A638">
        <v>3127992</v>
      </c>
      <c r="B638">
        <v>4099</v>
      </c>
      <c r="C638">
        <v>4099</v>
      </c>
      <c r="D638" t="s">
        <v>5480</v>
      </c>
      <c r="E638" t="s">
        <v>2350</v>
      </c>
      <c r="F638">
        <v>13</v>
      </c>
      <c r="G638">
        <v>3</v>
      </c>
      <c r="H638">
        <v>13</v>
      </c>
      <c r="I638">
        <v>3</v>
      </c>
    </row>
    <row r="639" spans="1:9">
      <c r="A639">
        <v>3127994</v>
      </c>
      <c r="B639">
        <v>1639</v>
      </c>
      <c r="C639">
        <v>1639</v>
      </c>
      <c r="D639" t="s">
        <v>2779</v>
      </c>
      <c r="E639" t="s">
        <v>1183</v>
      </c>
      <c r="F639">
        <v>184</v>
      </c>
      <c r="G639">
        <v>15</v>
      </c>
      <c r="H639">
        <v>102</v>
      </c>
      <c r="I639">
        <v>5</v>
      </c>
    </row>
    <row r="640" spans="1:9">
      <c r="A640">
        <v>3127995</v>
      </c>
      <c r="B640">
        <v>3893</v>
      </c>
      <c r="C640">
        <v>3893</v>
      </c>
      <c r="D640" t="s">
        <v>5265</v>
      </c>
      <c r="E640" t="s">
        <v>1241</v>
      </c>
      <c r="F640">
        <v>17</v>
      </c>
      <c r="G640">
        <v>4</v>
      </c>
      <c r="H640">
        <v>17</v>
      </c>
      <c r="I640">
        <v>4</v>
      </c>
    </row>
    <row r="641" spans="1:9">
      <c r="A641">
        <v>3127997</v>
      </c>
      <c r="B641">
        <v>802</v>
      </c>
      <c r="C641">
        <v>802</v>
      </c>
      <c r="D641" t="s">
        <v>1801</v>
      </c>
      <c r="E641" t="s">
        <v>926</v>
      </c>
      <c r="F641">
        <v>368</v>
      </c>
      <c r="G641">
        <v>12</v>
      </c>
      <c r="H641">
        <v>240</v>
      </c>
      <c r="I641">
        <v>5</v>
      </c>
    </row>
    <row r="642" spans="1:9">
      <c r="A642">
        <v>3127999</v>
      </c>
      <c r="B642">
        <v>3833</v>
      </c>
      <c r="C642">
        <v>3833</v>
      </c>
      <c r="D642" t="s">
        <v>5197</v>
      </c>
      <c r="E642" t="s">
        <v>2520</v>
      </c>
      <c r="F642">
        <v>19</v>
      </c>
      <c r="G642">
        <v>2</v>
      </c>
      <c r="H642">
        <v>19</v>
      </c>
      <c r="I642">
        <v>2</v>
      </c>
    </row>
    <row r="643" spans="1:9">
      <c r="A643">
        <v>3128000</v>
      </c>
      <c r="B643">
        <v>4407</v>
      </c>
      <c r="C643">
        <v>4407</v>
      </c>
      <c r="D643" t="s">
        <v>5809</v>
      </c>
      <c r="E643" t="s">
        <v>1365</v>
      </c>
      <c r="F643">
        <v>10</v>
      </c>
      <c r="G643">
        <v>3</v>
      </c>
      <c r="H643">
        <v>10</v>
      </c>
      <c r="I643">
        <v>3</v>
      </c>
    </row>
    <row r="644" spans="1:9">
      <c r="A644">
        <v>3128002</v>
      </c>
      <c r="B644">
        <v>1374</v>
      </c>
      <c r="C644">
        <v>1374</v>
      </c>
      <c r="D644" t="s">
        <v>2463</v>
      </c>
      <c r="E644" t="s">
        <v>928</v>
      </c>
      <c r="F644">
        <v>271</v>
      </c>
      <c r="G644">
        <v>19</v>
      </c>
      <c r="H644">
        <v>129</v>
      </c>
      <c r="I644">
        <v>5</v>
      </c>
    </row>
    <row r="645" spans="1:9">
      <c r="A645">
        <v>3128003</v>
      </c>
      <c r="B645">
        <v>4595</v>
      </c>
      <c r="C645">
        <v>4595</v>
      </c>
      <c r="D645" t="s">
        <v>6009</v>
      </c>
      <c r="E645" t="s">
        <v>1701</v>
      </c>
      <c r="F645">
        <v>7</v>
      </c>
      <c r="G645">
        <v>2</v>
      </c>
      <c r="H645">
        <v>7</v>
      </c>
      <c r="I645">
        <v>2</v>
      </c>
    </row>
    <row r="646" spans="1:9">
      <c r="A646">
        <v>3128004</v>
      </c>
      <c r="B646">
        <v>2395</v>
      </c>
      <c r="C646">
        <v>2395</v>
      </c>
      <c r="D646" t="s">
        <v>3618</v>
      </c>
      <c r="E646" t="s">
        <v>3310</v>
      </c>
      <c r="F646">
        <v>64</v>
      </c>
      <c r="G646">
        <v>8</v>
      </c>
      <c r="H646">
        <v>54</v>
      </c>
      <c r="I646">
        <v>5</v>
      </c>
    </row>
    <row r="647" spans="1:9">
      <c r="A647">
        <v>3128005</v>
      </c>
      <c r="B647">
        <v>3299</v>
      </c>
      <c r="C647">
        <v>3299</v>
      </c>
      <c r="D647" t="s">
        <v>4619</v>
      </c>
      <c r="E647" t="s">
        <v>2261</v>
      </c>
      <c r="F647">
        <v>29</v>
      </c>
      <c r="G647">
        <v>5</v>
      </c>
      <c r="H647">
        <v>29</v>
      </c>
      <c r="I647">
        <v>5</v>
      </c>
    </row>
    <row r="648" spans="1:9">
      <c r="A648">
        <v>3128008</v>
      </c>
      <c r="B648">
        <v>2940</v>
      </c>
      <c r="C648">
        <v>2940</v>
      </c>
      <c r="D648" t="s">
        <v>4221</v>
      </c>
      <c r="E648" t="s">
        <v>2016</v>
      </c>
      <c r="F648">
        <v>60</v>
      </c>
      <c r="G648">
        <v>16</v>
      </c>
      <c r="H648">
        <v>37</v>
      </c>
      <c r="I648">
        <v>5</v>
      </c>
    </row>
    <row r="649" spans="1:9">
      <c r="A649">
        <v>3128010</v>
      </c>
      <c r="B649">
        <v>3710</v>
      </c>
      <c r="C649">
        <v>3710</v>
      </c>
      <c r="D649" t="s">
        <v>5059</v>
      </c>
      <c r="E649" t="s">
        <v>1262</v>
      </c>
      <c r="F649">
        <v>21</v>
      </c>
      <c r="G649">
        <v>4</v>
      </c>
      <c r="H649">
        <v>21</v>
      </c>
      <c r="I649">
        <v>4</v>
      </c>
    </row>
    <row r="650" spans="1:9">
      <c r="A650">
        <v>3128011</v>
      </c>
      <c r="B650">
        <v>3364</v>
      </c>
      <c r="C650">
        <v>3364</v>
      </c>
      <c r="D650" t="s">
        <v>4689</v>
      </c>
      <c r="E650" t="s">
        <v>4690</v>
      </c>
      <c r="F650">
        <v>27</v>
      </c>
      <c r="G650">
        <v>1</v>
      </c>
      <c r="H650">
        <v>27</v>
      </c>
      <c r="I650">
        <v>1</v>
      </c>
    </row>
    <row r="651" spans="1:9">
      <c r="A651">
        <v>3128012</v>
      </c>
      <c r="B651">
        <v>2168</v>
      </c>
      <c r="C651">
        <v>2168</v>
      </c>
      <c r="D651" t="s">
        <v>3371</v>
      </c>
      <c r="E651" t="s">
        <v>2520</v>
      </c>
      <c r="F651">
        <v>119</v>
      </c>
      <c r="G651">
        <v>13</v>
      </c>
      <c r="H651">
        <v>66</v>
      </c>
      <c r="I651">
        <v>5</v>
      </c>
    </row>
    <row r="652" spans="1:9">
      <c r="A652">
        <v>3128014</v>
      </c>
      <c r="B652">
        <v>3299</v>
      </c>
      <c r="C652">
        <v>3299</v>
      </c>
      <c r="D652" t="s">
        <v>4620</v>
      </c>
      <c r="E652" t="s">
        <v>1262</v>
      </c>
      <c r="F652">
        <v>36</v>
      </c>
      <c r="G652">
        <v>8</v>
      </c>
      <c r="H652">
        <v>29</v>
      </c>
      <c r="I652">
        <v>5</v>
      </c>
    </row>
    <row r="653" spans="1:9">
      <c r="A653">
        <v>3128016</v>
      </c>
      <c r="B653">
        <v>3932</v>
      </c>
      <c r="C653">
        <v>3932</v>
      </c>
      <c r="D653" t="s">
        <v>5302</v>
      </c>
      <c r="E653" t="s">
        <v>2261</v>
      </c>
      <c r="F653">
        <v>16</v>
      </c>
      <c r="G653">
        <v>5</v>
      </c>
      <c r="H653">
        <v>16</v>
      </c>
      <c r="I653">
        <v>5</v>
      </c>
    </row>
    <row r="654" spans="1:9">
      <c r="A654">
        <v>3128017</v>
      </c>
      <c r="B654">
        <v>419</v>
      </c>
      <c r="C654">
        <v>419</v>
      </c>
      <c r="D654" t="s">
        <v>1332</v>
      </c>
      <c r="E654" t="s">
        <v>1333</v>
      </c>
      <c r="F654">
        <v>806</v>
      </c>
      <c r="G654">
        <v>18</v>
      </c>
      <c r="H654">
        <v>389</v>
      </c>
      <c r="I654">
        <v>5</v>
      </c>
    </row>
    <row r="655" spans="1:9">
      <c r="A655">
        <v>3128020</v>
      </c>
      <c r="B655">
        <v>2529</v>
      </c>
      <c r="C655">
        <v>2529</v>
      </c>
      <c r="D655" t="s">
        <v>3771</v>
      </c>
      <c r="E655" t="s">
        <v>761</v>
      </c>
      <c r="F655">
        <v>72</v>
      </c>
      <c r="G655">
        <v>12</v>
      </c>
      <c r="H655">
        <v>49</v>
      </c>
      <c r="I655">
        <v>5</v>
      </c>
    </row>
    <row r="656" spans="1:9">
      <c r="A656">
        <v>3128021</v>
      </c>
      <c r="B656">
        <v>2111</v>
      </c>
      <c r="C656">
        <v>2111</v>
      </c>
      <c r="D656" t="s">
        <v>3309</v>
      </c>
      <c r="E656" t="s">
        <v>3310</v>
      </c>
      <c r="F656">
        <v>106</v>
      </c>
      <c r="G656">
        <v>11</v>
      </c>
      <c r="H656">
        <v>69</v>
      </c>
      <c r="I656">
        <v>5</v>
      </c>
    </row>
    <row r="657" spans="1:9">
      <c r="A657">
        <v>3128024</v>
      </c>
      <c r="B657">
        <v>2194</v>
      </c>
      <c r="C657">
        <v>2194</v>
      </c>
      <c r="D657" t="s">
        <v>3402</v>
      </c>
      <c r="E657" t="s">
        <v>926</v>
      </c>
      <c r="F657">
        <v>91</v>
      </c>
      <c r="G657">
        <v>10</v>
      </c>
      <c r="H657">
        <v>65</v>
      </c>
      <c r="I657">
        <v>5</v>
      </c>
    </row>
    <row r="658" spans="1:9">
      <c r="A658">
        <v>3128025</v>
      </c>
      <c r="B658">
        <v>764</v>
      </c>
      <c r="C658">
        <v>764</v>
      </c>
      <c r="D658" t="s">
        <v>1754</v>
      </c>
      <c r="E658" t="s">
        <v>1755</v>
      </c>
      <c r="F658">
        <v>251</v>
      </c>
      <c r="G658">
        <v>3</v>
      </c>
      <c r="H658">
        <v>251</v>
      </c>
      <c r="I658">
        <v>3</v>
      </c>
    </row>
    <row r="659" spans="1:9">
      <c r="A659">
        <v>3128028</v>
      </c>
      <c r="B659">
        <v>3157</v>
      </c>
      <c r="C659">
        <v>3157</v>
      </c>
      <c r="D659" t="s">
        <v>4461</v>
      </c>
      <c r="E659" t="s">
        <v>1724</v>
      </c>
      <c r="F659">
        <v>31</v>
      </c>
      <c r="G659">
        <v>5</v>
      </c>
      <c r="H659">
        <v>31</v>
      </c>
      <c r="I659">
        <v>5</v>
      </c>
    </row>
    <row r="660" spans="1:9">
      <c r="A660">
        <v>3128029</v>
      </c>
      <c r="B660">
        <v>2769</v>
      </c>
      <c r="C660">
        <v>2769</v>
      </c>
      <c r="D660" t="s">
        <v>4043</v>
      </c>
      <c r="E660" t="s">
        <v>1267</v>
      </c>
      <c r="F660">
        <v>40</v>
      </c>
      <c r="G660">
        <v>5</v>
      </c>
      <c r="H660">
        <v>40</v>
      </c>
      <c r="I660">
        <v>5</v>
      </c>
    </row>
    <row r="661" spans="1:9">
      <c r="A661">
        <v>3128030</v>
      </c>
      <c r="B661">
        <v>2122</v>
      </c>
      <c r="C661">
        <v>2122</v>
      </c>
      <c r="D661" t="s">
        <v>3321</v>
      </c>
      <c r="E661" t="s">
        <v>3045</v>
      </c>
      <c r="F661">
        <v>68</v>
      </c>
      <c r="G661">
        <v>3</v>
      </c>
      <c r="H661">
        <v>68</v>
      </c>
      <c r="I661">
        <v>3</v>
      </c>
    </row>
    <row r="662" spans="1:9">
      <c r="A662">
        <v>3128032</v>
      </c>
      <c r="B662">
        <v>2464</v>
      </c>
      <c r="C662">
        <v>2464</v>
      </c>
      <c r="D662" t="s">
        <v>3701</v>
      </c>
      <c r="E662" t="s">
        <v>928</v>
      </c>
      <c r="F662">
        <v>108</v>
      </c>
      <c r="G662">
        <v>16</v>
      </c>
      <c r="H662">
        <v>52</v>
      </c>
      <c r="I662">
        <v>5</v>
      </c>
    </row>
    <row r="663" spans="1:9">
      <c r="A663">
        <v>3128034</v>
      </c>
      <c r="B663">
        <v>3561</v>
      </c>
      <c r="C663">
        <v>3561</v>
      </c>
      <c r="D663" t="s">
        <v>4913</v>
      </c>
      <c r="E663" t="s">
        <v>1183</v>
      </c>
      <c r="F663">
        <v>27</v>
      </c>
      <c r="G663">
        <v>8</v>
      </c>
      <c r="H663">
        <v>23</v>
      </c>
      <c r="I663">
        <v>5</v>
      </c>
    </row>
    <row r="664" spans="1:9">
      <c r="A664">
        <v>3128036</v>
      </c>
      <c r="B664">
        <v>2168</v>
      </c>
      <c r="C664">
        <v>2168</v>
      </c>
      <c r="D664" t="s">
        <v>3372</v>
      </c>
      <c r="E664" t="s">
        <v>926</v>
      </c>
      <c r="F664">
        <v>66</v>
      </c>
      <c r="G664">
        <v>3</v>
      </c>
      <c r="H664">
        <v>66</v>
      </c>
      <c r="I664">
        <v>3</v>
      </c>
    </row>
    <row r="665" spans="1:9">
      <c r="A665">
        <v>3128037</v>
      </c>
      <c r="B665">
        <v>586</v>
      </c>
      <c r="C665">
        <v>586</v>
      </c>
      <c r="D665" t="s">
        <v>1540</v>
      </c>
      <c r="E665" t="s">
        <v>926</v>
      </c>
      <c r="F665">
        <v>724</v>
      </c>
      <c r="G665">
        <v>16</v>
      </c>
      <c r="H665">
        <v>308</v>
      </c>
      <c r="I665">
        <v>5</v>
      </c>
    </row>
    <row r="666" spans="1:9">
      <c r="A666">
        <v>3128038</v>
      </c>
      <c r="B666">
        <v>4277</v>
      </c>
      <c r="C666">
        <v>4277</v>
      </c>
      <c r="D666" t="s">
        <v>5668</v>
      </c>
      <c r="E666" t="s">
        <v>926</v>
      </c>
      <c r="F666">
        <v>12</v>
      </c>
      <c r="G666">
        <v>2</v>
      </c>
      <c r="H666">
        <v>12</v>
      </c>
      <c r="I666">
        <v>2</v>
      </c>
    </row>
    <row r="667" spans="1:9">
      <c r="A667">
        <v>3128039</v>
      </c>
      <c r="B667">
        <v>2464</v>
      </c>
      <c r="C667">
        <v>2464</v>
      </c>
      <c r="D667" t="s">
        <v>3702</v>
      </c>
      <c r="E667" t="s">
        <v>926</v>
      </c>
      <c r="F667">
        <v>90</v>
      </c>
      <c r="G667">
        <v>11</v>
      </c>
      <c r="H667">
        <v>52</v>
      </c>
      <c r="I667">
        <v>5</v>
      </c>
    </row>
    <row r="668" spans="1:9">
      <c r="A668">
        <v>3128040</v>
      </c>
      <c r="B668">
        <v>1380</v>
      </c>
      <c r="C668">
        <v>1380</v>
      </c>
      <c r="D668" t="s">
        <v>2472</v>
      </c>
      <c r="E668" t="s">
        <v>926</v>
      </c>
      <c r="F668">
        <v>182</v>
      </c>
      <c r="G668">
        <v>9</v>
      </c>
      <c r="H668">
        <v>128</v>
      </c>
      <c r="I668">
        <v>5</v>
      </c>
    </row>
    <row r="669" spans="1:9">
      <c r="A669">
        <v>3128043</v>
      </c>
      <c r="B669">
        <v>2940</v>
      </c>
      <c r="C669">
        <v>2940</v>
      </c>
      <c r="D669" t="s">
        <v>4222</v>
      </c>
      <c r="E669" t="s">
        <v>926</v>
      </c>
      <c r="F669">
        <v>45</v>
      </c>
      <c r="G669">
        <v>7</v>
      </c>
      <c r="H669">
        <v>37</v>
      </c>
      <c r="I669">
        <v>5</v>
      </c>
    </row>
    <row r="670" spans="1:9">
      <c r="A670">
        <v>3128047</v>
      </c>
      <c r="B670">
        <v>3122</v>
      </c>
      <c r="C670">
        <v>3122</v>
      </c>
      <c r="D670" t="s">
        <v>4425</v>
      </c>
      <c r="E670" t="s">
        <v>2350</v>
      </c>
      <c r="F670">
        <v>32</v>
      </c>
      <c r="G670">
        <v>2</v>
      </c>
      <c r="H670">
        <v>32</v>
      </c>
      <c r="I670">
        <v>2</v>
      </c>
    </row>
    <row r="671" spans="1:9">
      <c r="A671">
        <v>3128052</v>
      </c>
      <c r="B671">
        <v>2411</v>
      </c>
      <c r="C671">
        <v>2411</v>
      </c>
      <c r="D671" t="s">
        <v>3641</v>
      </c>
      <c r="E671" t="s">
        <v>1331</v>
      </c>
      <c r="F671">
        <v>53</v>
      </c>
      <c r="G671">
        <v>1</v>
      </c>
      <c r="H671">
        <v>53</v>
      </c>
      <c r="I671">
        <v>1</v>
      </c>
    </row>
    <row r="672" spans="1:9">
      <c r="A672">
        <v>3128054</v>
      </c>
      <c r="B672">
        <v>4625</v>
      </c>
      <c r="C672">
        <v>4625</v>
      </c>
      <c r="D672" t="s">
        <v>6043</v>
      </c>
      <c r="E672" t="s">
        <v>3415</v>
      </c>
      <c r="F672">
        <v>6</v>
      </c>
      <c r="G672">
        <v>1</v>
      </c>
      <c r="H672">
        <v>6</v>
      </c>
      <c r="I672">
        <v>1</v>
      </c>
    </row>
    <row r="673" spans="1:9">
      <c r="A673">
        <v>3128058</v>
      </c>
      <c r="B673">
        <v>1417</v>
      </c>
      <c r="C673">
        <v>1417</v>
      </c>
      <c r="D673" t="s">
        <v>2522</v>
      </c>
      <c r="E673" t="s">
        <v>1594</v>
      </c>
      <c r="F673">
        <v>124</v>
      </c>
      <c r="G673">
        <v>2</v>
      </c>
      <c r="H673">
        <v>124</v>
      </c>
      <c r="I673">
        <v>2</v>
      </c>
    </row>
    <row r="674" spans="1:9">
      <c r="A674">
        <v>3128059</v>
      </c>
      <c r="B674">
        <v>1104</v>
      </c>
      <c r="C674">
        <v>1104</v>
      </c>
      <c r="D674" t="s">
        <v>2144</v>
      </c>
      <c r="E674" t="s">
        <v>1142</v>
      </c>
      <c r="F674">
        <v>172</v>
      </c>
      <c r="G674">
        <v>4</v>
      </c>
      <c r="H674">
        <v>172</v>
      </c>
      <c r="I674">
        <v>4</v>
      </c>
    </row>
    <row r="675" spans="1:9">
      <c r="A675">
        <v>3128060</v>
      </c>
      <c r="B675">
        <v>1698</v>
      </c>
      <c r="C675">
        <v>1698</v>
      </c>
      <c r="D675" t="s">
        <v>2846</v>
      </c>
      <c r="E675" t="s">
        <v>2847</v>
      </c>
      <c r="F675">
        <v>96</v>
      </c>
      <c r="G675">
        <v>2</v>
      </c>
      <c r="H675">
        <v>96</v>
      </c>
      <c r="I675">
        <v>2</v>
      </c>
    </row>
    <row r="676" spans="1:9">
      <c r="A676">
        <v>3128061</v>
      </c>
      <c r="B676">
        <v>1670</v>
      </c>
      <c r="C676">
        <v>1670</v>
      </c>
      <c r="D676" t="s">
        <v>2813</v>
      </c>
      <c r="E676" t="s">
        <v>2814</v>
      </c>
      <c r="F676">
        <v>109</v>
      </c>
      <c r="G676">
        <v>6</v>
      </c>
      <c r="H676">
        <v>99</v>
      </c>
      <c r="I676">
        <v>5</v>
      </c>
    </row>
    <row r="677" spans="1:9">
      <c r="A677">
        <v>3128062</v>
      </c>
      <c r="B677">
        <v>2222</v>
      </c>
      <c r="C677">
        <v>2222</v>
      </c>
      <c r="D677" t="s">
        <v>3430</v>
      </c>
      <c r="E677" t="s">
        <v>2847</v>
      </c>
      <c r="F677">
        <v>63</v>
      </c>
      <c r="G677">
        <v>2</v>
      </c>
      <c r="H677">
        <v>63</v>
      </c>
      <c r="I677">
        <v>2</v>
      </c>
    </row>
    <row r="678" spans="1:9">
      <c r="A678">
        <v>3128063</v>
      </c>
      <c r="B678">
        <v>3078</v>
      </c>
      <c r="C678">
        <v>3078</v>
      </c>
      <c r="D678" t="s">
        <v>4374</v>
      </c>
      <c r="E678" t="s">
        <v>1262</v>
      </c>
      <c r="F678">
        <v>51</v>
      </c>
      <c r="G678">
        <v>9</v>
      </c>
      <c r="H678">
        <v>33</v>
      </c>
      <c r="I678">
        <v>5</v>
      </c>
    </row>
    <row r="679" spans="1:9">
      <c r="A679">
        <v>3128065</v>
      </c>
      <c r="B679">
        <v>2905</v>
      </c>
      <c r="C679">
        <v>2905</v>
      </c>
      <c r="D679" t="s">
        <v>4189</v>
      </c>
      <c r="E679" t="s">
        <v>834</v>
      </c>
      <c r="F679">
        <v>57</v>
      </c>
      <c r="G679">
        <v>10</v>
      </c>
      <c r="H679">
        <v>38</v>
      </c>
      <c r="I679">
        <v>5</v>
      </c>
    </row>
    <row r="680" spans="1:9">
      <c r="A680">
        <v>3128068</v>
      </c>
      <c r="B680">
        <v>2498</v>
      </c>
      <c r="C680">
        <v>2498</v>
      </c>
      <c r="D680" t="s">
        <v>3740</v>
      </c>
      <c r="E680" t="s">
        <v>2261</v>
      </c>
      <c r="F680">
        <v>108</v>
      </c>
      <c r="G680">
        <v>24</v>
      </c>
      <c r="H680">
        <v>50</v>
      </c>
      <c r="I680">
        <v>5</v>
      </c>
    </row>
    <row r="681" spans="1:9">
      <c r="A681">
        <v>3128070</v>
      </c>
      <c r="B681">
        <v>4862</v>
      </c>
      <c r="C681">
        <v>4862</v>
      </c>
      <c r="D681" t="s">
        <v>6309</v>
      </c>
      <c r="E681" t="s">
        <v>4690</v>
      </c>
      <c r="F681">
        <v>0</v>
      </c>
      <c r="G681">
        <v>1</v>
      </c>
      <c r="H681">
        <v>0</v>
      </c>
      <c r="I681">
        <v>1</v>
      </c>
    </row>
    <row r="682" spans="1:9">
      <c r="A682">
        <v>3128071</v>
      </c>
      <c r="B682">
        <v>2962</v>
      </c>
      <c r="C682">
        <v>2962</v>
      </c>
      <c r="D682" t="s">
        <v>4255</v>
      </c>
      <c r="E682" t="s">
        <v>908</v>
      </c>
      <c r="F682">
        <v>36</v>
      </c>
      <c r="G682">
        <v>5</v>
      </c>
      <c r="H682">
        <v>36</v>
      </c>
      <c r="I682">
        <v>5</v>
      </c>
    </row>
    <row r="683" spans="1:9">
      <c r="A683">
        <v>3128072</v>
      </c>
      <c r="B683">
        <v>1982</v>
      </c>
      <c r="C683">
        <v>1982</v>
      </c>
      <c r="D683" t="s">
        <v>3167</v>
      </c>
      <c r="E683" t="s">
        <v>2847</v>
      </c>
      <c r="F683">
        <v>76</v>
      </c>
      <c r="G683">
        <v>2</v>
      </c>
      <c r="H683">
        <v>76</v>
      </c>
      <c r="I683">
        <v>2</v>
      </c>
    </row>
    <row r="684" spans="1:9">
      <c r="A684">
        <v>3128073</v>
      </c>
      <c r="B684">
        <v>3561</v>
      </c>
      <c r="C684">
        <v>3561</v>
      </c>
      <c r="D684" t="s">
        <v>4914</v>
      </c>
      <c r="E684" t="s">
        <v>3285</v>
      </c>
      <c r="F684">
        <v>23</v>
      </c>
      <c r="G684">
        <v>1</v>
      </c>
      <c r="H684">
        <v>23</v>
      </c>
      <c r="I684">
        <v>1</v>
      </c>
    </row>
    <row r="685" spans="1:9">
      <c r="A685">
        <v>3128075</v>
      </c>
      <c r="B685">
        <v>1579</v>
      </c>
      <c r="C685">
        <v>1579</v>
      </c>
      <c r="D685" t="s">
        <v>2706</v>
      </c>
      <c r="E685" t="s">
        <v>1241</v>
      </c>
      <c r="F685">
        <v>196</v>
      </c>
      <c r="G685">
        <v>17</v>
      </c>
      <c r="H685">
        <v>107</v>
      </c>
      <c r="I685">
        <v>5</v>
      </c>
    </row>
    <row r="686" spans="1:9">
      <c r="A686">
        <v>3128077</v>
      </c>
      <c r="B686">
        <v>3561</v>
      </c>
      <c r="C686">
        <v>3561</v>
      </c>
      <c r="D686" t="s">
        <v>4915</v>
      </c>
      <c r="E686" t="s">
        <v>834</v>
      </c>
      <c r="F686">
        <v>25</v>
      </c>
      <c r="G686">
        <v>6</v>
      </c>
      <c r="H686">
        <v>23</v>
      </c>
      <c r="I686">
        <v>5</v>
      </c>
    </row>
    <row r="687" spans="1:9">
      <c r="A687">
        <v>3128078</v>
      </c>
      <c r="B687">
        <v>4315</v>
      </c>
      <c r="C687">
        <v>4315</v>
      </c>
      <c r="D687" t="s">
        <v>5718</v>
      </c>
      <c r="E687" t="s">
        <v>5719</v>
      </c>
      <c r="F687">
        <v>11</v>
      </c>
      <c r="G687">
        <v>1</v>
      </c>
      <c r="H687">
        <v>11</v>
      </c>
      <c r="I687">
        <v>1</v>
      </c>
    </row>
    <row r="688" spans="1:9">
      <c r="A688">
        <v>3128085</v>
      </c>
      <c r="B688">
        <v>2091</v>
      </c>
      <c r="C688">
        <v>2091</v>
      </c>
      <c r="D688" t="s">
        <v>3284</v>
      </c>
      <c r="E688" t="s">
        <v>3285</v>
      </c>
      <c r="F688">
        <v>70</v>
      </c>
      <c r="G688">
        <v>3</v>
      </c>
      <c r="H688">
        <v>70</v>
      </c>
      <c r="I688">
        <v>3</v>
      </c>
    </row>
    <row r="689" spans="1:9">
      <c r="A689">
        <v>3128093</v>
      </c>
      <c r="B689">
        <v>4625</v>
      </c>
      <c r="C689">
        <v>4625</v>
      </c>
      <c r="D689" t="s">
        <v>6044</v>
      </c>
      <c r="E689" t="s">
        <v>2154</v>
      </c>
      <c r="F689">
        <v>6</v>
      </c>
      <c r="G689">
        <v>1</v>
      </c>
      <c r="H689">
        <v>6</v>
      </c>
      <c r="I689">
        <v>1</v>
      </c>
    </row>
    <row r="690" spans="1:9">
      <c r="A690">
        <v>3128094</v>
      </c>
      <c r="B690">
        <v>1273</v>
      </c>
      <c r="C690">
        <v>1273</v>
      </c>
      <c r="D690" t="s">
        <v>2346</v>
      </c>
      <c r="E690" t="s">
        <v>1701</v>
      </c>
      <c r="F690">
        <v>302</v>
      </c>
      <c r="G690">
        <v>19</v>
      </c>
      <c r="H690">
        <v>144</v>
      </c>
      <c r="I690">
        <v>5</v>
      </c>
    </row>
    <row r="691" spans="1:9">
      <c r="A691">
        <v>3128095</v>
      </c>
      <c r="B691">
        <v>1127</v>
      </c>
      <c r="C691">
        <v>1127</v>
      </c>
      <c r="D691" t="s">
        <v>2170</v>
      </c>
      <c r="E691" t="s">
        <v>1016</v>
      </c>
      <c r="F691">
        <v>352</v>
      </c>
      <c r="G691">
        <v>18</v>
      </c>
      <c r="H691">
        <v>168</v>
      </c>
      <c r="I691">
        <v>5</v>
      </c>
    </row>
    <row r="692" spans="1:9">
      <c r="A692">
        <v>3128098</v>
      </c>
      <c r="B692">
        <v>2669</v>
      </c>
      <c r="C692">
        <v>2669</v>
      </c>
      <c r="D692" t="s">
        <v>3930</v>
      </c>
      <c r="E692" t="s">
        <v>3319</v>
      </c>
      <c r="F692">
        <v>117</v>
      </c>
      <c r="G692">
        <v>19</v>
      </c>
      <c r="H692">
        <v>44</v>
      </c>
      <c r="I692">
        <v>5</v>
      </c>
    </row>
    <row r="693" spans="1:9">
      <c r="A693">
        <v>3128100</v>
      </c>
      <c r="B693">
        <v>1588</v>
      </c>
      <c r="C693">
        <v>1588</v>
      </c>
      <c r="D693" t="s">
        <v>2717</v>
      </c>
      <c r="E693" t="s">
        <v>1096</v>
      </c>
      <c r="F693">
        <v>106</v>
      </c>
      <c r="G693">
        <v>7</v>
      </c>
      <c r="H693">
        <v>106</v>
      </c>
      <c r="I693">
        <v>5</v>
      </c>
    </row>
    <row r="694" spans="1:9">
      <c r="A694">
        <v>3128101</v>
      </c>
      <c r="B694">
        <v>1600</v>
      </c>
      <c r="C694">
        <v>1600</v>
      </c>
      <c r="D694" t="s">
        <v>2733</v>
      </c>
      <c r="E694" t="s">
        <v>1701</v>
      </c>
      <c r="F694">
        <v>105</v>
      </c>
      <c r="G694">
        <v>5</v>
      </c>
      <c r="H694">
        <v>105</v>
      </c>
      <c r="I694">
        <v>5</v>
      </c>
    </row>
    <row r="695" spans="1:9">
      <c r="A695">
        <v>3128103</v>
      </c>
      <c r="B695">
        <v>2464</v>
      </c>
      <c r="C695">
        <v>2464</v>
      </c>
      <c r="D695" t="s">
        <v>3703</v>
      </c>
      <c r="E695" t="s">
        <v>1016</v>
      </c>
      <c r="F695">
        <v>86</v>
      </c>
      <c r="G695">
        <v>12</v>
      </c>
      <c r="H695">
        <v>52</v>
      </c>
      <c r="I695">
        <v>5</v>
      </c>
    </row>
    <row r="696" spans="1:9">
      <c r="A696">
        <v>3128106</v>
      </c>
      <c r="B696">
        <v>1588</v>
      </c>
      <c r="C696">
        <v>1588</v>
      </c>
      <c r="D696" t="s">
        <v>2718</v>
      </c>
      <c r="E696" t="s">
        <v>2506</v>
      </c>
      <c r="F696">
        <v>106</v>
      </c>
      <c r="G696">
        <v>2</v>
      </c>
      <c r="H696">
        <v>106</v>
      </c>
      <c r="I696">
        <v>2</v>
      </c>
    </row>
    <row r="697" spans="1:9">
      <c r="A697">
        <v>3128109</v>
      </c>
      <c r="B697">
        <v>3198</v>
      </c>
      <c r="C697">
        <v>3198</v>
      </c>
      <c r="D697" t="s">
        <v>4507</v>
      </c>
      <c r="E697" t="s">
        <v>781</v>
      </c>
      <c r="F697">
        <v>30</v>
      </c>
      <c r="G697">
        <v>1</v>
      </c>
      <c r="H697">
        <v>30</v>
      </c>
      <c r="I697">
        <v>1</v>
      </c>
    </row>
    <row r="698" spans="1:9">
      <c r="A698">
        <v>3128112</v>
      </c>
      <c r="B698">
        <v>3430</v>
      </c>
      <c r="C698">
        <v>3430</v>
      </c>
      <c r="D698" t="s">
        <v>4762</v>
      </c>
      <c r="E698" t="s">
        <v>1241</v>
      </c>
      <c r="F698">
        <v>26</v>
      </c>
      <c r="G698">
        <v>6</v>
      </c>
      <c r="H698">
        <v>26</v>
      </c>
      <c r="I698">
        <v>5</v>
      </c>
    </row>
    <row r="699" spans="1:9">
      <c r="A699">
        <v>3128113</v>
      </c>
      <c r="B699">
        <v>770</v>
      </c>
      <c r="C699">
        <v>770</v>
      </c>
      <c r="D699" t="s">
        <v>1765</v>
      </c>
      <c r="E699" t="s">
        <v>947</v>
      </c>
      <c r="F699">
        <v>547</v>
      </c>
      <c r="G699">
        <v>20</v>
      </c>
      <c r="H699">
        <v>249</v>
      </c>
      <c r="I699">
        <v>5</v>
      </c>
    </row>
    <row r="700" spans="1:9">
      <c r="A700">
        <v>3128121</v>
      </c>
      <c r="B700">
        <v>2718</v>
      </c>
      <c r="C700">
        <v>2718</v>
      </c>
      <c r="D700" t="s">
        <v>3981</v>
      </c>
      <c r="E700" t="s">
        <v>928</v>
      </c>
      <c r="F700">
        <v>75</v>
      </c>
      <c r="G700">
        <v>17</v>
      </c>
      <c r="H700">
        <v>42</v>
      </c>
      <c r="I700">
        <v>5</v>
      </c>
    </row>
    <row r="701" spans="1:9">
      <c r="A701">
        <v>3128122</v>
      </c>
      <c r="B701">
        <v>3198</v>
      </c>
      <c r="C701">
        <v>3198</v>
      </c>
      <c r="D701" t="s">
        <v>4508</v>
      </c>
      <c r="E701" t="s">
        <v>1142</v>
      </c>
      <c r="F701">
        <v>30</v>
      </c>
      <c r="G701">
        <v>2</v>
      </c>
      <c r="H701">
        <v>30</v>
      </c>
      <c r="I701">
        <v>2</v>
      </c>
    </row>
    <row r="702" spans="1:9">
      <c r="A702">
        <v>3128123</v>
      </c>
      <c r="B702">
        <v>2168</v>
      </c>
      <c r="C702">
        <v>2168</v>
      </c>
      <c r="D702" t="s">
        <v>3373</v>
      </c>
      <c r="E702" t="s">
        <v>1241</v>
      </c>
      <c r="F702">
        <v>116</v>
      </c>
      <c r="G702">
        <v>15</v>
      </c>
      <c r="H702">
        <v>66</v>
      </c>
      <c r="I702">
        <v>5</v>
      </c>
    </row>
    <row r="703" spans="1:9">
      <c r="A703">
        <v>3128128</v>
      </c>
      <c r="B703">
        <v>1873</v>
      </c>
      <c r="C703">
        <v>1873</v>
      </c>
      <c r="D703" t="s">
        <v>3044</v>
      </c>
      <c r="E703" t="s">
        <v>3045</v>
      </c>
      <c r="F703">
        <v>83</v>
      </c>
      <c r="G703">
        <v>3</v>
      </c>
      <c r="H703">
        <v>83</v>
      </c>
      <c r="I703">
        <v>3</v>
      </c>
    </row>
    <row r="704" spans="1:9">
      <c r="A704">
        <v>3128130</v>
      </c>
      <c r="B704">
        <v>3893</v>
      </c>
      <c r="C704">
        <v>3893</v>
      </c>
      <c r="D704" t="s">
        <v>5266</v>
      </c>
      <c r="E704" t="s">
        <v>1183</v>
      </c>
      <c r="F704">
        <v>17</v>
      </c>
      <c r="G704">
        <v>1</v>
      </c>
      <c r="H704">
        <v>17</v>
      </c>
      <c r="I704">
        <v>1</v>
      </c>
    </row>
    <row r="705" spans="1:9">
      <c r="A705">
        <v>3128132</v>
      </c>
      <c r="B705">
        <v>1831</v>
      </c>
      <c r="C705">
        <v>1831</v>
      </c>
      <c r="D705" t="s">
        <v>2995</v>
      </c>
      <c r="E705" t="s">
        <v>2618</v>
      </c>
      <c r="F705">
        <v>86</v>
      </c>
      <c r="G705">
        <v>4</v>
      </c>
      <c r="H705">
        <v>86</v>
      </c>
      <c r="I705">
        <v>4</v>
      </c>
    </row>
    <row r="706" spans="1:9">
      <c r="A706">
        <v>3128135</v>
      </c>
      <c r="B706">
        <v>3561</v>
      </c>
      <c r="C706">
        <v>3561</v>
      </c>
      <c r="D706" t="s">
        <v>4916</v>
      </c>
      <c r="E706" t="s">
        <v>1726</v>
      </c>
      <c r="F706">
        <v>23</v>
      </c>
      <c r="G706">
        <v>1</v>
      </c>
      <c r="H706">
        <v>23</v>
      </c>
      <c r="I706">
        <v>1</v>
      </c>
    </row>
    <row r="707" spans="1:9">
      <c r="A707">
        <v>3128136</v>
      </c>
      <c r="B707">
        <v>2498</v>
      </c>
      <c r="C707">
        <v>2498</v>
      </c>
      <c r="D707" t="s">
        <v>3741</v>
      </c>
      <c r="E707" t="s">
        <v>769</v>
      </c>
      <c r="F707">
        <v>50</v>
      </c>
      <c r="G707">
        <v>3</v>
      </c>
      <c r="H707">
        <v>50</v>
      </c>
      <c r="I707">
        <v>3</v>
      </c>
    </row>
    <row r="708" spans="1:9">
      <c r="A708">
        <v>3128137</v>
      </c>
      <c r="B708">
        <v>3157</v>
      </c>
      <c r="C708">
        <v>3157</v>
      </c>
      <c r="D708" t="s">
        <v>4462</v>
      </c>
      <c r="E708" t="s">
        <v>2003</v>
      </c>
      <c r="F708">
        <v>31</v>
      </c>
      <c r="G708">
        <v>2</v>
      </c>
      <c r="H708">
        <v>31</v>
      </c>
      <c r="I708">
        <v>2</v>
      </c>
    </row>
    <row r="709" spans="1:9">
      <c r="A709">
        <v>3128141</v>
      </c>
      <c r="B709">
        <v>2294</v>
      </c>
      <c r="C709">
        <v>2294</v>
      </c>
      <c r="D709" t="s">
        <v>3505</v>
      </c>
      <c r="E709" t="s">
        <v>3045</v>
      </c>
      <c r="F709">
        <v>60</v>
      </c>
      <c r="G709">
        <v>1</v>
      </c>
      <c r="H709">
        <v>60</v>
      </c>
      <c r="I709">
        <v>1</v>
      </c>
    </row>
    <row r="710" spans="1:9">
      <c r="A710">
        <v>3128142</v>
      </c>
      <c r="B710">
        <v>2294</v>
      </c>
      <c r="C710">
        <v>2294</v>
      </c>
      <c r="D710" t="s">
        <v>3506</v>
      </c>
      <c r="E710" t="s">
        <v>3045</v>
      </c>
      <c r="F710">
        <v>60</v>
      </c>
      <c r="G710">
        <v>1</v>
      </c>
      <c r="H710">
        <v>60</v>
      </c>
      <c r="I710">
        <v>1</v>
      </c>
    </row>
    <row r="711" spans="1:9">
      <c r="A711">
        <v>3128146</v>
      </c>
      <c r="B711">
        <v>2091</v>
      </c>
      <c r="C711">
        <v>2091</v>
      </c>
      <c r="D711" t="s">
        <v>3286</v>
      </c>
      <c r="E711" t="s">
        <v>1241</v>
      </c>
      <c r="F711">
        <v>125</v>
      </c>
      <c r="G711">
        <v>14</v>
      </c>
      <c r="H711">
        <v>70</v>
      </c>
      <c r="I711">
        <v>5</v>
      </c>
    </row>
    <row r="712" spans="1:9">
      <c r="A712">
        <v>3128147</v>
      </c>
      <c r="B712">
        <v>3333</v>
      </c>
      <c r="C712">
        <v>3333</v>
      </c>
      <c r="D712" t="s">
        <v>4660</v>
      </c>
      <c r="E712" t="s">
        <v>1262</v>
      </c>
      <c r="F712">
        <v>46</v>
      </c>
      <c r="G712">
        <v>9</v>
      </c>
      <c r="H712">
        <v>28</v>
      </c>
      <c r="I712">
        <v>5</v>
      </c>
    </row>
    <row r="713" spans="1:9">
      <c r="A713">
        <v>3128149</v>
      </c>
      <c r="B713">
        <v>2411</v>
      </c>
      <c r="C713">
        <v>2411</v>
      </c>
      <c r="D713" t="s">
        <v>3642</v>
      </c>
      <c r="E713" t="s">
        <v>2536</v>
      </c>
      <c r="F713">
        <v>53</v>
      </c>
      <c r="G713">
        <v>1</v>
      </c>
      <c r="H713">
        <v>53</v>
      </c>
      <c r="I713">
        <v>1</v>
      </c>
    </row>
    <row r="714" spans="1:9">
      <c r="A714">
        <v>3128150</v>
      </c>
      <c r="B714">
        <v>2464</v>
      </c>
      <c r="C714">
        <v>2464</v>
      </c>
      <c r="D714" t="s">
        <v>3704</v>
      </c>
      <c r="E714" t="s">
        <v>834</v>
      </c>
      <c r="F714">
        <v>83</v>
      </c>
      <c r="G714">
        <v>15</v>
      </c>
      <c r="H714">
        <v>52</v>
      </c>
      <c r="I714">
        <v>5</v>
      </c>
    </row>
    <row r="715" spans="1:9">
      <c r="A715">
        <v>3128151</v>
      </c>
      <c r="B715">
        <v>2542</v>
      </c>
      <c r="C715">
        <v>2542</v>
      </c>
      <c r="D715" t="s">
        <v>3785</v>
      </c>
      <c r="E715" t="s">
        <v>1365</v>
      </c>
      <c r="F715">
        <v>81</v>
      </c>
      <c r="G715">
        <v>12</v>
      </c>
      <c r="H715">
        <v>48</v>
      </c>
      <c r="I715">
        <v>5</v>
      </c>
    </row>
    <row r="716" spans="1:9">
      <c r="A716">
        <v>3128156</v>
      </c>
      <c r="B716">
        <v>3364</v>
      </c>
      <c r="C716">
        <v>3364</v>
      </c>
      <c r="D716" t="s">
        <v>4691</v>
      </c>
      <c r="E716" t="s">
        <v>4429</v>
      </c>
      <c r="F716">
        <v>27</v>
      </c>
      <c r="G716">
        <v>1</v>
      </c>
      <c r="H716">
        <v>27</v>
      </c>
      <c r="I716">
        <v>1</v>
      </c>
    </row>
    <row r="717" spans="1:9">
      <c r="A717">
        <v>3128157</v>
      </c>
      <c r="B717">
        <v>4496</v>
      </c>
      <c r="C717">
        <v>4496</v>
      </c>
      <c r="D717" t="s">
        <v>5903</v>
      </c>
      <c r="E717" t="s">
        <v>1278</v>
      </c>
      <c r="F717">
        <v>8</v>
      </c>
      <c r="G717">
        <v>1</v>
      </c>
      <c r="H717">
        <v>8</v>
      </c>
      <c r="I717">
        <v>1</v>
      </c>
    </row>
    <row r="718" spans="1:9">
      <c r="A718">
        <v>3128160</v>
      </c>
      <c r="B718">
        <v>2337</v>
      </c>
      <c r="C718">
        <v>2337</v>
      </c>
      <c r="D718" t="s">
        <v>3557</v>
      </c>
      <c r="E718" t="s">
        <v>1701</v>
      </c>
      <c r="F718">
        <v>58</v>
      </c>
      <c r="G718">
        <v>3</v>
      </c>
      <c r="H718">
        <v>58</v>
      </c>
      <c r="I718">
        <v>3</v>
      </c>
    </row>
    <row r="719" spans="1:9">
      <c r="A719">
        <v>3128166</v>
      </c>
      <c r="B719">
        <v>1504</v>
      </c>
      <c r="C719">
        <v>1504</v>
      </c>
      <c r="D719" t="s">
        <v>2621</v>
      </c>
      <c r="E719" t="s">
        <v>2622</v>
      </c>
      <c r="F719">
        <v>115</v>
      </c>
      <c r="G719">
        <v>5</v>
      </c>
      <c r="H719">
        <v>115</v>
      </c>
      <c r="I719">
        <v>5</v>
      </c>
    </row>
    <row r="720" spans="1:9">
      <c r="A720">
        <v>3128168</v>
      </c>
      <c r="B720">
        <v>4407</v>
      </c>
      <c r="C720">
        <v>4407</v>
      </c>
      <c r="D720" t="s">
        <v>5810</v>
      </c>
      <c r="E720" t="s">
        <v>5738</v>
      </c>
      <c r="F720">
        <v>10</v>
      </c>
      <c r="G720">
        <v>1</v>
      </c>
      <c r="H720">
        <v>10</v>
      </c>
      <c r="I720">
        <v>1</v>
      </c>
    </row>
    <row r="721" spans="1:9">
      <c r="A721">
        <v>3128173</v>
      </c>
      <c r="B721">
        <v>3198</v>
      </c>
      <c r="C721">
        <v>3198</v>
      </c>
      <c r="D721" t="s">
        <v>4509</v>
      </c>
      <c r="E721" t="s">
        <v>4510</v>
      </c>
      <c r="F721">
        <v>30</v>
      </c>
      <c r="G721">
        <v>1</v>
      </c>
      <c r="H721">
        <v>30</v>
      </c>
      <c r="I721">
        <v>1</v>
      </c>
    </row>
    <row r="722" spans="1:9">
      <c r="A722">
        <v>3128174</v>
      </c>
      <c r="B722">
        <v>4069</v>
      </c>
      <c r="C722">
        <v>4069</v>
      </c>
      <c r="D722" t="s">
        <v>5446</v>
      </c>
      <c r="E722" t="s">
        <v>1278</v>
      </c>
      <c r="F722">
        <v>14</v>
      </c>
      <c r="G722">
        <v>3</v>
      </c>
      <c r="H722">
        <v>14</v>
      </c>
      <c r="I722">
        <v>3</v>
      </c>
    </row>
    <row r="723" spans="1:9">
      <c r="A723">
        <v>3128175</v>
      </c>
      <c r="B723">
        <v>4862</v>
      </c>
      <c r="C723">
        <v>4862</v>
      </c>
      <c r="D723" t="s">
        <v>6310</v>
      </c>
      <c r="E723" t="s">
        <v>3319</v>
      </c>
      <c r="F723">
        <v>0</v>
      </c>
      <c r="G723">
        <v>1</v>
      </c>
      <c r="H723">
        <v>0</v>
      </c>
      <c r="I723">
        <v>1</v>
      </c>
    </row>
    <row r="724" spans="1:9">
      <c r="A724">
        <v>3128179</v>
      </c>
      <c r="B724">
        <v>1380</v>
      </c>
      <c r="C724">
        <v>1380</v>
      </c>
      <c r="D724" t="s">
        <v>2473</v>
      </c>
      <c r="E724" t="s">
        <v>958</v>
      </c>
      <c r="F724">
        <v>128</v>
      </c>
      <c r="G724">
        <v>3</v>
      </c>
      <c r="H724">
        <v>128</v>
      </c>
      <c r="I724">
        <v>3</v>
      </c>
    </row>
    <row r="725" spans="1:9">
      <c r="A725">
        <v>3128180</v>
      </c>
      <c r="B725">
        <v>4717</v>
      </c>
      <c r="C725">
        <v>4717</v>
      </c>
      <c r="D725" t="s">
        <v>6140</v>
      </c>
      <c r="E725" t="s">
        <v>908</v>
      </c>
      <c r="F725">
        <v>5</v>
      </c>
      <c r="G725">
        <v>1</v>
      </c>
      <c r="H725">
        <v>5</v>
      </c>
      <c r="I725">
        <v>1</v>
      </c>
    </row>
    <row r="726" spans="1:9">
      <c r="A726">
        <v>3128181</v>
      </c>
      <c r="B726">
        <v>1705</v>
      </c>
      <c r="C726">
        <v>1705</v>
      </c>
      <c r="D726" t="s">
        <v>2859</v>
      </c>
      <c r="E726" t="s">
        <v>2510</v>
      </c>
      <c r="F726">
        <v>106</v>
      </c>
      <c r="G726">
        <v>6</v>
      </c>
      <c r="H726">
        <v>95</v>
      </c>
      <c r="I726">
        <v>5</v>
      </c>
    </row>
    <row r="727" spans="1:9">
      <c r="A727">
        <v>3128186</v>
      </c>
      <c r="B727">
        <v>4625</v>
      </c>
      <c r="C727">
        <v>4625</v>
      </c>
      <c r="D727" t="s">
        <v>6045</v>
      </c>
      <c r="E727" t="s">
        <v>1278</v>
      </c>
      <c r="F727">
        <v>6</v>
      </c>
      <c r="G727">
        <v>1</v>
      </c>
      <c r="H727">
        <v>6</v>
      </c>
      <c r="I727">
        <v>1</v>
      </c>
    </row>
    <row r="728" spans="1:9">
      <c r="A728">
        <v>3128189</v>
      </c>
      <c r="B728">
        <v>4315</v>
      </c>
      <c r="C728">
        <v>4315</v>
      </c>
      <c r="D728" t="s">
        <v>5720</v>
      </c>
      <c r="E728" t="s">
        <v>5719</v>
      </c>
      <c r="F728">
        <v>11</v>
      </c>
      <c r="G728">
        <v>1</v>
      </c>
      <c r="H728">
        <v>11</v>
      </c>
      <c r="I728">
        <v>1</v>
      </c>
    </row>
    <row r="729" spans="1:9">
      <c r="A729">
        <v>3128195</v>
      </c>
      <c r="B729">
        <v>881</v>
      </c>
      <c r="C729">
        <v>881</v>
      </c>
      <c r="D729" t="s">
        <v>1891</v>
      </c>
      <c r="E729" t="s">
        <v>1892</v>
      </c>
      <c r="F729">
        <v>222</v>
      </c>
      <c r="G729">
        <v>6</v>
      </c>
      <c r="H729">
        <v>222</v>
      </c>
      <c r="I729">
        <v>5</v>
      </c>
    </row>
    <row r="730" spans="1:9">
      <c r="A730">
        <v>3128197</v>
      </c>
      <c r="B730">
        <v>2882</v>
      </c>
      <c r="C730">
        <v>2882</v>
      </c>
      <c r="D730" t="s">
        <v>4157</v>
      </c>
      <c r="E730" t="s">
        <v>908</v>
      </c>
      <c r="F730">
        <v>42</v>
      </c>
      <c r="G730">
        <v>6</v>
      </c>
      <c r="H730">
        <v>39</v>
      </c>
      <c r="I730">
        <v>5</v>
      </c>
    </row>
    <row r="731" spans="1:9">
      <c r="A731">
        <v>3128198</v>
      </c>
      <c r="B731">
        <v>2281</v>
      </c>
      <c r="C731">
        <v>2281</v>
      </c>
      <c r="D731" t="s">
        <v>3494</v>
      </c>
      <c r="E731" t="s">
        <v>1066</v>
      </c>
      <c r="F731">
        <v>95</v>
      </c>
      <c r="G731">
        <v>12</v>
      </c>
      <c r="H731">
        <v>61</v>
      </c>
      <c r="I731">
        <v>5</v>
      </c>
    </row>
    <row r="732" spans="1:9">
      <c r="A732">
        <v>3128200</v>
      </c>
      <c r="B732">
        <v>3430</v>
      </c>
      <c r="C732">
        <v>3430</v>
      </c>
      <c r="D732" t="s">
        <v>4763</v>
      </c>
      <c r="E732" t="s">
        <v>2016</v>
      </c>
      <c r="F732">
        <v>26</v>
      </c>
      <c r="G732">
        <v>2</v>
      </c>
      <c r="H732">
        <v>26</v>
      </c>
      <c r="I732">
        <v>2</v>
      </c>
    </row>
    <row r="733" spans="1:9">
      <c r="A733">
        <v>3128201</v>
      </c>
      <c r="B733">
        <v>2746</v>
      </c>
      <c r="C733">
        <v>2746</v>
      </c>
      <c r="D733" t="s">
        <v>4012</v>
      </c>
      <c r="E733" t="s">
        <v>3725</v>
      </c>
      <c r="F733">
        <v>41</v>
      </c>
      <c r="G733">
        <v>2</v>
      </c>
      <c r="H733">
        <v>41</v>
      </c>
      <c r="I733">
        <v>2</v>
      </c>
    </row>
    <row r="734" spans="1:9">
      <c r="A734">
        <v>3128204</v>
      </c>
      <c r="B734">
        <v>3561</v>
      </c>
      <c r="C734">
        <v>3561</v>
      </c>
      <c r="D734" t="s">
        <v>4917</v>
      </c>
      <c r="E734" t="s">
        <v>4918</v>
      </c>
      <c r="F734">
        <v>23</v>
      </c>
      <c r="G734">
        <v>1</v>
      </c>
      <c r="H734">
        <v>23</v>
      </c>
      <c r="I734">
        <v>1</v>
      </c>
    </row>
    <row r="735" spans="1:9">
      <c r="A735">
        <v>3128205</v>
      </c>
      <c r="B735">
        <v>978</v>
      </c>
      <c r="C735">
        <v>978</v>
      </c>
      <c r="D735" t="s">
        <v>2005</v>
      </c>
      <c r="E735" t="s">
        <v>2006</v>
      </c>
      <c r="F735">
        <v>212</v>
      </c>
      <c r="G735">
        <v>8</v>
      </c>
      <c r="H735">
        <v>199</v>
      </c>
      <c r="I735">
        <v>5</v>
      </c>
    </row>
    <row r="736" spans="1:9">
      <c r="A736">
        <v>3128206</v>
      </c>
      <c r="B736">
        <v>606</v>
      </c>
      <c r="C736">
        <v>606</v>
      </c>
      <c r="D736" t="s">
        <v>1566</v>
      </c>
      <c r="E736" t="s">
        <v>1567</v>
      </c>
      <c r="F736">
        <v>322</v>
      </c>
      <c r="G736">
        <v>6</v>
      </c>
      <c r="H736">
        <v>299</v>
      </c>
      <c r="I736">
        <v>5</v>
      </c>
    </row>
    <row r="737" spans="1:9">
      <c r="A737">
        <v>3128207</v>
      </c>
      <c r="B737">
        <v>1273</v>
      </c>
      <c r="C737">
        <v>1273</v>
      </c>
      <c r="D737" t="s">
        <v>2347</v>
      </c>
      <c r="E737" t="s">
        <v>2348</v>
      </c>
      <c r="F737">
        <v>207</v>
      </c>
      <c r="G737">
        <v>10</v>
      </c>
      <c r="H737">
        <v>144</v>
      </c>
      <c r="I737">
        <v>5</v>
      </c>
    </row>
    <row r="738" spans="1:9">
      <c r="A738">
        <v>3128208</v>
      </c>
      <c r="B738">
        <v>4862</v>
      </c>
      <c r="C738">
        <v>4862</v>
      </c>
      <c r="D738" t="s">
        <v>6311</v>
      </c>
      <c r="E738" t="s">
        <v>1788</v>
      </c>
      <c r="F738">
        <v>0</v>
      </c>
      <c r="G738">
        <v>1</v>
      </c>
      <c r="H738">
        <v>0</v>
      </c>
      <c r="I738">
        <v>1</v>
      </c>
    </row>
    <row r="739" spans="1:9">
      <c r="A739">
        <v>3128212</v>
      </c>
      <c r="B739">
        <v>4496</v>
      </c>
      <c r="C739">
        <v>4496</v>
      </c>
      <c r="D739" t="s">
        <v>5904</v>
      </c>
      <c r="E739" t="s">
        <v>2016</v>
      </c>
      <c r="F739">
        <v>8</v>
      </c>
      <c r="G739">
        <v>1</v>
      </c>
      <c r="H739">
        <v>8</v>
      </c>
      <c r="I739">
        <v>1</v>
      </c>
    </row>
    <row r="740" spans="1:9">
      <c r="A740">
        <v>3128215</v>
      </c>
      <c r="B740">
        <v>3955</v>
      </c>
      <c r="C740">
        <v>3955</v>
      </c>
      <c r="D740" t="s">
        <v>5333</v>
      </c>
      <c r="E740" t="s">
        <v>2510</v>
      </c>
      <c r="F740">
        <v>15</v>
      </c>
      <c r="G740">
        <v>6</v>
      </c>
      <c r="H740">
        <v>15</v>
      </c>
      <c r="I740">
        <v>5</v>
      </c>
    </row>
    <row r="741" spans="1:9">
      <c r="A741">
        <v>3128216</v>
      </c>
      <c r="B741">
        <v>1513</v>
      </c>
      <c r="C741">
        <v>1513</v>
      </c>
      <c r="D741" t="s">
        <v>2628</v>
      </c>
      <c r="E741" t="s">
        <v>1917</v>
      </c>
      <c r="F741">
        <v>146</v>
      </c>
      <c r="G741">
        <v>8</v>
      </c>
      <c r="H741">
        <v>114</v>
      </c>
      <c r="I741">
        <v>5</v>
      </c>
    </row>
    <row r="742" spans="1:9">
      <c r="A742">
        <v>3128219</v>
      </c>
      <c r="B742">
        <v>3364</v>
      </c>
      <c r="C742">
        <v>3364</v>
      </c>
      <c r="D742" t="s">
        <v>4692</v>
      </c>
      <c r="E742" t="s">
        <v>4693</v>
      </c>
      <c r="F742">
        <v>27</v>
      </c>
      <c r="G742">
        <v>1</v>
      </c>
      <c r="H742">
        <v>27</v>
      </c>
      <c r="I742">
        <v>1</v>
      </c>
    </row>
    <row r="743" spans="1:9">
      <c r="A743">
        <v>3128223</v>
      </c>
      <c r="B743">
        <v>3198</v>
      </c>
      <c r="C743">
        <v>3198</v>
      </c>
      <c r="D743" t="s">
        <v>4511</v>
      </c>
      <c r="E743" t="s">
        <v>947</v>
      </c>
      <c r="F743">
        <v>30</v>
      </c>
      <c r="G743">
        <v>2</v>
      </c>
      <c r="H743">
        <v>30</v>
      </c>
      <c r="I743">
        <v>2</v>
      </c>
    </row>
    <row r="744" spans="1:9">
      <c r="A744">
        <v>3128224</v>
      </c>
      <c r="B744">
        <v>1614</v>
      </c>
      <c r="C744">
        <v>1614</v>
      </c>
      <c r="D744" t="s">
        <v>2751</v>
      </c>
      <c r="E744" t="s">
        <v>2350</v>
      </c>
      <c r="F744">
        <v>241</v>
      </c>
      <c r="G744">
        <v>21</v>
      </c>
      <c r="H744">
        <v>104</v>
      </c>
      <c r="I744">
        <v>5</v>
      </c>
    </row>
    <row r="745" spans="1:9">
      <c r="A745">
        <v>3128225</v>
      </c>
      <c r="B745">
        <v>3740</v>
      </c>
      <c r="C745">
        <v>3740</v>
      </c>
      <c r="D745" t="s">
        <v>5098</v>
      </c>
      <c r="E745" t="s">
        <v>5099</v>
      </c>
      <c r="F745">
        <v>20</v>
      </c>
      <c r="G745">
        <v>2</v>
      </c>
      <c r="H745">
        <v>20</v>
      </c>
      <c r="I745">
        <v>2</v>
      </c>
    </row>
    <row r="746" spans="1:9">
      <c r="A746">
        <v>3128228</v>
      </c>
      <c r="B746">
        <v>2122</v>
      </c>
      <c r="C746">
        <v>2122</v>
      </c>
      <c r="D746" t="s">
        <v>3322</v>
      </c>
      <c r="E746" t="s">
        <v>1396</v>
      </c>
      <c r="F746">
        <v>68</v>
      </c>
      <c r="G746">
        <v>3</v>
      </c>
      <c r="H746">
        <v>68</v>
      </c>
      <c r="I746">
        <v>3</v>
      </c>
    </row>
    <row r="747" spans="1:9">
      <c r="A747">
        <v>3128229</v>
      </c>
      <c r="B747">
        <v>1764</v>
      </c>
      <c r="C747">
        <v>1764</v>
      </c>
      <c r="D747" t="s">
        <v>2924</v>
      </c>
      <c r="E747" t="s">
        <v>1262</v>
      </c>
      <c r="F747">
        <v>91</v>
      </c>
      <c r="G747">
        <v>5</v>
      </c>
      <c r="H747">
        <v>91</v>
      </c>
      <c r="I747">
        <v>5</v>
      </c>
    </row>
    <row r="748" spans="1:9">
      <c r="A748">
        <v>3128230</v>
      </c>
      <c r="B748">
        <v>1054</v>
      </c>
      <c r="C748">
        <v>1054</v>
      </c>
      <c r="D748" t="s">
        <v>2091</v>
      </c>
      <c r="E748" t="s">
        <v>908</v>
      </c>
      <c r="F748">
        <v>231</v>
      </c>
      <c r="G748">
        <v>8</v>
      </c>
      <c r="H748">
        <v>181</v>
      </c>
      <c r="I748">
        <v>5</v>
      </c>
    </row>
    <row r="749" spans="1:9">
      <c r="A749">
        <v>3128231</v>
      </c>
      <c r="B749">
        <v>3710</v>
      </c>
      <c r="C749">
        <v>3710</v>
      </c>
      <c r="D749" t="s">
        <v>5060</v>
      </c>
      <c r="E749" t="s">
        <v>834</v>
      </c>
      <c r="F749">
        <v>21</v>
      </c>
      <c r="G749">
        <v>7</v>
      </c>
      <c r="H749">
        <v>21</v>
      </c>
      <c r="I749">
        <v>5</v>
      </c>
    </row>
    <row r="750" spans="1:9">
      <c r="A750">
        <v>3128233</v>
      </c>
      <c r="B750">
        <v>4099</v>
      </c>
      <c r="C750">
        <v>4099</v>
      </c>
      <c r="D750" t="s">
        <v>5481</v>
      </c>
      <c r="E750" t="s">
        <v>908</v>
      </c>
      <c r="F750">
        <v>13</v>
      </c>
      <c r="G750">
        <v>2</v>
      </c>
      <c r="H750">
        <v>13</v>
      </c>
      <c r="I750">
        <v>2</v>
      </c>
    </row>
    <row r="751" spans="1:9">
      <c r="A751">
        <v>3128234</v>
      </c>
      <c r="B751">
        <v>602</v>
      </c>
      <c r="C751">
        <v>602</v>
      </c>
      <c r="D751" t="s">
        <v>1557</v>
      </c>
      <c r="E751" t="s">
        <v>1558</v>
      </c>
      <c r="F751">
        <v>483</v>
      </c>
      <c r="G751">
        <v>11</v>
      </c>
      <c r="H751">
        <v>301</v>
      </c>
      <c r="I751">
        <v>5</v>
      </c>
    </row>
    <row r="752" spans="1:9">
      <c r="A752">
        <v>3128235</v>
      </c>
      <c r="B752">
        <v>1466</v>
      </c>
      <c r="C752">
        <v>1466</v>
      </c>
      <c r="D752" t="s">
        <v>2575</v>
      </c>
      <c r="E752" t="s">
        <v>761</v>
      </c>
      <c r="F752">
        <v>289</v>
      </c>
      <c r="G752">
        <v>21</v>
      </c>
      <c r="H752">
        <v>119</v>
      </c>
      <c r="I752">
        <v>5</v>
      </c>
    </row>
    <row r="753" spans="1:9">
      <c r="A753">
        <v>3128238</v>
      </c>
      <c r="B753">
        <v>3078</v>
      </c>
      <c r="C753">
        <v>3078</v>
      </c>
      <c r="D753" t="s">
        <v>4375</v>
      </c>
      <c r="E753" t="s">
        <v>769</v>
      </c>
      <c r="F753">
        <v>33</v>
      </c>
      <c r="G753">
        <v>5</v>
      </c>
      <c r="H753">
        <v>33</v>
      </c>
      <c r="I753">
        <v>5</v>
      </c>
    </row>
    <row r="754" spans="1:9">
      <c r="A754">
        <v>3128239</v>
      </c>
      <c r="B754">
        <v>3198</v>
      </c>
      <c r="C754">
        <v>3198</v>
      </c>
      <c r="D754" t="s">
        <v>4512</v>
      </c>
      <c r="E754" t="s">
        <v>1096</v>
      </c>
      <c r="F754">
        <v>30</v>
      </c>
      <c r="G754">
        <v>1</v>
      </c>
      <c r="H754">
        <v>30</v>
      </c>
      <c r="I754">
        <v>1</v>
      </c>
    </row>
    <row r="755" spans="1:9">
      <c r="A755">
        <v>3128240</v>
      </c>
      <c r="B755">
        <v>2168</v>
      </c>
      <c r="C755">
        <v>2168</v>
      </c>
      <c r="D755" t="s">
        <v>3374</v>
      </c>
      <c r="E755" t="s">
        <v>3375</v>
      </c>
      <c r="F755">
        <v>66</v>
      </c>
      <c r="G755">
        <v>5</v>
      </c>
      <c r="H755">
        <v>66</v>
      </c>
      <c r="I755">
        <v>5</v>
      </c>
    </row>
    <row r="756" spans="1:9">
      <c r="A756">
        <v>3128241</v>
      </c>
      <c r="B756">
        <v>4315</v>
      </c>
      <c r="C756">
        <v>4315</v>
      </c>
      <c r="D756" t="s">
        <v>5721</v>
      </c>
      <c r="E756" t="s">
        <v>1915</v>
      </c>
      <c r="F756">
        <v>11</v>
      </c>
      <c r="G756">
        <v>2</v>
      </c>
      <c r="H756">
        <v>11</v>
      </c>
      <c r="I756">
        <v>2</v>
      </c>
    </row>
    <row r="757" spans="1:9">
      <c r="A757">
        <v>3128242</v>
      </c>
      <c r="B757">
        <v>4069</v>
      </c>
      <c r="C757">
        <v>4069</v>
      </c>
      <c r="D757" t="s">
        <v>5447</v>
      </c>
      <c r="E757" t="s">
        <v>4265</v>
      </c>
      <c r="F757">
        <v>14</v>
      </c>
      <c r="G757">
        <v>4</v>
      </c>
      <c r="H757">
        <v>14</v>
      </c>
      <c r="I757">
        <v>4</v>
      </c>
    </row>
    <row r="758" spans="1:9">
      <c r="A758">
        <v>3128243</v>
      </c>
      <c r="B758">
        <v>501</v>
      </c>
      <c r="C758">
        <v>501</v>
      </c>
      <c r="D758" t="s">
        <v>1435</v>
      </c>
      <c r="E758" t="s">
        <v>1436</v>
      </c>
      <c r="F758">
        <v>523</v>
      </c>
      <c r="G758">
        <v>12</v>
      </c>
      <c r="H758">
        <v>350</v>
      </c>
      <c r="I758">
        <v>5</v>
      </c>
    </row>
    <row r="759" spans="1:9">
      <c r="A759">
        <v>3128247</v>
      </c>
      <c r="B759">
        <v>3955</v>
      </c>
      <c r="C759">
        <v>3955</v>
      </c>
      <c r="D759" t="s">
        <v>5334</v>
      </c>
      <c r="E759" t="s">
        <v>5335</v>
      </c>
      <c r="F759">
        <v>15</v>
      </c>
      <c r="G759">
        <v>2</v>
      </c>
      <c r="H759">
        <v>15</v>
      </c>
      <c r="I759">
        <v>2</v>
      </c>
    </row>
    <row r="760" spans="1:9">
      <c r="A760">
        <v>3128248</v>
      </c>
      <c r="B760">
        <v>2347</v>
      </c>
      <c r="C760">
        <v>2347</v>
      </c>
      <c r="D760" t="s">
        <v>3572</v>
      </c>
      <c r="E760" t="s">
        <v>1016</v>
      </c>
      <c r="F760">
        <v>79</v>
      </c>
      <c r="G760">
        <v>8</v>
      </c>
      <c r="H760">
        <v>57</v>
      </c>
      <c r="I760">
        <v>5</v>
      </c>
    </row>
    <row r="761" spans="1:9">
      <c r="A761">
        <v>3128249</v>
      </c>
      <c r="B761">
        <v>1723</v>
      </c>
      <c r="C761">
        <v>1723</v>
      </c>
      <c r="D761" t="s">
        <v>2876</v>
      </c>
      <c r="E761" t="s">
        <v>908</v>
      </c>
      <c r="F761">
        <v>291</v>
      </c>
      <c r="G761">
        <v>31</v>
      </c>
      <c r="H761">
        <v>94</v>
      </c>
      <c r="I761">
        <v>5</v>
      </c>
    </row>
    <row r="762" spans="1:9">
      <c r="A762">
        <v>3128250</v>
      </c>
      <c r="B762">
        <v>267</v>
      </c>
      <c r="C762">
        <v>267</v>
      </c>
      <c r="D762" t="s">
        <v>1136</v>
      </c>
      <c r="E762" t="s">
        <v>1137</v>
      </c>
      <c r="F762">
        <v>946</v>
      </c>
      <c r="G762">
        <v>12</v>
      </c>
      <c r="H762">
        <v>519</v>
      </c>
      <c r="I762">
        <v>5</v>
      </c>
    </row>
    <row r="763" spans="1:9">
      <c r="A763">
        <v>3128251</v>
      </c>
      <c r="B763">
        <v>532</v>
      </c>
      <c r="C763">
        <v>532</v>
      </c>
      <c r="D763" t="s">
        <v>1473</v>
      </c>
      <c r="E763" t="s">
        <v>761</v>
      </c>
      <c r="F763">
        <v>711</v>
      </c>
      <c r="G763">
        <v>23</v>
      </c>
      <c r="H763">
        <v>334</v>
      </c>
      <c r="I763">
        <v>5</v>
      </c>
    </row>
    <row r="764" spans="1:9">
      <c r="A764">
        <v>3128255</v>
      </c>
      <c r="B764">
        <v>1362</v>
      </c>
      <c r="C764">
        <v>1362</v>
      </c>
      <c r="D764" t="s">
        <v>2450</v>
      </c>
      <c r="E764" t="s">
        <v>1267</v>
      </c>
      <c r="F764">
        <v>324</v>
      </c>
      <c r="G764">
        <v>26</v>
      </c>
      <c r="H764">
        <v>131</v>
      </c>
      <c r="I764">
        <v>5</v>
      </c>
    </row>
    <row r="765" spans="1:9">
      <c r="A765">
        <v>3128256</v>
      </c>
      <c r="B765">
        <v>2529</v>
      </c>
      <c r="C765">
        <v>2529</v>
      </c>
      <c r="D765" t="s">
        <v>3772</v>
      </c>
      <c r="E765" t="s">
        <v>2350</v>
      </c>
      <c r="F765">
        <v>121</v>
      </c>
      <c r="G765">
        <v>18</v>
      </c>
      <c r="H765">
        <v>49</v>
      </c>
      <c r="I765">
        <v>5</v>
      </c>
    </row>
    <row r="766" spans="1:9">
      <c r="A766">
        <v>3128257</v>
      </c>
      <c r="B766">
        <v>2395</v>
      </c>
      <c r="C766">
        <v>2395</v>
      </c>
      <c r="D766" t="s">
        <v>3619</v>
      </c>
      <c r="E766" t="s">
        <v>1964</v>
      </c>
      <c r="F766">
        <v>54</v>
      </c>
      <c r="G766">
        <v>3</v>
      </c>
      <c r="H766">
        <v>54</v>
      </c>
      <c r="I766">
        <v>3</v>
      </c>
    </row>
    <row r="767" spans="1:9">
      <c r="A767">
        <v>3128259</v>
      </c>
      <c r="B767">
        <v>1539</v>
      </c>
      <c r="C767">
        <v>1539</v>
      </c>
      <c r="D767" t="s">
        <v>2658</v>
      </c>
      <c r="E767" t="s">
        <v>1096</v>
      </c>
      <c r="F767">
        <v>209</v>
      </c>
      <c r="G767">
        <v>16</v>
      </c>
      <c r="H767">
        <v>112</v>
      </c>
      <c r="I767">
        <v>5</v>
      </c>
    </row>
    <row r="768" spans="1:9">
      <c r="A768">
        <v>3128260</v>
      </c>
      <c r="B768">
        <v>2091</v>
      </c>
      <c r="C768">
        <v>2091</v>
      </c>
      <c r="D768" t="s">
        <v>3287</v>
      </c>
      <c r="E768" t="s">
        <v>1096</v>
      </c>
      <c r="F768">
        <v>147</v>
      </c>
      <c r="G768">
        <v>19</v>
      </c>
      <c r="H768">
        <v>70</v>
      </c>
      <c r="I768">
        <v>5</v>
      </c>
    </row>
    <row r="769" spans="1:9">
      <c r="A769">
        <v>3128261</v>
      </c>
      <c r="B769">
        <v>3833</v>
      </c>
      <c r="C769">
        <v>3833</v>
      </c>
      <c r="D769" t="s">
        <v>5198</v>
      </c>
      <c r="E769" t="s">
        <v>5199</v>
      </c>
      <c r="F769">
        <v>19</v>
      </c>
      <c r="G769">
        <v>4</v>
      </c>
      <c r="H769">
        <v>19</v>
      </c>
      <c r="I769">
        <v>4</v>
      </c>
    </row>
    <row r="770" spans="1:9">
      <c r="A770">
        <v>3128262</v>
      </c>
      <c r="B770">
        <v>1273</v>
      </c>
      <c r="C770">
        <v>1273</v>
      </c>
      <c r="D770" t="s">
        <v>2349</v>
      </c>
      <c r="E770" t="s">
        <v>2350</v>
      </c>
      <c r="F770">
        <v>368</v>
      </c>
      <c r="G770">
        <v>19</v>
      </c>
      <c r="H770">
        <v>144</v>
      </c>
      <c r="I770">
        <v>5</v>
      </c>
    </row>
    <row r="771" spans="1:9">
      <c r="A771">
        <v>3128264</v>
      </c>
      <c r="B771">
        <v>2669</v>
      </c>
      <c r="C771">
        <v>2669</v>
      </c>
      <c r="D771" t="s">
        <v>3931</v>
      </c>
      <c r="E771" t="s">
        <v>1096</v>
      </c>
      <c r="F771">
        <v>96</v>
      </c>
      <c r="G771">
        <v>15</v>
      </c>
      <c r="H771">
        <v>44</v>
      </c>
      <c r="I771">
        <v>5</v>
      </c>
    </row>
    <row r="772" spans="1:9">
      <c r="A772">
        <v>3128266</v>
      </c>
      <c r="B772">
        <v>2146</v>
      </c>
      <c r="C772">
        <v>2146</v>
      </c>
      <c r="D772" t="s">
        <v>3349</v>
      </c>
      <c r="E772" t="s">
        <v>837</v>
      </c>
      <c r="F772">
        <v>133</v>
      </c>
      <c r="G772">
        <v>21</v>
      </c>
      <c r="H772">
        <v>67</v>
      </c>
      <c r="I772">
        <v>5</v>
      </c>
    </row>
    <row r="773" spans="1:9">
      <c r="A773">
        <v>3128267</v>
      </c>
      <c r="B773">
        <v>2696</v>
      </c>
      <c r="C773">
        <v>2696</v>
      </c>
      <c r="D773" t="s">
        <v>3958</v>
      </c>
      <c r="E773" t="s">
        <v>1018</v>
      </c>
      <c r="F773">
        <v>64</v>
      </c>
      <c r="G773">
        <v>10</v>
      </c>
      <c r="H773">
        <v>43</v>
      </c>
      <c r="I773">
        <v>5</v>
      </c>
    </row>
    <row r="774" spans="1:9">
      <c r="A774">
        <v>3128269</v>
      </c>
      <c r="B774">
        <v>2746</v>
      </c>
      <c r="C774">
        <v>2746</v>
      </c>
      <c r="D774" t="s">
        <v>4013</v>
      </c>
      <c r="E774" t="s">
        <v>1614</v>
      </c>
      <c r="F774">
        <v>78</v>
      </c>
      <c r="G774">
        <v>14</v>
      </c>
      <c r="H774">
        <v>41</v>
      </c>
      <c r="I774">
        <v>5</v>
      </c>
    </row>
    <row r="775" spans="1:9">
      <c r="A775">
        <v>3128274</v>
      </c>
      <c r="B775">
        <v>2769</v>
      </c>
      <c r="C775">
        <v>2769</v>
      </c>
      <c r="D775" t="s">
        <v>4044</v>
      </c>
      <c r="E775" t="s">
        <v>4045</v>
      </c>
      <c r="F775">
        <v>40</v>
      </c>
      <c r="G775">
        <v>1</v>
      </c>
      <c r="H775">
        <v>40</v>
      </c>
      <c r="I775">
        <v>1</v>
      </c>
    </row>
    <row r="776" spans="1:9">
      <c r="A776">
        <v>3128276</v>
      </c>
      <c r="B776">
        <v>3537</v>
      </c>
      <c r="C776">
        <v>3537</v>
      </c>
      <c r="D776" t="s">
        <v>4876</v>
      </c>
      <c r="E776" t="s">
        <v>2778</v>
      </c>
      <c r="F776">
        <v>24</v>
      </c>
      <c r="G776">
        <v>3</v>
      </c>
      <c r="H776">
        <v>24</v>
      </c>
      <c r="I776">
        <v>3</v>
      </c>
    </row>
    <row r="777" spans="1:9">
      <c r="A777">
        <v>3128278</v>
      </c>
      <c r="B777">
        <v>1831</v>
      </c>
      <c r="C777">
        <v>1831</v>
      </c>
      <c r="D777" t="s">
        <v>2996</v>
      </c>
      <c r="E777" t="s">
        <v>1614</v>
      </c>
      <c r="F777">
        <v>219</v>
      </c>
      <c r="G777">
        <v>22</v>
      </c>
      <c r="H777">
        <v>86</v>
      </c>
      <c r="I777">
        <v>5</v>
      </c>
    </row>
    <row r="778" spans="1:9">
      <c r="A778">
        <v>3128279</v>
      </c>
      <c r="B778">
        <v>3051</v>
      </c>
      <c r="C778">
        <v>3051</v>
      </c>
      <c r="D778" t="s">
        <v>4344</v>
      </c>
      <c r="E778" t="s">
        <v>4345</v>
      </c>
      <c r="F778">
        <v>34</v>
      </c>
      <c r="G778">
        <v>4</v>
      </c>
      <c r="H778">
        <v>34</v>
      </c>
      <c r="I778">
        <v>4</v>
      </c>
    </row>
    <row r="779" spans="1:9">
      <c r="A779">
        <v>3128280</v>
      </c>
      <c r="B779">
        <v>3430</v>
      </c>
      <c r="C779">
        <v>3430</v>
      </c>
      <c r="D779" t="s">
        <v>4764</v>
      </c>
      <c r="E779" t="s">
        <v>4765</v>
      </c>
      <c r="F779">
        <v>26</v>
      </c>
      <c r="G779">
        <v>4</v>
      </c>
      <c r="H779">
        <v>26</v>
      </c>
      <c r="I779">
        <v>4</v>
      </c>
    </row>
    <row r="780" spans="1:9">
      <c r="A780">
        <v>3128281</v>
      </c>
      <c r="B780">
        <v>1677</v>
      </c>
      <c r="C780">
        <v>1677</v>
      </c>
      <c r="D780" t="s">
        <v>2826</v>
      </c>
      <c r="E780" t="s">
        <v>2687</v>
      </c>
      <c r="F780">
        <v>98</v>
      </c>
      <c r="G780">
        <v>4</v>
      </c>
      <c r="H780">
        <v>98</v>
      </c>
      <c r="I780">
        <v>4</v>
      </c>
    </row>
    <row r="781" spans="1:9">
      <c r="A781">
        <v>3128283</v>
      </c>
      <c r="B781">
        <v>4595</v>
      </c>
      <c r="C781">
        <v>4595</v>
      </c>
      <c r="D781" t="s">
        <v>6010</v>
      </c>
      <c r="E781" t="s">
        <v>1183</v>
      </c>
      <c r="F781">
        <v>7</v>
      </c>
      <c r="G781">
        <v>2</v>
      </c>
      <c r="H781">
        <v>7</v>
      </c>
      <c r="I781">
        <v>2</v>
      </c>
    </row>
    <row r="782" spans="1:9">
      <c r="A782">
        <v>3128288</v>
      </c>
      <c r="B782">
        <v>1466</v>
      </c>
      <c r="C782">
        <v>1466</v>
      </c>
      <c r="D782" t="s">
        <v>2576</v>
      </c>
      <c r="E782" t="s">
        <v>2577</v>
      </c>
      <c r="F782">
        <v>119</v>
      </c>
      <c r="G782">
        <v>3</v>
      </c>
      <c r="H782">
        <v>119</v>
      </c>
      <c r="I782">
        <v>3</v>
      </c>
    </row>
    <row r="783" spans="1:9">
      <c r="A783">
        <v>3128290</v>
      </c>
      <c r="B783">
        <v>3021</v>
      </c>
      <c r="C783">
        <v>3021</v>
      </c>
      <c r="D783" t="s">
        <v>4313</v>
      </c>
      <c r="E783" t="s">
        <v>1964</v>
      </c>
      <c r="F783">
        <v>35</v>
      </c>
      <c r="G783">
        <v>2</v>
      </c>
      <c r="H783">
        <v>35</v>
      </c>
      <c r="I783">
        <v>2</v>
      </c>
    </row>
    <row r="784" spans="1:9">
      <c r="A784">
        <v>3128291</v>
      </c>
      <c r="B784">
        <v>3078</v>
      </c>
      <c r="C784">
        <v>3078</v>
      </c>
      <c r="D784" t="s">
        <v>4376</v>
      </c>
      <c r="E784" t="s">
        <v>1964</v>
      </c>
      <c r="F784">
        <v>33</v>
      </c>
      <c r="G784">
        <v>2</v>
      </c>
      <c r="H784">
        <v>33</v>
      </c>
      <c r="I784">
        <v>2</v>
      </c>
    </row>
    <row r="785" spans="1:9">
      <c r="A785">
        <v>3128292</v>
      </c>
      <c r="B785">
        <v>4315</v>
      </c>
      <c r="C785">
        <v>4315</v>
      </c>
      <c r="D785" t="s">
        <v>5722</v>
      </c>
      <c r="E785" t="s">
        <v>926</v>
      </c>
      <c r="F785">
        <v>11</v>
      </c>
      <c r="G785">
        <v>2</v>
      </c>
      <c r="H785">
        <v>11</v>
      </c>
      <c r="I785">
        <v>2</v>
      </c>
    </row>
    <row r="786" spans="1:9">
      <c r="A786">
        <v>3128293</v>
      </c>
      <c r="B786">
        <v>3740</v>
      </c>
      <c r="C786">
        <v>3740</v>
      </c>
      <c r="D786" t="s">
        <v>5100</v>
      </c>
      <c r="E786" t="s">
        <v>926</v>
      </c>
      <c r="F786">
        <v>20</v>
      </c>
      <c r="G786">
        <v>4</v>
      </c>
      <c r="H786">
        <v>20</v>
      </c>
      <c r="I786">
        <v>4</v>
      </c>
    </row>
    <row r="787" spans="1:9">
      <c r="A787">
        <v>3128294</v>
      </c>
      <c r="B787">
        <v>4069</v>
      </c>
      <c r="C787">
        <v>4069</v>
      </c>
      <c r="D787" t="s">
        <v>5448</v>
      </c>
      <c r="E787" t="s">
        <v>926</v>
      </c>
      <c r="F787">
        <v>14</v>
      </c>
      <c r="G787">
        <v>3</v>
      </c>
      <c r="H787">
        <v>14</v>
      </c>
      <c r="I787">
        <v>3</v>
      </c>
    </row>
    <row r="788" spans="1:9">
      <c r="A788">
        <v>3128295</v>
      </c>
      <c r="B788">
        <v>2962</v>
      </c>
      <c r="C788">
        <v>2962</v>
      </c>
      <c r="D788" t="s">
        <v>4256</v>
      </c>
      <c r="E788" t="s">
        <v>926</v>
      </c>
      <c r="F788">
        <v>43</v>
      </c>
      <c r="G788">
        <v>7</v>
      </c>
      <c r="H788">
        <v>36</v>
      </c>
      <c r="I788">
        <v>5</v>
      </c>
    </row>
    <row r="789" spans="1:9">
      <c r="A789">
        <v>3128296</v>
      </c>
      <c r="B789">
        <v>4407</v>
      </c>
      <c r="C789">
        <v>4407</v>
      </c>
      <c r="D789" t="s">
        <v>5811</v>
      </c>
      <c r="E789" t="s">
        <v>926</v>
      </c>
      <c r="F789">
        <v>10</v>
      </c>
      <c r="G789">
        <v>1</v>
      </c>
      <c r="H789">
        <v>10</v>
      </c>
      <c r="I789">
        <v>1</v>
      </c>
    </row>
    <row r="790" spans="1:9">
      <c r="A790">
        <v>3128297</v>
      </c>
      <c r="B790">
        <v>4717</v>
      </c>
      <c r="C790">
        <v>4717</v>
      </c>
      <c r="D790" t="s">
        <v>6141</v>
      </c>
      <c r="E790" t="s">
        <v>926</v>
      </c>
      <c r="F790">
        <v>5</v>
      </c>
      <c r="G790">
        <v>1</v>
      </c>
      <c r="H790">
        <v>5</v>
      </c>
      <c r="I790">
        <v>1</v>
      </c>
    </row>
    <row r="791" spans="1:9">
      <c r="A791">
        <v>3128298</v>
      </c>
      <c r="B791">
        <v>4315</v>
      </c>
      <c r="C791">
        <v>4315</v>
      </c>
      <c r="D791" t="s">
        <v>5723</v>
      </c>
      <c r="E791" t="s">
        <v>926</v>
      </c>
      <c r="F791">
        <v>11</v>
      </c>
      <c r="G791">
        <v>2</v>
      </c>
      <c r="H791">
        <v>11</v>
      </c>
      <c r="I791">
        <v>2</v>
      </c>
    </row>
    <row r="792" spans="1:9">
      <c r="A792">
        <v>3128302</v>
      </c>
      <c r="B792">
        <v>3333</v>
      </c>
      <c r="C792">
        <v>3333</v>
      </c>
      <c r="D792" t="s">
        <v>4661</v>
      </c>
      <c r="E792" t="s">
        <v>3415</v>
      </c>
      <c r="F792">
        <v>28</v>
      </c>
      <c r="G792">
        <v>2</v>
      </c>
      <c r="H792">
        <v>28</v>
      </c>
      <c r="I792">
        <v>2</v>
      </c>
    </row>
    <row r="793" spans="1:9">
      <c r="A793">
        <v>3128306</v>
      </c>
      <c r="B793">
        <v>4824</v>
      </c>
      <c r="C793">
        <v>4824</v>
      </c>
      <c r="D793" t="s">
        <v>6256</v>
      </c>
      <c r="E793" t="s">
        <v>6257</v>
      </c>
      <c r="F793">
        <v>3</v>
      </c>
      <c r="G793">
        <v>1</v>
      </c>
      <c r="H793">
        <v>3</v>
      </c>
      <c r="I793">
        <v>1</v>
      </c>
    </row>
    <row r="794" spans="1:9">
      <c r="A794">
        <v>3128307</v>
      </c>
      <c r="B794">
        <v>2498</v>
      </c>
      <c r="C794">
        <v>2498</v>
      </c>
      <c r="D794" t="s">
        <v>3742</v>
      </c>
      <c r="E794" t="s">
        <v>1183</v>
      </c>
      <c r="F794">
        <v>50</v>
      </c>
      <c r="G794">
        <v>2</v>
      </c>
      <c r="H794">
        <v>50</v>
      </c>
      <c r="I794">
        <v>2</v>
      </c>
    </row>
    <row r="795" spans="1:9">
      <c r="A795">
        <v>3128311</v>
      </c>
      <c r="B795">
        <v>3561</v>
      </c>
      <c r="C795">
        <v>3561</v>
      </c>
      <c r="D795" t="s">
        <v>4919</v>
      </c>
      <c r="E795" t="s">
        <v>926</v>
      </c>
      <c r="F795">
        <v>23</v>
      </c>
      <c r="G795">
        <v>1</v>
      </c>
      <c r="H795">
        <v>23</v>
      </c>
      <c r="I795">
        <v>1</v>
      </c>
    </row>
    <row r="796" spans="1:9">
      <c r="A796">
        <v>3128313</v>
      </c>
      <c r="B796">
        <v>2556</v>
      </c>
      <c r="C796">
        <v>2556</v>
      </c>
      <c r="D796" t="s">
        <v>3805</v>
      </c>
      <c r="E796" t="s">
        <v>1267</v>
      </c>
      <c r="F796">
        <v>47</v>
      </c>
      <c r="G796">
        <v>2</v>
      </c>
      <c r="H796">
        <v>47</v>
      </c>
      <c r="I796">
        <v>2</v>
      </c>
    </row>
    <row r="797" spans="1:9">
      <c r="A797">
        <v>3128316</v>
      </c>
      <c r="B797">
        <v>4496</v>
      </c>
      <c r="C797">
        <v>4496</v>
      </c>
      <c r="D797" t="s">
        <v>5905</v>
      </c>
      <c r="E797" t="s">
        <v>1964</v>
      </c>
      <c r="F797">
        <v>8</v>
      </c>
      <c r="G797">
        <v>1</v>
      </c>
      <c r="H797">
        <v>8</v>
      </c>
      <c r="I797">
        <v>1</v>
      </c>
    </row>
    <row r="798" spans="1:9">
      <c r="A798">
        <v>3128319</v>
      </c>
      <c r="B798">
        <v>3740</v>
      </c>
      <c r="C798">
        <v>3740</v>
      </c>
      <c r="D798" t="s">
        <v>5101</v>
      </c>
      <c r="E798" t="s">
        <v>1964</v>
      </c>
      <c r="F798">
        <v>20</v>
      </c>
      <c r="G798">
        <v>1</v>
      </c>
      <c r="H798">
        <v>20</v>
      </c>
      <c r="I798">
        <v>1</v>
      </c>
    </row>
    <row r="799" spans="1:9">
      <c r="A799">
        <v>3128322</v>
      </c>
      <c r="B799">
        <v>3430</v>
      </c>
      <c r="C799">
        <v>3430</v>
      </c>
      <c r="D799" t="s">
        <v>4766</v>
      </c>
      <c r="E799" t="s">
        <v>1701</v>
      </c>
      <c r="F799">
        <v>31</v>
      </c>
      <c r="G799">
        <v>9</v>
      </c>
      <c r="H799">
        <v>26</v>
      </c>
      <c r="I799">
        <v>5</v>
      </c>
    </row>
    <row r="800" spans="1:9">
      <c r="A800">
        <v>3128324</v>
      </c>
      <c r="B800">
        <v>1579</v>
      </c>
      <c r="C800">
        <v>1579</v>
      </c>
      <c r="D800" t="s">
        <v>2707</v>
      </c>
      <c r="E800" t="s">
        <v>2708</v>
      </c>
      <c r="F800">
        <v>118</v>
      </c>
      <c r="G800">
        <v>6</v>
      </c>
      <c r="H800">
        <v>107</v>
      </c>
      <c r="I800">
        <v>5</v>
      </c>
    </row>
    <row r="801" spans="1:9">
      <c r="A801">
        <v>3128326</v>
      </c>
      <c r="B801">
        <v>1911</v>
      </c>
      <c r="C801">
        <v>1911</v>
      </c>
      <c r="D801" t="s">
        <v>3087</v>
      </c>
      <c r="E801" t="s">
        <v>3043</v>
      </c>
      <c r="F801">
        <v>80</v>
      </c>
      <c r="G801">
        <v>3</v>
      </c>
      <c r="H801">
        <v>80</v>
      </c>
      <c r="I801">
        <v>3</v>
      </c>
    </row>
    <row r="802" spans="1:9">
      <c r="A802">
        <v>3128327</v>
      </c>
      <c r="B802">
        <v>1268</v>
      </c>
      <c r="C802">
        <v>1268</v>
      </c>
      <c r="D802" t="s">
        <v>2339</v>
      </c>
      <c r="E802" t="s">
        <v>1096</v>
      </c>
      <c r="F802">
        <v>176</v>
      </c>
      <c r="G802">
        <v>10</v>
      </c>
      <c r="H802">
        <v>145</v>
      </c>
      <c r="I802">
        <v>5</v>
      </c>
    </row>
    <row r="803" spans="1:9">
      <c r="A803">
        <v>3128328</v>
      </c>
      <c r="B803">
        <v>3021</v>
      </c>
      <c r="C803">
        <v>3021</v>
      </c>
      <c r="D803" t="s">
        <v>4314</v>
      </c>
      <c r="E803" t="s">
        <v>834</v>
      </c>
      <c r="F803">
        <v>64</v>
      </c>
      <c r="G803">
        <v>12</v>
      </c>
      <c r="H803">
        <v>35</v>
      </c>
      <c r="I803">
        <v>5</v>
      </c>
    </row>
    <row r="804" spans="1:9">
      <c r="A804">
        <v>3128329</v>
      </c>
      <c r="B804">
        <v>4783</v>
      </c>
      <c r="C804">
        <v>4783</v>
      </c>
      <c r="D804" t="s">
        <v>6213</v>
      </c>
      <c r="E804" t="s">
        <v>1452</v>
      </c>
      <c r="F804">
        <v>4</v>
      </c>
      <c r="G804">
        <v>1</v>
      </c>
      <c r="H804">
        <v>4</v>
      </c>
      <c r="I804">
        <v>1</v>
      </c>
    </row>
    <row r="805" spans="1:9">
      <c r="A805">
        <v>3128331</v>
      </c>
      <c r="B805">
        <v>2194</v>
      </c>
      <c r="C805">
        <v>2194</v>
      </c>
      <c r="D805" t="s">
        <v>3403</v>
      </c>
      <c r="E805" t="s">
        <v>2510</v>
      </c>
      <c r="F805">
        <v>65</v>
      </c>
      <c r="G805">
        <v>4</v>
      </c>
      <c r="H805">
        <v>65</v>
      </c>
      <c r="I805">
        <v>4</v>
      </c>
    </row>
    <row r="806" spans="1:9">
      <c r="A806">
        <v>3128332</v>
      </c>
      <c r="B806">
        <v>4862</v>
      </c>
      <c r="C806">
        <v>4862</v>
      </c>
      <c r="D806" t="s">
        <v>6312</v>
      </c>
      <c r="E806" t="s">
        <v>6313</v>
      </c>
      <c r="F806">
        <v>0</v>
      </c>
      <c r="G806">
        <v>1</v>
      </c>
      <c r="H806">
        <v>0</v>
      </c>
      <c r="I806">
        <v>1</v>
      </c>
    </row>
    <row r="807" spans="1:9">
      <c r="A807">
        <v>3128335</v>
      </c>
      <c r="B807">
        <v>2905</v>
      </c>
      <c r="C807">
        <v>2905</v>
      </c>
      <c r="D807" t="s">
        <v>4190</v>
      </c>
      <c r="E807" t="s">
        <v>1684</v>
      </c>
      <c r="F807">
        <v>38</v>
      </c>
      <c r="G807">
        <v>3</v>
      </c>
      <c r="H807">
        <v>38</v>
      </c>
      <c r="I807">
        <v>3</v>
      </c>
    </row>
    <row r="808" spans="1:9">
      <c r="A808">
        <v>3128336</v>
      </c>
      <c r="B808">
        <v>4850</v>
      </c>
      <c r="C808">
        <v>4850</v>
      </c>
      <c r="D808" t="s">
        <v>6285</v>
      </c>
      <c r="E808" t="s">
        <v>834</v>
      </c>
      <c r="F808">
        <v>2</v>
      </c>
      <c r="G808">
        <v>1</v>
      </c>
      <c r="H808">
        <v>2</v>
      </c>
      <c r="I808">
        <v>1</v>
      </c>
    </row>
    <row r="809" spans="1:9">
      <c r="A809">
        <v>3128337</v>
      </c>
      <c r="B809">
        <v>4315</v>
      </c>
      <c r="C809">
        <v>4315</v>
      </c>
      <c r="D809" t="s">
        <v>5724</v>
      </c>
      <c r="E809" t="s">
        <v>3809</v>
      </c>
      <c r="F809">
        <v>11</v>
      </c>
      <c r="G809">
        <v>1</v>
      </c>
      <c r="H809">
        <v>11</v>
      </c>
      <c r="I809">
        <v>1</v>
      </c>
    </row>
    <row r="810" spans="1:9">
      <c r="A810">
        <v>3128338</v>
      </c>
      <c r="B810">
        <v>1447</v>
      </c>
      <c r="C810">
        <v>1447</v>
      </c>
      <c r="D810" t="s">
        <v>2555</v>
      </c>
      <c r="E810" t="s">
        <v>1096</v>
      </c>
      <c r="F810">
        <v>226</v>
      </c>
      <c r="G810">
        <v>19</v>
      </c>
      <c r="H810">
        <v>121</v>
      </c>
      <c r="I810">
        <v>5</v>
      </c>
    </row>
    <row r="811" spans="1:9">
      <c r="A811">
        <v>3128339</v>
      </c>
      <c r="B811">
        <v>2962</v>
      </c>
      <c r="C811">
        <v>2962</v>
      </c>
      <c r="D811" t="s">
        <v>4257</v>
      </c>
      <c r="E811" t="s">
        <v>1096</v>
      </c>
      <c r="F811">
        <v>55</v>
      </c>
      <c r="G811">
        <v>10</v>
      </c>
      <c r="H811">
        <v>36</v>
      </c>
      <c r="I811">
        <v>5</v>
      </c>
    </row>
    <row r="812" spans="1:9">
      <c r="A812">
        <v>3128342</v>
      </c>
      <c r="B812">
        <v>2337</v>
      </c>
      <c r="C812">
        <v>2337</v>
      </c>
      <c r="D812" t="s">
        <v>3558</v>
      </c>
      <c r="E812" t="s">
        <v>769</v>
      </c>
      <c r="F812">
        <v>72</v>
      </c>
      <c r="G812">
        <v>9</v>
      </c>
      <c r="H812">
        <v>58</v>
      </c>
      <c r="I812">
        <v>5</v>
      </c>
    </row>
    <row r="813" spans="1:9">
      <c r="A813">
        <v>3128343</v>
      </c>
      <c r="B813">
        <v>3694</v>
      </c>
      <c r="C813">
        <v>3694</v>
      </c>
      <c r="D813" t="s">
        <v>5042</v>
      </c>
      <c r="E813" t="s">
        <v>2778</v>
      </c>
      <c r="F813">
        <v>22</v>
      </c>
      <c r="G813">
        <v>3</v>
      </c>
      <c r="H813">
        <v>22</v>
      </c>
      <c r="I813">
        <v>3</v>
      </c>
    </row>
    <row r="814" spans="1:9">
      <c r="A814">
        <v>3128344</v>
      </c>
      <c r="B814">
        <v>3364</v>
      </c>
      <c r="C814">
        <v>3364</v>
      </c>
      <c r="D814" t="s">
        <v>4694</v>
      </c>
      <c r="E814" t="s">
        <v>1848</v>
      </c>
      <c r="F814">
        <v>27</v>
      </c>
      <c r="G814">
        <v>2</v>
      </c>
      <c r="H814">
        <v>27</v>
      </c>
      <c r="I814">
        <v>2</v>
      </c>
    </row>
    <row r="815" spans="1:9">
      <c r="A815">
        <v>3128349</v>
      </c>
      <c r="B815">
        <v>3537</v>
      </c>
      <c r="C815">
        <v>3537</v>
      </c>
      <c r="D815" t="s">
        <v>4877</v>
      </c>
      <c r="E815" t="s">
        <v>928</v>
      </c>
      <c r="F815">
        <v>35</v>
      </c>
      <c r="G815">
        <v>9</v>
      </c>
      <c r="H815">
        <v>24</v>
      </c>
      <c r="I815">
        <v>5</v>
      </c>
    </row>
    <row r="816" spans="1:9">
      <c r="A816">
        <v>3128350</v>
      </c>
      <c r="B816">
        <v>1085</v>
      </c>
      <c r="C816">
        <v>1085</v>
      </c>
      <c r="D816" t="s">
        <v>2125</v>
      </c>
      <c r="E816" t="s">
        <v>1452</v>
      </c>
      <c r="F816">
        <v>213</v>
      </c>
      <c r="G816">
        <v>7</v>
      </c>
      <c r="H816">
        <v>175</v>
      </c>
      <c r="I816">
        <v>5</v>
      </c>
    </row>
    <row r="817" spans="1:9">
      <c r="A817">
        <v>3128351</v>
      </c>
      <c r="B817">
        <v>978</v>
      </c>
      <c r="C817">
        <v>978</v>
      </c>
      <c r="D817" t="s">
        <v>2007</v>
      </c>
      <c r="E817" t="s">
        <v>1142</v>
      </c>
      <c r="F817">
        <v>199</v>
      </c>
      <c r="G817">
        <v>4</v>
      </c>
      <c r="H817">
        <v>199</v>
      </c>
      <c r="I817">
        <v>4</v>
      </c>
    </row>
    <row r="818" spans="1:9">
      <c r="A818">
        <v>3128353</v>
      </c>
      <c r="B818">
        <v>3122</v>
      </c>
      <c r="C818">
        <v>3122</v>
      </c>
      <c r="D818" t="s">
        <v>4426</v>
      </c>
      <c r="E818" t="s">
        <v>3640</v>
      </c>
      <c r="F818">
        <v>32</v>
      </c>
      <c r="G818">
        <v>1</v>
      </c>
      <c r="H818">
        <v>32</v>
      </c>
      <c r="I818">
        <v>1</v>
      </c>
    </row>
    <row r="819" spans="1:9">
      <c r="A819">
        <v>3128356</v>
      </c>
      <c r="B819">
        <v>4862</v>
      </c>
      <c r="C819">
        <v>4862</v>
      </c>
      <c r="D819" t="s">
        <v>6314</v>
      </c>
      <c r="E819" t="s">
        <v>786</v>
      </c>
      <c r="F819">
        <v>0</v>
      </c>
      <c r="G819">
        <v>1</v>
      </c>
      <c r="H819">
        <v>0</v>
      </c>
      <c r="I819">
        <v>1</v>
      </c>
    </row>
    <row r="820" spans="1:9">
      <c r="A820">
        <v>3128359</v>
      </c>
      <c r="B820">
        <v>1362</v>
      </c>
      <c r="C820">
        <v>1362</v>
      </c>
      <c r="D820" t="s">
        <v>2451</v>
      </c>
      <c r="E820" t="s">
        <v>1724</v>
      </c>
      <c r="F820">
        <v>131</v>
      </c>
      <c r="G820">
        <v>4</v>
      </c>
      <c r="H820">
        <v>131</v>
      </c>
      <c r="I820">
        <v>4</v>
      </c>
    </row>
    <row r="821" spans="1:9">
      <c r="A821">
        <v>3128361</v>
      </c>
      <c r="B821">
        <v>3955</v>
      </c>
      <c r="C821">
        <v>3955</v>
      </c>
      <c r="D821" t="s">
        <v>5336</v>
      </c>
      <c r="E821" t="s">
        <v>1396</v>
      </c>
      <c r="F821">
        <v>15</v>
      </c>
      <c r="G821">
        <v>2</v>
      </c>
      <c r="H821">
        <v>15</v>
      </c>
      <c r="I821">
        <v>2</v>
      </c>
    </row>
    <row r="822" spans="1:9">
      <c r="A822">
        <v>3128364</v>
      </c>
      <c r="B822">
        <v>2464</v>
      </c>
      <c r="C822">
        <v>2464</v>
      </c>
      <c r="D822" t="s">
        <v>3705</v>
      </c>
      <c r="E822" t="s">
        <v>1016</v>
      </c>
      <c r="F822">
        <v>83</v>
      </c>
      <c r="G822">
        <v>11</v>
      </c>
      <c r="H822">
        <v>52</v>
      </c>
      <c r="I822">
        <v>5</v>
      </c>
    </row>
    <row r="823" spans="1:9">
      <c r="A823">
        <v>3128366</v>
      </c>
      <c r="B823">
        <v>1466</v>
      </c>
      <c r="C823">
        <v>1466</v>
      </c>
      <c r="D823" t="s">
        <v>2578</v>
      </c>
      <c r="E823" t="s">
        <v>1701</v>
      </c>
      <c r="F823">
        <v>132</v>
      </c>
      <c r="G823">
        <v>11</v>
      </c>
      <c r="H823">
        <v>119</v>
      </c>
      <c r="I823">
        <v>5</v>
      </c>
    </row>
    <row r="824" spans="1:9">
      <c r="A824">
        <v>3128370</v>
      </c>
      <c r="B824">
        <v>1795</v>
      </c>
      <c r="C824">
        <v>1795</v>
      </c>
      <c r="D824" t="s">
        <v>2960</v>
      </c>
      <c r="E824" t="s">
        <v>1452</v>
      </c>
      <c r="F824">
        <v>89</v>
      </c>
      <c r="G824">
        <v>3</v>
      </c>
      <c r="H824">
        <v>89</v>
      </c>
      <c r="I824">
        <v>3</v>
      </c>
    </row>
    <row r="825" spans="1:9">
      <c r="A825">
        <v>3128371</v>
      </c>
      <c r="B825">
        <v>1466</v>
      </c>
      <c r="C825">
        <v>1466</v>
      </c>
      <c r="D825" t="s">
        <v>2579</v>
      </c>
      <c r="E825" t="s">
        <v>1629</v>
      </c>
      <c r="F825">
        <v>119</v>
      </c>
      <c r="G825">
        <v>4</v>
      </c>
      <c r="H825">
        <v>119</v>
      </c>
      <c r="I825">
        <v>4</v>
      </c>
    </row>
    <row r="826" spans="1:9">
      <c r="A826">
        <v>3128372</v>
      </c>
      <c r="B826">
        <v>4407</v>
      </c>
      <c r="C826">
        <v>4407</v>
      </c>
      <c r="D826" t="s">
        <v>5812</v>
      </c>
      <c r="E826" t="s">
        <v>769</v>
      </c>
      <c r="F826">
        <v>10</v>
      </c>
      <c r="G826">
        <v>2</v>
      </c>
      <c r="H826">
        <v>10</v>
      </c>
      <c r="I826">
        <v>2</v>
      </c>
    </row>
    <row r="827" spans="1:9">
      <c r="A827">
        <v>3128375</v>
      </c>
      <c r="B827">
        <v>144</v>
      </c>
      <c r="C827">
        <v>144</v>
      </c>
      <c r="D827" t="s">
        <v>976</v>
      </c>
      <c r="E827" t="s">
        <v>977</v>
      </c>
      <c r="F827">
        <v>1648</v>
      </c>
      <c r="G827">
        <v>14</v>
      </c>
      <c r="H827">
        <v>775</v>
      </c>
      <c r="I827">
        <v>5</v>
      </c>
    </row>
    <row r="828" spans="1:9">
      <c r="A828">
        <v>3128377</v>
      </c>
      <c r="B828">
        <v>3740</v>
      </c>
      <c r="C828">
        <v>3740</v>
      </c>
      <c r="D828" t="s">
        <v>5102</v>
      </c>
      <c r="E828" t="s">
        <v>1788</v>
      </c>
      <c r="F828">
        <v>20</v>
      </c>
      <c r="G828">
        <v>1</v>
      </c>
      <c r="H828">
        <v>20</v>
      </c>
      <c r="I828">
        <v>1</v>
      </c>
    </row>
    <row r="829" spans="1:9">
      <c r="A829">
        <v>3128378</v>
      </c>
      <c r="B829">
        <v>3694</v>
      </c>
      <c r="C829">
        <v>3694</v>
      </c>
      <c r="D829" t="s">
        <v>5043</v>
      </c>
      <c r="E829" t="s">
        <v>1701</v>
      </c>
      <c r="F829">
        <v>28</v>
      </c>
      <c r="G829">
        <v>10</v>
      </c>
      <c r="H829">
        <v>22</v>
      </c>
      <c r="I829">
        <v>5</v>
      </c>
    </row>
    <row r="830" spans="1:9">
      <c r="A830">
        <v>3128379</v>
      </c>
      <c r="B830">
        <v>796</v>
      </c>
      <c r="C830">
        <v>796</v>
      </c>
      <c r="D830" t="s">
        <v>1793</v>
      </c>
      <c r="E830" t="s">
        <v>1794</v>
      </c>
      <c r="F830">
        <v>242</v>
      </c>
      <c r="G830">
        <v>6</v>
      </c>
      <c r="H830">
        <v>242</v>
      </c>
      <c r="I830">
        <v>5</v>
      </c>
    </row>
    <row r="831" spans="1:9">
      <c r="A831">
        <v>3128380</v>
      </c>
      <c r="B831">
        <v>1408</v>
      </c>
      <c r="C831">
        <v>1408</v>
      </c>
      <c r="D831" t="s">
        <v>2509</v>
      </c>
      <c r="E831" t="s">
        <v>2510</v>
      </c>
      <c r="F831">
        <v>197</v>
      </c>
      <c r="G831">
        <v>20</v>
      </c>
      <c r="H831">
        <v>125</v>
      </c>
      <c r="I831">
        <v>5</v>
      </c>
    </row>
    <row r="832" spans="1:9">
      <c r="A832">
        <v>3128381</v>
      </c>
      <c r="B832">
        <v>1982</v>
      </c>
      <c r="C832">
        <v>1982</v>
      </c>
      <c r="D832" t="s">
        <v>3168</v>
      </c>
      <c r="E832" t="s">
        <v>837</v>
      </c>
      <c r="F832">
        <v>136</v>
      </c>
      <c r="G832">
        <v>18</v>
      </c>
      <c r="H832">
        <v>76</v>
      </c>
      <c r="I832">
        <v>5</v>
      </c>
    </row>
    <row r="833" spans="1:9">
      <c r="A833">
        <v>3128384</v>
      </c>
      <c r="B833">
        <v>214</v>
      </c>
      <c r="C833">
        <v>214</v>
      </c>
      <c r="D833" t="s">
        <v>1070</v>
      </c>
      <c r="E833" t="s">
        <v>1071</v>
      </c>
      <c r="F833">
        <v>1006</v>
      </c>
      <c r="G833">
        <v>12</v>
      </c>
      <c r="H833">
        <v>613</v>
      </c>
      <c r="I833">
        <v>5</v>
      </c>
    </row>
    <row r="834" spans="1:9">
      <c r="A834">
        <v>3128385</v>
      </c>
      <c r="B834">
        <v>4407</v>
      </c>
      <c r="C834">
        <v>4407</v>
      </c>
      <c r="D834" t="s">
        <v>5813</v>
      </c>
      <c r="E834" t="s">
        <v>3397</v>
      </c>
      <c r="F834">
        <v>10</v>
      </c>
      <c r="G834">
        <v>1</v>
      </c>
      <c r="H834">
        <v>10</v>
      </c>
      <c r="I834">
        <v>1</v>
      </c>
    </row>
    <row r="835" spans="1:9">
      <c r="A835">
        <v>3128388</v>
      </c>
      <c r="B835">
        <v>1843</v>
      </c>
      <c r="C835">
        <v>1843</v>
      </c>
      <c r="D835" t="s">
        <v>3014</v>
      </c>
      <c r="E835" t="s">
        <v>1183</v>
      </c>
      <c r="F835">
        <v>132</v>
      </c>
      <c r="G835">
        <v>12</v>
      </c>
      <c r="H835">
        <v>85</v>
      </c>
      <c r="I835">
        <v>5</v>
      </c>
    </row>
    <row r="836" spans="1:9">
      <c r="A836">
        <v>3128389</v>
      </c>
      <c r="B836">
        <v>4407</v>
      </c>
      <c r="C836">
        <v>4407</v>
      </c>
      <c r="D836" t="s">
        <v>5814</v>
      </c>
      <c r="E836" t="s">
        <v>1724</v>
      </c>
      <c r="F836">
        <v>10</v>
      </c>
      <c r="G836">
        <v>3</v>
      </c>
      <c r="H836">
        <v>10</v>
      </c>
      <c r="I836">
        <v>3</v>
      </c>
    </row>
    <row r="837" spans="1:9">
      <c r="A837">
        <v>3128392</v>
      </c>
      <c r="B837">
        <v>4625</v>
      </c>
      <c r="C837">
        <v>4625</v>
      </c>
      <c r="D837" t="s">
        <v>6046</v>
      </c>
      <c r="E837" t="s">
        <v>1183</v>
      </c>
      <c r="F837">
        <v>6</v>
      </c>
      <c r="G837">
        <v>1</v>
      </c>
      <c r="H837">
        <v>6</v>
      </c>
      <c r="I837">
        <v>1</v>
      </c>
    </row>
    <row r="838" spans="1:9">
      <c r="A838">
        <v>3128393</v>
      </c>
      <c r="B838">
        <v>2669</v>
      </c>
      <c r="C838">
        <v>2669</v>
      </c>
      <c r="D838" t="s">
        <v>3932</v>
      </c>
      <c r="E838" t="s">
        <v>3933</v>
      </c>
      <c r="F838">
        <v>44</v>
      </c>
      <c r="G838">
        <v>3</v>
      </c>
      <c r="H838">
        <v>44</v>
      </c>
      <c r="I838">
        <v>3</v>
      </c>
    </row>
    <row r="839" spans="1:9">
      <c r="A839">
        <v>3128394</v>
      </c>
      <c r="B839">
        <v>2486</v>
      </c>
      <c r="C839">
        <v>2486</v>
      </c>
      <c r="D839" t="s">
        <v>3726</v>
      </c>
      <c r="E839" t="s">
        <v>3496</v>
      </c>
      <c r="F839">
        <v>51</v>
      </c>
      <c r="G839">
        <v>5</v>
      </c>
      <c r="H839">
        <v>51</v>
      </c>
      <c r="I839">
        <v>5</v>
      </c>
    </row>
    <row r="840" spans="1:9">
      <c r="A840">
        <v>3128395</v>
      </c>
      <c r="B840">
        <v>563</v>
      </c>
      <c r="C840">
        <v>563</v>
      </c>
      <c r="D840" t="s">
        <v>1513</v>
      </c>
      <c r="E840" t="s">
        <v>824</v>
      </c>
      <c r="F840">
        <v>723</v>
      </c>
      <c r="G840">
        <v>18</v>
      </c>
      <c r="H840">
        <v>316</v>
      </c>
      <c r="I840">
        <v>5</v>
      </c>
    </row>
    <row r="841" spans="1:9">
      <c r="A841">
        <v>3128396</v>
      </c>
      <c r="B841">
        <v>657</v>
      </c>
      <c r="C841">
        <v>657</v>
      </c>
      <c r="D841" t="s">
        <v>1630</v>
      </c>
      <c r="E841" t="s">
        <v>1365</v>
      </c>
      <c r="F841">
        <v>356</v>
      </c>
      <c r="G841">
        <v>8</v>
      </c>
      <c r="H841">
        <v>283</v>
      </c>
      <c r="I841">
        <v>5</v>
      </c>
    </row>
    <row r="842" spans="1:9">
      <c r="A842">
        <v>3128397</v>
      </c>
      <c r="B842">
        <v>2337</v>
      </c>
      <c r="C842">
        <v>2337</v>
      </c>
      <c r="D842" t="s">
        <v>3559</v>
      </c>
      <c r="E842" t="s">
        <v>1724</v>
      </c>
      <c r="F842">
        <v>139</v>
      </c>
      <c r="G842">
        <v>25</v>
      </c>
      <c r="H842">
        <v>58</v>
      </c>
      <c r="I842">
        <v>5</v>
      </c>
    </row>
    <row r="843" spans="1:9">
      <c r="A843">
        <v>3128398</v>
      </c>
      <c r="B843">
        <v>2498</v>
      </c>
      <c r="C843">
        <v>2498</v>
      </c>
      <c r="D843" t="s">
        <v>3743</v>
      </c>
      <c r="E843" t="s">
        <v>947</v>
      </c>
      <c r="F843">
        <v>89</v>
      </c>
      <c r="G843">
        <v>12</v>
      </c>
      <c r="H843">
        <v>50</v>
      </c>
      <c r="I843">
        <v>5</v>
      </c>
    </row>
    <row r="844" spans="1:9">
      <c r="A844">
        <v>3128400</v>
      </c>
      <c r="B844">
        <v>2529</v>
      </c>
      <c r="C844">
        <v>2529</v>
      </c>
      <c r="D844" t="s">
        <v>3773</v>
      </c>
      <c r="E844" t="s">
        <v>1183</v>
      </c>
      <c r="F844">
        <v>79</v>
      </c>
      <c r="G844">
        <v>12</v>
      </c>
      <c r="H844">
        <v>49</v>
      </c>
      <c r="I844">
        <v>5</v>
      </c>
    </row>
    <row r="845" spans="1:9">
      <c r="A845">
        <v>3128401</v>
      </c>
      <c r="B845">
        <v>2718</v>
      </c>
      <c r="C845">
        <v>2718</v>
      </c>
      <c r="D845" t="s">
        <v>3982</v>
      </c>
      <c r="E845" t="s">
        <v>834</v>
      </c>
      <c r="F845">
        <v>50</v>
      </c>
      <c r="G845">
        <v>7</v>
      </c>
      <c r="H845">
        <v>42</v>
      </c>
      <c r="I845">
        <v>5</v>
      </c>
    </row>
    <row r="846" spans="1:9">
      <c r="A846">
        <v>3128402</v>
      </c>
      <c r="B846">
        <v>2347</v>
      </c>
      <c r="C846">
        <v>2347</v>
      </c>
      <c r="D846" t="s">
        <v>3573</v>
      </c>
      <c r="E846" t="s">
        <v>1483</v>
      </c>
      <c r="F846">
        <v>57</v>
      </c>
      <c r="G846">
        <v>6</v>
      </c>
      <c r="H846">
        <v>57</v>
      </c>
      <c r="I846">
        <v>5</v>
      </c>
    </row>
    <row r="847" spans="1:9">
      <c r="A847">
        <v>3128404</v>
      </c>
      <c r="B847">
        <v>3364</v>
      </c>
      <c r="C847">
        <v>3364</v>
      </c>
      <c r="D847" t="s">
        <v>4695</v>
      </c>
      <c r="E847" t="s">
        <v>4244</v>
      </c>
      <c r="F847">
        <v>27</v>
      </c>
      <c r="G847">
        <v>2</v>
      </c>
      <c r="H847">
        <v>27</v>
      </c>
      <c r="I847">
        <v>2</v>
      </c>
    </row>
    <row r="848" spans="1:9">
      <c r="A848">
        <v>3128408</v>
      </c>
      <c r="B848">
        <v>2905</v>
      </c>
      <c r="C848">
        <v>2905</v>
      </c>
      <c r="D848" t="s">
        <v>4191</v>
      </c>
      <c r="E848" t="s">
        <v>1396</v>
      </c>
      <c r="F848">
        <v>38</v>
      </c>
      <c r="G848">
        <v>5</v>
      </c>
      <c r="H848">
        <v>38</v>
      </c>
      <c r="I848">
        <v>5</v>
      </c>
    </row>
    <row r="849" spans="1:9">
      <c r="A849">
        <v>3128410</v>
      </c>
      <c r="B849">
        <v>2769</v>
      </c>
      <c r="C849">
        <v>2769</v>
      </c>
      <c r="D849" t="s">
        <v>4046</v>
      </c>
      <c r="E849" t="s">
        <v>4047</v>
      </c>
      <c r="F849">
        <v>40</v>
      </c>
      <c r="G849">
        <v>4</v>
      </c>
      <c r="H849">
        <v>40</v>
      </c>
      <c r="I849">
        <v>4</v>
      </c>
    </row>
    <row r="850" spans="1:9">
      <c r="A850">
        <v>3128412</v>
      </c>
      <c r="B850">
        <v>4407</v>
      </c>
      <c r="C850">
        <v>4407</v>
      </c>
      <c r="D850" t="s">
        <v>5815</v>
      </c>
      <c r="E850" t="s">
        <v>1083</v>
      </c>
      <c r="F850">
        <v>10</v>
      </c>
      <c r="G850">
        <v>1</v>
      </c>
      <c r="H850">
        <v>10</v>
      </c>
      <c r="I850">
        <v>1</v>
      </c>
    </row>
    <row r="851" spans="1:9">
      <c r="A851">
        <v>3128413</v>
      </c>
      <c r="B851">
        <v>3430</v>
      </c>
      <c r="C851">
        <v>3430</v>
      </c>
      <c r="D851" t="s">
        <v>4767</v>
      </c>
      <c r="E851" t="s">
        <v>1083</v>
      </c>
      <c r="F851">
        <v>26</v>
      </c>
      <c r="G851">
        <v>2</v>
      </c>
      <c r="H851">
        <v>26</v>
      </c>
      <c r="I851">
        <v>2</v>
      </c>
    </row>
    <row r="852" spans="1:9">
      <c r="A852">
        <v>3128415</v>
      </c>
      <c r="B852">
        <v>1350</v>
      </c>
      <c r="C852">
        <v>1350</v>
      </c>
      <c r="D852" t="s">
        <v>2438</v>
      </c>
      <c r="E852" t="s">
        <v>834</v>
      </c>
      <c r="F852">
        <v>133</v>
      </c>
      <c r="G852">
        <v>4</v>
      </c>
      <c r="H852">
        <v>133</v>
      </c>
      <c r="I852">
        <v>4</v>
      </c>
    </row>
    <row r="853" spans="1:9">
      <c r="A853">
        <v>3128416</v>
      </c>
      <c r="B853">
        <v>1417</v>
      </c>
      <c r="C853">
        <v>1417</v>
      </c>
      <c r="D853" t="s">
        <v>2523</v>
      </c>
      <c r="E853" t="s">
        <v>2524</v>
      </c>
      <c r="F853">
        <v>124</v>
      </c>
      <c r="G853">
        <v>2</v>
      </c>
      <c r="H853">
        <v>124</v>
      </c>
      <c r="I853">
        <v>2</v>
      </c>
    </row>
    <row r="854" spans="1:9">
      <c r="A854">
        <v>3128419</v>
      </c>
      <c r="B854">
        <v>3122</v>
      </c>
      <c r="C854">
        <v>3122</v>
      </c>
      <c r="D854" t="s">
        <v>4427</v>
      </c>
      <c r="E854" t="s">
        <v>1066</v>
      </c>
      <c r="F854">
        <v>35</v>
      </c>
      <c r="G854">
        <v>6</v>
      </c>
      <c r="H854">
        <v>32</v>
      </c>
      <c r="I854">
        <v>5</v>
      </c>
    </row>
    <row r="855" spans="1:9">
      <c r="A855">
        <v>3128422</v>
      </c>
      <c r="B855">
        <v>4069</v>
      </c>
      <c r="C855">
        <v>4069</v>
      </c>
      <c r="D855" t="s">
        <v>5449</v>
      </c>
      <c r="E855" t="s">
        <v>1701</v>
      </c>
      <c r="F855">
        <v>14</v>
      </c>
      <c r="G855">
        <v>2</v>
      </c>
      <c r="H855">
        <v>14</v>
      </c>
      <c r="I855">
        <v>2</v>
      </c>
    </row>
    <row r="856" spans="1:9">
      <c r="A856">
        <v>3128423</v>
      </c>
      <c r="B856">
        <v>3122</v>
      </c>
      <c r="C856">
        <v>3122</v>
      </c>
      <c r="D856" t="s">
        <v>4428</v>
      </c>
      <c r="E856" t="s">
        <v>4429</v>
      </c>
      <c r="F856">
        <v>32</v>
      </c>
      <c r="G856">
        <v>4</v>
      </c>
      <c r="H856">
        <v>32</v>
      </c>
      <c r="I856">
        <v>4</v>
      </c>
    </row>
    <row r="857" spans="1:9">
      <c r="A857">
        <v>3128425</v>
      </c>
      <c r="B857">
        <v>3893</v>
      </c>
      <c r="C857">
        <v>3893</v>
      </c>
      <c r="D857" t="s">
        <v>5267</v>
      </c>
      <c r="E857" t="s">
        <v>2261</v>
      </c>
      <c r="F857">
        <v>17</v>
      </c>
      <c r="G857">
        <v>4</v>
      </c>
      <c r="H857">
        <v>17</v>
      </c>
      <c r="I857">
        <v>4</v>
      </c>
    </row>
    <row r="858" spans="1:9">
      <c r="A858">
        <v>3128426</v>
      </c>
      <c r="B858">
        <v>3122</v>
      </c>
      <c r="C858">
        <v>3122</v>
      </c>
      <c r="D858" t="s">
        <v>4430</v>
      </c>
      <c r="E858" t="s">
        <v>1278</v>
      </c>
      <c r="F858">
        <v>32</v>
      </c>
      <c r="G858">
        <v>5</v>
      </c>
      <c r="H858">
        <v>32</v>
      </c>
      <c r="I858">
        <v>5</v>
      </c>
    </row>
    <row r="859" spans="1:9">
      <c r="A859">
        <v>3128427</v>
      </c>
      <c r="B859">
        <v>3561</v>
      </c>
      <c r="C859">
        <v>3561</v>
      </c>
      <c r="D859" t="s">
        <v>4920</v>
      </c>
      <c r="E859" t="s">
        <v>1520</v>
      </c>
      <c r="F859">
        <v>23</v>
      </c>
      <c r="G859">
        <v>1</v>
      </c>
      <c r="H859">
        <v>23</v>
      </c>
      <c r="I859">
        <v>1</v>
      </c>
    </row>
    <row r="860" spans="1:9">
      <c r="A860">
        <v>3128429</v>
      </c>
      <c r="B860">
        <v>708</v>
      </c>
      <c r="C860">
        <v>708</v>
      </c>
      <c r="D860" t="s">
        <v>1687</v>
      </c>
      <c r="E860" t="s">
        <v>908</v>
      </c>
      <c r="F860">
        <v>383</v>
      </c>
      <c r="G860">
        <v>10</v>
      </c>
      <c r="H860">
        <v>270</v>
      </c>
      <c r="I860">
        <v>5</v>
      </c>
    </row>
    <row r="861" spans="1:9">
      <c r="A861">
        <v>3128430</v>
      </c>
      <c r="B861">
        <v>1562</v>
      </c>
      <c r="C861">
        <v>1562</v>
      </c>
      <c r="D861" t="s">
        <v>2686</v>
      </c>
      <c r="E861" t="s">
        <v>2687</v>
      </c>
      <c r="F861">
        <v>109</v>
      </c>
      <c r="G861">
        <v>2</v>
      </c>
      <c r="H861">
        <v>109</v>
      </c>
      <c r="I861">
        <v>2</v>
      </c>
    </row>
    <row r="862" spans="1:9">
      <c r="A862">
        <v>3128432</v>
      </c>
      <c r="B862">
        <v>2718</v>
      </c>
      <c r="C862">
        <v>2718</v>
      </c>
      <c r="D862" t="s">
        <v>3983</v>
      </c>
      <c r="E862" t="s">
        <v>3984</v>
      </c>
      <c r="F862">
        <v>42</v>
      </c>
      <c r="G862">
        <v>2</v>
      </c>
      <c r="H862">
        <v>42</v>
      </c>
      <c r="I862">
        <v>2</v>
      </c>
    </row>
    <row r="863" spans="1:9">
      <c r="A863">
        <v>3128434</v>
      </c>
      <c r="B863">
        <v>2222</v>
      </c>
      <c r="C863">
        <v>2222</v>
      </c>
      <c r="D863" t="s">
        <v>3431</v>
      </c>
      <c r="E863" t="s">
        <v>1483</v>
      </c>
      <c r="F863">
        <v>63</v>
      </c>
      <c r="G863">
        <v>5</v>
      </c>
      <c r="H863">
        <v>63</v>
      </c>
      <c r="I863">
        <v>5</v>
      </c>
    </row>
    <row r="864" spans="1:9">
      <c r="A864">
        <v>3128435</v>
      </c>
      <c r="B864">
        <v>1677</v>
      </c>
      <c r="C864">
        <v>1677</v>
      </c>
      <c r="D864" t="s">
        <v>2827</v>
      </c>
      <c r="E864" t="s">
        <v>1142</v>
      </c>
      <c r="F864">
        <v>98</v>
      </c>
      <c r="G864">
        <v>5</v>
      </c>
      <c r="H864">
        <v>98</v>
      </c>
      <c r="I864">
        <v>5</v>
      </c>
    </row>
    <row r="865" spans="1:9">
      <c r="A865">
        <v>3128436</v>
      </c>
      <c r="B865">
        <v>2281</v>
      </c>
      <c r="C865">
        <v>2281</v>
      </c>
      <c r="D865" t="s">
        <v>3495</v>
      </c>
      <c r="E865" t="s">
        <v>3496</v>
      </c>
      <c r="F865">
        <v>114</v>
      </c>
      <c r="G865">
        <v>19</v>
      </c>
      <c r="H865">
        <v>61</v>
      </c>
      <c r="I865">
        <v>5</v>
      </c>
    </row>
    <row r="866" spans="1:9">
      <c r="A866">
        <v>3128437</v>
      </c>
      <c r="B866">
        <v>4862</v>
      </c>
      <c r="C866">
        <v>4862</v>
      </c>
      <c r="D866" t="s">
        <v>6315</v>
      </c>
      <c r="E866" t="s">
        <v>2016</v>
      </c>
      <c r="F866">
        <v>0</v>
      </c>
      <c r="G866">
        <v>2</v>
      </c>
      <c r="H866">
        <v>0</v>
      </c>
      <c r="I866">
        <v>2</v>
      </c>
    </row>
    <row r="867" spans="1:9">
      <c r="A867">
        <v>3128438</v>
      </c>
      <c r="B867">
        <v>2905</v>
      </c>
      <c r="C867">
        <v>2905</v>
      </c>
      <c r="D867" t="s">
        <v>4192</v>
      </c>
      <c r="E867" t="s">
        <v>2261</v>
      </c>
      <c r="F867">
        <v>66</v>
      </c>
      <c r="G867">
        <v>15</v>
      </c>
      <c r="H867">
        <v>38</v>
      </c>
      <c r="I867">
        <v>5</v>
      </c>
    </row>
    <row r="868" spans="1:9">
      <c r="A868">
        <v>3128443</v>
      </c>
      <c r="B868">
        <v>1764</v>
      </c>
      <c r="C868">
        <v>1764</v>
      </c>
      <c r="D868" t="s">
        <v>2925</v>
      </c>
      <c r="E868" t="s">
        <v>1241</v>
      </c>
      <c r="F868">
        <v>103</v>
      </c>
      <c r="G868">
        <v>7</v>
      </c>
      <c r="H868">
        <v>91</v>
      </c>
      <c r="I868">
        <v>5</v>
      </c>
    </row>
    <row r="869" spans="1:9">
      <c r="A869">
        <v>3128444</v>
      </c>
      <c r="B869">
        <v>4315</v>
      </c>
      <c r="C869">
        <v>4315</v>
      </c>
      <c r="D869" t="s">
        <v>5725</v>
      </c>
      <c r="E869" t="s">
        <v>5331</v>
      </c>
      <c r="F869">
        <v>11</v>
      </c>
      <c r="G869">
        <v>1</v>
      </c>
      <c r="H869">
        <v>11</v>
      </c>
      <c r="I869">
        <v>1</v>
      </c>
    </row>
    <row r="870" spans="1:9">
      <c r="A870">
        <v>3128445</v>
      </c>
      <c r="B870">
        <v>4824</v>
      </c>
      <c r="C870">
        <v>4824</v>
      </c>
      <c r="D870" t="s">
        <v>6258</v>
      </c>
      <c r="E870" t="s">
        <v>1096</v>
      </c>
      <c r="F870">
        <v>3</v>
      </c>
      <c r="G870">
        <v>1</v>
      </c>
      <c r="H870">
        <v>3</v>
      </c>
      <c r="I870">
        <v>1</v>
      </c>
    </row>
    <row r="871" spans="1:9">
      <c r="A871">
        <v>3128447</v>
      </c>
      <c r="B871">
        <v>1778</v>
      </c>
      <c r="C871">
        <v>1778</v>
      </c>
      <c r="D871" t="s">
        <v>2941</v>
      </c>
      <c r="E871" t="s">
        <v>2589</v>
      </c>
      <c r="F871">
        <v>90</v>
      </c>
      <c r="G871">
        <v>6</v>
      </c>
      <c r="H871">
        <v>90</v>
      </c>
      <c r="I871">
        <v>5</v>
      </c>
    </row>
    <row r="872" spans="1:9">
      <c r="A872">
        <v>3128448</v>
      </c>
      <c r="B872">
        <v>4315</v>
      </c>
      <c r="C872">
        <v>4315</v>
      </c>
      <c r="D872" t="s">
        <v>5726</v>
      </c>
      <c r="E872" t="s">
        <v>5331</v>
      </c>
      <c r="F872">
        <v>11</v>
      </c>
      <c r="G872">
        <v>1</v>
      </c>
      <c r="H872">
        <v>11</v>
      </c>
      <c r="I872">
        <v>1</v>
      </c>
    </row>
    <row r="873" spans="1:9">
      <c r="A873">
        <v>3128449</v>
      </c>
      <c r="B873">
        <v>1893</v>
      </c>
      <c r="C873">
        <v>1893</v>
      </c>
      <c r="D873" t="s">
        <v>3067</v>
      </c>
      <c r="E873" t="s">
        <v>2358</v>
      </c>
      <c r="F873">
        <v>81</v>
      </c>
      <c r="G873">
        <v>5</v>
      </c>
      <c r="H873">
        <v>81</v>
      </c>
      <c r="I873">
        <v>5</v>
      </c>
    </row>
    <row r="874" spans="1:9">
      <c r="A874">
        <v>3128451</v>
      </c>
      <c r="B874">
        <v>1513</v>
      </c>
      <c r="C874">
        <v>1513</v>
      </c>
      <c r="D874" t="s">
        <v>2629</v>
      </c>
      <c r="E874" t="s">
        <v>908</v>
      </c>
      <c r="F874">
        <v>184</v>
      </c>
      <c r="G874">
        <v>12</v>
      </c>
      <c r="H874">
        <v>114</v>
      </c>
      <c r="I874">
        <v>5</v>
      </c>
    </row>
    <row r="875" spans="1:9">
      <c r="A875">
        <v>3128453</v>
      </c>
      <c r="B875">
        <v>3561</v>
      </c>
      <c r="C875">
        <v>3561</v>
      </c>
      <c r="D875" t="s">
        <v>4921</v>
      </c>
      <c r="E875" t="s">
        <v>1726</v>
      </c>
      <c r="F875">
        <v>23</v>
      </c>
      <c r="G875">
        <v>1</v>
      </c>
      <c r="H875">
        <v>23</v>
      </c>
      <c r="I875">
        <v>1</v>
      </c>
    </row>
    <row r="876" spans="1:9">
      <c r="A876">
        <v>3128454</v>
      </c>
      <c r="B876">
        <v>1521</v>
      </c>
      <c r="C876">
        <v>1521</v>
      </c>
      <c r="D876" t="s">
        <v>2638</v>
      </c>
      <c r="E876" t="s">
        <v>2639</v>
      </c>
      <c r="F876">
        <v>113</v>
      </c>
      <c r="G876">
        <v>3</v>
      </c>
      <c r="H876">
        <v>113</v>
      </c>
      <c r="I876">
        <v>3</v>
      </c>
    </row>
    <row r="877" spans="1:9">
      <c r="A877">
        <v>3128455</v>
      </c>
      <c r="B877">
        <v>4824</v>
      </c>
      <c r="C877">
        <v>4824</v>
      </c>
      <c r="D877" t="s">
        <v>6259</v>
      </c>
      <c r="E877" t="s">
        <v>6260</v>
      </c>
      <c r="F877">
        <v>3</v>
      </c>
      <c r="G877">
        <v>1</v>
      </c>
      <c r="H877">
        <v>3</v>
      </c>
      <c r="I877">
        <v>1</v>
      </c>
    </row>
    <row r="878" spans="1:9">
      <c r="A878">
        <v>3128456</v>
      </c>
      <c r="B878">
        <v>2769</v>
      </c>
      <c r="C878">
        <v>2769</v>
      </c>
      <c r="D878" t="s">
        <v>4048</v>
      </c>
      <c r="E878" t="s">
        <v>2639</v>
      </c>
      <c r="F878">
        <v>40</v>
      </c>
      <c r="G878">
        <v>1</v>
      </c>
      <c r="H878">
        <v>40</v>
      </c>
      <c r="I878">
        <v>1</v>
      </c>
    </row>
    <row r="879" spans="1:9">
      <c r="A879">
        <v>3128457</v>
      </c>
      <c r="B879">
        <v>4496</v>
      </c>
      <c r="C879">
        <v>4496</v>
      </c>
      <c r="D879" t="s">
        <v>5906</v>
      </c>
      <c r="E879" t="s">
        <v>3428</v>
      </c>
      <c r="F879">
        <v>8</v>
      </c>
      <c r="G879">
        <v>2</v>
      </c>
      <c r="H879">
        <v>8</v>
      </c>
      <c r="I879">
        <v>2</v>
      </c>
    </row>
    <row r="880" spans="1:9">
      <c r="A880">
        <v>3128458</v>
      </c>
      <c r="B880">
        <v>4783</v>
      </c>
      <c r="C880">
        <v>4783</v>
      </c>
      <c r="D880" t="s">
        <v>6214</v>
      </c>
      <c r="E880" t="s">
        <v>926</v>
      </c>
      <c r="F880">
        <v>4</v>
      </c>
      <c r="G880">
        <v>1</v>
      </c>
      <c r="H880">
        <v>4</v>
      </c>
      <c r="I880">
        <v>1</v>
      </c>
    </row>
    <row r="881" spans="1:9">
      <c r="A881">
        <v>3128459</v>
      </c>
      <c r="B881">
        <v>4824</v>
      </c>
      <c r="C881">
        <v>4824</v>
      </c>
      <c r="D881" t="s">
        <v>6261</v>
      </c>
      <c r="E881" t="s">
        <v>2985</v>
      </c>
      <c r="F881">
        <v>3</v>
      </c>
      <c r="G881">
        <v>2</v>
      </c>
      <c r="H881">
        <v>3</v>
      </c>
      <c r="I881">
        <v>2</v>
      </c>
    </row>
    <row r="882" spans="1:9">
      <c r="A882">
        <v>3128460</v>
      </c>
      <c r="B882">
        <v>4625</v>
      </c>
      <c r="C882">
        <v>4625</v>
      </c>
      <c r="D882" t="s">
        <v>6047</v>
      </c>
      <c r="E882" t="s">
        <v>926</v>
      </c>
      <c r="F882">
        <v>6</v>
      </c>
      <c r="G882">
        <v>1</v>
      </c>
      <c r="H882">
        <v>6</v>
      </c>
      <c r="I882">
        <v>1</v>
      </c>
    </row>
    <row r="883" spans="1:9">
      <c r="A883">
        <v>3128462</v>
      </c>
      <c r="B883">
        <v>3932</v>
      </c>
      <c r="C883">
        <v>3932</v>
      </c>
      <c r="D883" t="s">
        <v>5303</v>
      </c>
      <c r="E883" t="s">
        <v>926</v>
      </c>
      <c r="F883">
        <v>16</v>
      </c>
      <c r="G883">
        <v>3</v>
      </c>
      <c r="H883">
        <v>16</v>
      </c>
      <c r="I883">
        <v>3</v>
      </c>
    </row>
    <row r="884" spans="1:9">
      <c r="A884">
        <v>3128463</v>
      </c>
      <c r="B884">
        <v>2146</v>
      </c>
      <c r="C884">
        <v>2146</v>
      </c>
      <c r="D884" t="s">
        <v>3350</v>
      </c>
      <c r="E884" t="s">
        <v>2510</v>
      </c>
      <c r="F884">
        <v>67</v>
      </c>
      <c r="G884">
        <v>4</v>
      </c>
      <c r="H884">
        <v>67</v>
      </c>
      <c r="I884">
        <v>4</v>
      </c>
    </row>
    <row r="885" spans="1:9">
      <c r="A885">
        <v>3128464</v>
      </c>
      <c r="B885">
        <v>3364</v>
      </c>
      <c r="C885">
        <v>3364</v>
      </c>
      <c r="D885" t="s">
        <v>4696</v>
      </c>
      <c r="E885" t="s">
        <v>908</v>
      </c>
      <c r="F885">
        <v>31</v>
      </c>
      <c r="G885">
        <v>6</v>
      </c>
      <c r="H885">
        <v>27</v>
      </c>
      <c r="I885">
        <v>5</v>
      </c>
    </row>
    <row r="886" spans="1:9">
      <c r="A886">
        <v>3128466</v>
      </c>
      <c r="B886">
        <v>4476</v>
      </c>
      <c r="C886">
        <v>4476</v>
      </c>
      <c r="D886" t="s">
        <v>5879</v>
      </c>
      <c r="E886" t="s">
        <v>837</v>
      </c>
      <c r="F886">
        <v>9</v>
      </c>
      <c r="G886">
        <v>3</v>
      </c>
      <c r="H886">
        <v>9</v>
      </c>
      <c r="I886">
        <v>3</v>
      </c>
    </row>
    <row r="887" spans="1:9">
      <c r="A887">
        <v>3128467</v>
      </c>
      <c r="B887">
        <v>2696</v>
      </c>
      <c r="C887">
        <v>2696</v>
      </c>
      <c r="D887" t="s">
        <v>3959</v>
      </c>
      <c r="E887" t="s">
        <v>1452</v>
      </c>
      <c r="F887">
        <v>66</v>
      </c>
      <c r="G887">
        <v>10</v>
      </c>
      <c r="H887">
        <v>43</v>
      </c>
      <c r="I887">
        <v>5</v>
      </c>
    </row>
    <row r="888" spans="1:9">
      <c r="A888">
        <v>3128468</v>
      </c>
      <c r="B888">
        <v>3430</v>
      </c>
      <c r="C888">
        <v>3430</v>
      </c>
      <c r="D888" t="s">
        <v>4768</v>
      </c>
      <c r="E888" t="s">
        <v>947</v>
      </c>
      <c r="F888">
        <v>26</v>
      </c>
      <c r="G888">
        <v>5</v>
      </c>
      <c r="H888">
        <v>26</v>
      </c>
      <c r="I888">
        <v>5</v>
      </c>
    </row>
    <row r="889" spans="1:9">
      <c r="A889">
        <v>3128471</v>
      </c>
      <c r="B889">
        <v>4717</v>
      </c>
      <c r="C889">
        <v>4717</v>
      </c>
      <c r="D889" t="s">
        <v>6142</v>
      </c>
      <c r="E889" t="s">
        <v>1396</v>
      </c>
      <c r="F889">
        <v>5</v>
      </c>
      <c r="G889">
        <v>1</v>
      </c>
      <c r="H889">
        <v>5</v>
      </c>
      <c r="I889">
        <v>1</v>
      </c>
    </row>
    <row r="890" spans="1:9">
      <c r="A890">
        <v>3128472</v>
      </c>
      <c r="B890">
        <v>3299</v>
      </c>
      <c r="C890">
        <v>3299</v>
      </c>
      <c r="D890" t="s">
        <v>4621</v>
      </c>
      <c r="E890" t="s">
        <v>1142</v>
      </c>
      <c r="F890">
        <v>36</v>
      </c>
      <c r="G890">
        <v>8</v>
      </c>
      <c r="H890">
        <v>29</v>
      </c>
      <c r="I890">
        <v>5</v>
      </c>
    </row>
    <row r="891" spans="1:9">
      <c r="A891">
        <v>3128473</v>
      </c>
      <c r="B891">
        <v>3122</v>
      </c>
      <c r="C891">
        <v>3122</v>
      </c>
      <c r="D891" t="s">
        <v>4431</v>
      </c>
      <c r="E891" t="s">
        <v>1142</v>
      </c>
      <c r="F891">
        <v>75</v>
      </c>
      <c r="G891">
        <v>16</v>
      </c>
      <c r="H891">
        <v>32</v>
      </c>
      <c r="I891">
        <v>5</v>
      </c>
    </row>
    <row r="892" spans="1:9">
      <c r="A892">
        <v>3128474</v>
      </c>
      <c r="B892">
        <v>3122</v>
      </c>
      <c r="C892">
        <v>3122</v>
      </c>
      <c r="D892" t="s">
        <v>4432</v>
      </c>
      <c r="E892" t="s">
        <v>1142</v>
      </c>
      <c r="F892">
        <v>48</v>
      </c>
      <c r="G892">
        <v>9</v>
      </c>
      <c r="H892">
        <v>32</v>
      </c>
      <c r="I892">
        <v>5</v>
      </c>
    </row>
    <row r="893" spans="1:9">
      <c r="A893">
        <v>3128477</v>
      </c>
      <c r="B893">
        <v>2962</v>
      </c>
      <c r="C893">
        <v>2962</v>
      </c>
      <c r="D893" t="s">
        <v>4258</v>
      </c>
      <c r="E893" t="s">
        <v>1142</v>
      </c>
      <c r="F893">
        <v>65</v>
      </c>
      <c r="G893">
        <v>13</v>
      </c>
      <c r="H893">
        <v>36</v>
      </c>
      <c r="I893">
        <v>5</v>
      </c>
    </row>
    <row r="894" spans="1:9">
      <c r="A894">
        <v>3128478</v>
      </c>
      <c r="B894">
        <v>3857</v>
      </c>
      <c r="C894">
        <v>3857</v>
      </c>
      <c r="D894" t="s">
        <v>5226</v>
      </c>
      <c r="E894" t="s">
        <v>4429</v>
      </c>
      <c r="F894">
        <v>18</v>
      </c>
      <c r="G894">
        <v>3</v>
      </c>
      <c r="H894">
        <v>18</v>
      </c>
      <c r="I894">
        <v>3</v>
      </c>
    </row>
    <row r="895" spans="1:9">
      <c r="A895">
        <v>3128479</v>
      </c>
      <c r="B895">
        <v>1337</v>
      </c>
      <c r="C895">
        <v>1337</v>
      </c>
      <c r="D895" t="s">
        <v>2421</v>
      </c>
      <c r="E895" t="s">
        <v>1096</v>
      </c>
      <c r="F895">
        <v>150</v>
      </c>
      <c r="G895">
        <v>6</v>
      </c>
      <c r="H895">
        <v>135</v>
      </c>
      <c r="I895">
        <v>5</v>
      </c>
    </row>
    <row r="896" spans="1:9">
      <c r="A896">
        <v>3128480</v>
      </c>
      <c r="B896">
        <v>1893</v>
      </c>
      <c r="C896">
        <v>1893</v>
      </c>
      <c r="D896" t="s">
        <v>3068</v>
      </c>
      <c r="E896" t="s">
        <v>2149</v>
      </c>
      <c r="F896">
        <v>81</v>
      </c>
      <c r="G896">
        <v>3</v>
      </c>
      <c r="H896">
        <v>81</v>
      </c>
      <c r="I896">
        <v>3</v>
      </c>
    </row>
    <row r="897" spans="1:9">
      <c r="A897">
        <v>3128482</v>
      </c>
      <c r="B897">
        <v>2905</v>
      </c>
      <c r="C897">
        <v>2905</v>
      </c>
      <c r="D897" t="s">
        <v>4193</v>
      </c>
      <c r="E897" t="s">
        <v>1365</v>
      </c>
      <c r="F897">
        <v>38</v>
      </c>
      <c r="G897">
        <v>3</v>
      </c>
      <c r="H897">
        <v>38</v>
      </c>
      <c r="I897">
        <v>3</v>
      </c>
    </row>
    <row r="898" spans="1:9">
      <c r="A898">
        <v>3128485</v>
      </c>
      <c r="B898">
        <v>2769</v>
      </c>
      <c r="C898">
        <v>2769</v>
      </c>
      <c r="D898" t="s">
        <v>4049</v>
      </c>
      <c r="E898" t="s">
        <v>2330</v>
      </c>
      <c r="F898">
        <v>62</v>
      </c>
      <c r="G898">
        <v>10</v>
      </c>
      <c r="H898">
        <v>40</v>
      </c>
      <c r="I898">
        <v>5</v>
      </c>
    </row>
    <row r="899" spans="1:9">
      <c r="A899">
        <v>3128486</v>
      </c>
      <c r="B899">
        <v>4099</v>
      </c>
      <c r="C899">
        <v>4099</v>
      </c>
      <c r="D899" t="s">
        <v>5482</v>
      </c>
      <c r="E899" t="s">
        <v>5483</v>
      </c>
      <c r="F899">
        <v>13</v>
      </c>
      <c r="G899">
        <v>1</v>
      </c>
      <c r="H899">
        <v>13</v>
      </c>
      <c r="I899">
        <v>1</v>
      </c>
    </row>
    <row r="900" spans="1:9">
      <c r="A900">
        <v>3128487</v>
      </c>
      <c r="B900">
        <v>2579</v>
      </c>
      <c r="C900">
        <v>2579</v>
      </c>
      <c r="D900" t="s">
        <v>3831</v>
      </c>
      <c r="E900" t="s">
        <v>908</v>
      </c>
      <c r="F900">
        <v>46</v>
      </c>
      <c r="G900">
        <v>2</v>
      </c>
      <c r="H900">
        <v>46</v>
      </c>
      <c r="I900">
        <v>2</v>
      </c>
    </row>
    <row r="901" spans="1:9">
      <c r="A901">
        <v>3128488</v>
      </c>
      <c r="B901">
        <v>4069</v>
      </c>
      <c r="C901">
        <v>4069</v>
      </c>
      <c r="D901" t="s">
        <v>5450</v>
      </c>
      <c r="E901" t="s">
        <v>5451</v>
      </c>
      <c r="F901">
        <v>14</v>
      </c>
      <c r="G901">
        <v>3</v>
      </c>
      <c r="H901">
        <v>14</v>
      </c>
      <c r="I901">
        <v>3</v>
      </c>
    </row>
    <row r="902" spans="1:9">
      <c r="A902">
        <v>3128490</v>
      </c>
      <c r="B902">
        <v>1888</v>
      </c>
      <c r="C902">
        <v>1888</v>
      </c>
      <c r="D902" t="s">
        <v>3060</v>
      </c>
      <c r="E902" t="s">
        <v>3061</v>
      </c>
      <c r="F902">
        <v>82</v>
      </c>
      <c r="G902">
        <v>5</v>
      </c>
      <c r="H902">
        <v>82</v>
      </c>
      <c r="I902">
        <v>5</v>
      </c>
    </row>
    <row r="903" spans="1:9">
      <c r="A903">
        <v>3128491</v>
      </c>
      <c r="B903">
        <v>4862</v>
      </c>
      <c r="C903">
        <v>4862</v>
      </c>
      <c r="D903" t="s">
        <v>6316</v>
      </c>
      <c r="E903" t="s">
        <v>947</v>
      </c>
      <c r="F903">
        <v>0</v>
      </c>
      <c r="G903">
        <v>1</v>
      </c>
      <c r="H903">
        <v>0</v>
      </c>
      <c r="I903">
        <v>1</v>
      </c>
    </row>
    <row r="904" spans="1:9">
      <c r="A904">
        <v>3128492</v>
      </c>
      <c r="B904">
        <v>4277</v>
      </c>
      <c r="C904">
        <v>4277</v>
      </c>
      <c r="D904" t="s">
        <v>5669</v>
      </c>
      <c r="E904" t="s">
        <v>3008</v>
      </c>
      <c r="F904">
        <v>12</v>
      </c>
      <c r="G904">
        <v>2</v>
      </c>
      <c r="H904">
        <v>12</v>
      </c>
      <c r="I904">
        <v>2</v>
      </c>
    </row>
    <row r="905" spans="1:9">
      <c r="A905">
        <v>3128494</v>
      </c>
      <c r="B905">
        <v>4783</v>
      </c>
      <c r="C905">
        <v>4783</v>
      </c>
      <c r="D905" t="s">
        <v>6215</v>
      </c>
      <c r="E905" t="s">
        <v>6216</v>
      </c>
      <c r="F905">
        <v>4</v>
      </c>
      <c r="G905">
        <v>1</v>
      </c>
      <c r="H905">
        <v>4</v>
      </c>
      <c r="I905">
        <v>1</v>
      </c>
    </row>
    <row r="906" spans="1:9">
      <c r="A906">
        <v>3128495</v>
      </c>
      <c r="B906">
        <v>1873</v>
      </c>
      <c r="C906">
        <v>1873</v>
      </c>
      <c r="D906" t="s">
        <v>3046</v>
      </c>
      <c r="E906" t="s">
        <v>1096</v>
      </c>
      <c r="F906">
        <v>113</v>
      </c>
      <c r="G906">
        <v>16</v>
      </c>
      <c r="H906">
        <v>83</v>
      </c>
      <c r="I906">
        <v>5</v>
      </c>
    </row>
    <row r="907" spans="1:9">
      <c r="A907">
        <v>3128496</v>
      </c>
      <c r="B907">
        <v>2696</v>
      </c>
      <c r="C907">
        <v>2696</v>
      </c>
      <c r="D907" t="s">
        <v>3960</v>
      </c>
      <c r="E907" t="s">
        <v>908</v>
      </c>
      <c r="F907">
        <v>55</v>
      </c>
      <c r="G907">
        <v>7</v>
      </c>
      <c r="H907">
        <v>43</v>
      </c>
      <c r="I907">
        <v>5</v>
      </c>
    </row>
    <row r="908" spans="1:9">
      <c r="A908">
        <v>3128498</v>
      </c>
      <c r="B908">
        <v>3430</v>
      </c>
      <c r="C908">
        <v>3430</v>
      </c>
      <c r="D908" t="s">
        <v>4769</v>
      </c>
      <c r="E908" t="s">
        <v>926</v>
      </c>
      <c r="F908">
        <v>26</v>
      </c>
      <c r="G908">
        <v>4</v>
      </c>
      <c r="H908">
        <v>26</v>
      </c>
      <c r="I908">
        <v>4</v>
      </c>
    </row>
    <row r="909" spans="1:9">
      <c r="A909">
        <v>3128499</v>
      </c>
      <c r="B909">
        <v>2940</v>
      </c>
      <c r="C909">
        <v>2940</v>
      </c>
      <c r="D909" t="s">
        <v>4223</v>
      </c>
      <c r="E909" t="s">
        <v>761</v>
      </c>
      <c r="F909">
        <v>41</v>
      </c>
      <c r="G909">
        <v>6</v>
      </c>
      <c r="H909">
        <v>37</v>
      </c>
      <c r="I909">
        <v>5</v>
      </c>
    </row>
    <row r="910" spans="1:9">
      <c r="A910">
        <v>3128501</v>
      </c>
      <c r="B910">
        <v>3364</v>
      </c>
      <c r="C910">
        <v>3364</v>
      </c>
      <c r="D910" t="s">
        <v>4697</v>
      </c>
      <c r="E910" t="s">
        <v>4698</v>
      </c>
      <c r="F910">
        <v>27</v>
      </c>
      <c r="G910">
        <v>1</v>
      </c>
      <c r="H910">
        <v>27</v>
      </c>
      <c r="I910">
        <v>1</v>
      </c>
    </row>
    <row r="911" spans="1:9">
      <c r="A911">
        <v>3128502</v>
      </c>
      <c r="B911">
        <v>3122</v>
      </c>
      <c r="C911">
        <v>3122</v>
      </c>
      <c r="D911" t="s">
        <v>4433</v>
      </c>
      <c r="E911" t="s">
        <v>1241</v>
      </c>
      <c r="F911">
        <v>49</v>
      </c>
      <c r="G911">
        <v>10</v>
      </c>
      <c r="H911">
        <v>32</v>
      </c>
      <c r="I911">
        <v>5</v>
      </c>
    </row>
    <row r="912" spans="1:9">
      <c r="A912">
        <v>3128503</v>
      </c>
      <c r="B912">
        <v>4717</v>
      </c>
      <c r="C912">
        <v>4717</v>
      </c>
      <c r="D912" t="s">
        <v>6143</v>
      </c>
      <c r="E912" t="s">
        <v>6144</v>
      </c>
      <c r="F912">
        <v>5</v>
      </c>
      <c r="G912">
        <v>1</v>
      </c>
      <c r="H912">
        <v>5</v>
      </c>
      <c r="I912">
        <v>1</v>
      </c>
    </row>
    <row r="913" spans="1:9">
      <c r="A913">
        <v>3128504</v>
      </c>
      <c r="B913">
        <v>2669</v>
      </c>
      <c r="C913">
        <v>2669</v>
      </c>
      <c r="D913" t="s">
        <v>3934</v>
      </c>
      <c r="E913" t="s">
        <v>1183</v>
      </c>
      <c r="F913">
        <v>61</v>
      </c>
      <c r="G913">
        <v>9</v>
      </c>
      <c r="H913">
        <v>44</v>
      </c>
      <c r="I913">
        <v>5</v>
      </c>
    </row>
    <row r="914" spans="1:9">
      <c r="A914">
        <v>3128505</v>
      </c>
      <c r="B914">
        <v>3021</v>
      </c>
      <c r="C914">
        <v>3021</v>
      </c>
      <c r="D914" t="s">
        <v>4315</v>
      </c>
      <c r="E914" t="s">
        <v>1396</v>
      </c>
      <c r="F914">
        <v>35</v>
      </c>
      <c r="G914">
        <v>5</v>
      </c>
      <c r="H914">
        <v>35</v>
      </c>
      <c r="I914">
        <v>5</v>
      </c>
    </row>
    <row r="915" spans="1:9">
      <c r="A915">
        <v>3128507</v>
      </c>
      <c r="B915">
        <v>814</v>
      </c>
      <c r="C915">
        <v>814</v>
      </c>
      <c r="D915" t="s">
        <v>1814</v>
      </c>
      <c r="E915" t="s">
        <v>824</v>
      </c>
      <c r="F915">
        <v>357</v>
      </c>
      <c r="G915">
        <v>10</v>
      </c>
      <c r="H915">
        <v>236</v>
      </c>
      <c r="I915">
        <v>5</v>
      </c>
    </row>
    <row r="916" spans="1:9">
      <c r="A916">
        <v>3128508</v>
      </c>
      <c r="B916">
        <v>3051</v>
      </c>
      <c r="C916">
        <v>3051</v>
      </c>
      <c r="D916" t="s">
        <v>4346</v>
      </c>
      <c r="E916" t="s">
        <v>1701</v>
      </c>
      <c r="F916">
        <v>34</v>
      </c>
      <c r="G916">
        <v>1</v>
      </c>
      <c r="H916">
        <v>34</v>
      </c>
      <c r="I916">
        <v>1</v>
      </c>
    </row>
    <row r="917" spans="1:9">
      <c r="A917">
        <v>3128509</v>
      </c>
      <c r="B917">
        <v>3021</v>
      </c>
      <c r="C917">
        <v>3021</v>
      </c>
      <c r="D917" t="s">
        <v>4316</v>
      </c>
      <c r="E917" t="s">
        <v>1066</v>
      </c>
      <c r="F917">
        <v>55</v>
      </c>
      <c r="G917">
        <v>9</v>
      </c>
      <c r="H917">
        <v>35</v>
      </c>
      <c r="I917">
        <v>5</v>
      </c>
    </row>
    <row r="918" spans="1:9">
      <c r="A918">
        <v>3128510</v>
      </c>
      <c r="B918">
        <v>3694</v>
      </c>
      <c r="C918">
        <v>3694</v>
      </c>
      <c r="D918" t="s">
        <v>5044</v>
      </c>
      <c r="E918" t="s">
        <v>1262</v>
      </c>
      <c r="F918">
        <v>22</v>
      </c>
      <c r="G918">
        <v>4</v>
      </c>
      <c r="H918">
        <v>22</v>
      </c>
      <c r="I918">
        <v>4</v>
      </c>
    </row>
    <row r="919" spans="1:9">
      <c r="A919">
        <v>3128512</v>
      </c>
      <c r="B919">
        <v>599</v>
      </c>
      <c r="C919">
        <v>599</v>
      </c>
      <c r="D919" t="s">
        <v>1554</v>
      </c>
      <c r="E919" t="s">
        <v>926</v>
      </c>
      <c r="F919">
        <v>462</v>
      </c>
      <c r="G919">
        <v>11</v>
      </c>
      <c r="H919">
        <v>302</v>
      </c>
      <c r="I919">
        <v>5</v>
      </c>
    </row>
    <row r="920" spans="1:9">
      <c r="A920">
        <v>3128513</v>
      </c>
      <c r="B920">
        <v>3299</v>
      </c>
      <c r="C920">
        <v>3299</v>
      </c>
      <c r="D920" t="s">
        <v>4622</v>
      </c>
      <c r="E920" t="s">
        <v>761</v>
      </c>
      <c r="F920">
        <v>34</v>
      </c>
      <c r="G920">
        <v>6</v>
      </c>
      <c r="H920">
        <v>29</v>
      </c>
      <c r="I920">
        <v>5</v>
      </c>
    </row>
    <row r="921" spans="1:9">
      <c r="A921">
        <v>3128516</v>
      </c>
      <c r="B921">
        <v>2718</v>
      </c>
      <c r="C921">
        <v>2718</v>
      </c>
      <c r="D921" t="s">
        <v>3985</v>
      </c>
      <c r="E921" t="s">
        <v>2350</v>
      </c>
      <c r="F921">
        <v>99</v>
      </c>
      <c r="G921">
        <v>17</v>
      </c>
      <c r="H921">
        <v>42</v>
      </c>
      <c r="I921">
        <v>5</v>
      </c>
    </row>
    <row r="922" spans="1:9">
      <c r="A922">
        <v>3128517</v>
      </c>
      <c r="B922">
        <v>4595</v>
      </c>
      <c r="C922">
        <v>4595</v>
      </c>
      <c r="D922" t="s">
        <v>6011</v>
      </c>
      <c r="E922" t="s">
        <v>1614</v>
      </c>
      <c r="F922">
        <v>7</v>
      </c>
      <c r="G922">
        <v>1</v>
      </c>
      <c r="H922">
        <v>7</v>
      </c>
      <c r="I922">
        <v>1</v>
      </c>
    </row>
    <row r="923" spans="1:9">
      <c r="A923">
        <v>3128519</v>
      </c>
      <c r="B923">
        <v>3198</v>
      </c>
      <c r="C923">
        <v>3198</v>
      </c>
      <c r="D923" t="s">
        <v>4513</v>
      </c>
      <c r="E923" t="s">
        <v>2639</v>
      </c>
      <c r="F923">
        <v>30</v>
      </c>
      <c r="G923">
        <v>1</v>
      </c>
      <c r="H923">
        <v>30</v>
      </c>
      <c r="I923">
        <v>1</v>
      </c>
    </row>
    <row r="924" spans="1:9">
      <c r="A924">
        <v>3128520</v>
      </c>
      <c r="B924">
        <v>4824</v>
      </c>
      <c r="C924">
        <v>4824</v>
      </c>
      <c r="D924" t="s">
        <v>6262</v>
      </c>
      <c r="E924" t="s">
        <v>5328</v>
      </c>
      <c r="F924">
        <v>3</v>
      </c>
      <c r="G924">
        <v>1</v>
      </c>
      <c r="H924">
        <v>3</v>
      </c>
      <c r="I924">
        <v>1</v>
      </c>
    </row>
    <row r="925" spans="1:9">
      <c r="A925">
        <v>3128521</v>
      </c>
      <c r="B925">
        <v>2769</v>
      </c>
      <c r="C925">
        <v>2769</v>
      </c>
      <c r="D925" t="s">
        <v>4050</v>
      </c>
      <c r="E925" t="s">
        <v>1096</v>
      </c>
      <c r="F925">
        <v>81</v>
      </c>
      <c r="G925">
        <v>20</v>
      </c>
      <c r="H925">
        <v>40</v>
      </c>
      <c r="I925">
        <v>5</v>
      </c>
    </row>
    <row r="926" spans="1:9">
      <c r="A926">
        <v>3128522</v>
      </c>
      <c r="B926">
        <v>4824</v>
      </c>
      <c r="C926">
        <v>4824</v>
      </c>
      <c r="D926" t="s">
        <v>6263</v>
      </c>
      <c r="E926" t="s">
        <v>6257</v>
      </c>
      <c r="F926">
        <v>3</v>
      </c>
      <c r="G926">
        <v>1</v>
      </c>
      <c r="H926">
        <v>3</v>
      </c>
      <c r="I926">
        <v>1</v>
      </c>
    </row>
    <row r="927" spans="1:9">
      <c r="A927">
        <v>3128523</v>
      </c>
      <c r="B927">
        <v>3157</v>
      </c>
      <c r="C927">
        <v>3157</v>
      </c>
      <c r="D927" t="s">
        <v>4463</v>
      </c>
      <c r="E927" t="s">
        <v>2520</v>
      </c>
      <c r="F927">
        <v>47</v>
      </c>
      <c r="G927">
        <v>9</v>
      </c>
      <c r="H927">
        <v>31</v>
      </c>
      <c r="I927">
        <v>5</v>
      </c>
    </row>
    <row r="928" spans="1:9">
      <c r="A928">
        <v>3128524</v>
      </c>
      <c r="B928">
        <v>3157</v>
      </c>
      <c r="C928">
        <v>3157</v>
      </c>
      <c r="D928" t="s">
        <v>4464</v>
      </c>
      <c r="E928" t="s">
        <v>2358</v>
      </c>
      <c r="F928">
        <v>31</v>
      </c>
      <c r="G928">
        <v>2</v>
      </c>
      <c r="H928">
        <v>31</v>
      </c>
      <c r="I928">
        <v>2</v>
      </c>
    </row>
    <row r="929" spans="1:9">
      <c r="A929">
        <v>3128527</v>
      </c>
      <c r="B929">
        <v>4595</v>
      </c>
      <c r="C929">
        <v>4595</v>
      </c>
      <c r="D929" t="s">
        <v>6012</v>
      </c>
      <c r="E929" t="s">
        <v>2536</v>
      </c>
      <c r="F929">
        <v>7</v>
      </c>
      <c r="G929">
        <v>1</v>
      </c>
      <c r="H929">
        <v>7</v>
      </c>
      <c r="I929">
        <v>1</v>
      </c>
    </row>
    <row r="930" spans="1:9">
      <c r="A930">
        <v>3128529</v>
      </c>
      <c r="B930">
        <v>1417</v>
      </c>
      <c r="C930">
        <v>1417</v>
      </c>
      <c r="D930" t="s">
        <v>2525</v>
      </c>
      <c r="E930" t="s">
        <v>1335</v>
      </c>
      <c r="F930">
        <v>124</v>
      </c>
      <c r="G930">
        <v>2</v>
      </c>
      <c r="H930">
        <v>124</v>
      </c>
      <c r="I930">
        <v>2</v>
      </c>
    </row>
    <row r="931" spans="1:9">
      <c r="A931">
        <v>3128530</v>
      </c>
      <c r="B931">
        <v>3740</v>
      </c>
      <c r="C931">
        <v>3740</v>
      </c>
      <c r="D931" t="s">
        <v>5103</v>
      </c>
      <c r="E931" t="s">
        <v>1096</v>
      </c>
      <c r="F931">
        <v>20</v>
      </c>
      <c r="G931">
        <v>4</v>
      </c>
      <c r="H931">
        <v>20</v>
      </c>
      <c r="I931">
        <v>4</v>
      </c>
    </row>
    <row r="932" spans="1:9">
      <c r="A932">
        <v>3128532</v>
      </c>
      <c r="B932">
        <v>12</v>
      </c>
      <c r="C932">
        <v>12</v>
      </c>
      <c r="D932" t="s">
        <v>780</v>
      </c>
      <c r="E932" t="s">
        <v>781</v>
      </c>
      <c r="F932">
        <v>3786</v>
      </c>
      <c r="G932">
        <v>11</v>
      </c>
      <c r="H932">
        <v>2399</v>
      </c>
      <c r="I932">
        <v>5</v>
      </c>
    </row>
    <row r="933" spans="1:9">
      <c r="A933">
        <v>3128536</v>
      </c>
      <c r="B933">
        <v>4783</v>
      </c>
      <c r="C933">
        <v>4783</v>
      </c>
      <c r="D933" t="s">
        <v>6217</v>
      </c>
      <c r="E933" t="s">
        <v>1373</v>
      </c>
      <c r="F933">
        <v>4</v>
      </c>
      <c r="G933">
        <v>1</v>
      </c>
      <c r="H933">
        <v>4</v>
      </c>
      <c r="I933">
        <v>1</v>
      </c>
    </row>
    <row r="934" spans="1:9">
      <c r="A934">
        <v>3128537</v>
      </c>
      <c r="B934">
        <v>1588</v>
      </c>
      <c r="C934">
        <v>1588</v>
      </c>
      <c r="D934" t="s">
        <v>2719</v>
      </c>
      <c r="E934" t="s">
        <v>2720</v>
      </c>
      <c r="F934">
        <v>106</v>
      </c>
      <c r="G934">
        <v>2</v>
      </c>
      <c r="H934">
        <v>106</v>
      </c>
      <c r="I934">
        <v>2</v>
      </c>
    </row>
    <row r="935" spans="1:9">
      <c r="A935">
        <v>3128538</v>
      </c>
      <c r="B935">
        <v>2168</v>
      </c>
      <c r="C935">
        <v>2168</v>
      </c>
      <c r="D935" t="s">
        <v>3376</v>
      </c>
      <c r="E935" t="s">
        <v>2330</v>
      </c>
      <c r="F935">
        <v>66</v>
      </c>
      <c r="G935">
        <v>6</v>
      </c>
      <c r="H935">
        <v>66</v>
      </c>
      <c r="I935">
        <v>5</v>
      </c>
    </row>
    <row r="936" spans="1:9">
      <c r="A936">
        <v>3128539</v>
      </c>
      <c r="B936">
        <v>3364</v>
      </c>
      <c r="C936">
        <v>3364</v>
      </c>
      <c r="D936" t="s">
        <v>4699</v>
      </c>
      <c r="E936" t="s">
        <v>2622</v>
      </c>
      <c r="F936">
        <v>27</v>
      </c>
      <c r="G936">
        <v>4</v>
      </c>
      <c r="H936">
        <v>27</v>
      </c>
      <c r="I936">
        <v>4</v>
      </c>
    </row>
    <row r="937" spans="1:9">
      <c r="A937">
        <v>3128542</v>
      </c>
      <c r="B937">
        <v>823</v>
      </c>
      <c r="C937">
        <v>823</v>
      </c>
      <c r="D937" t="s">
        <v>1825</v>
      </c>
      <c r="E937" t="s">
        <v>1071</v>
      </c>
      <c r="F937">
        <v>233</v>
      </c>
      <c r="G937">
        <v>5</v>
      </c>
      <c r="H937">
        <v>233</v>
      </c>
      <c r="I937">
        <v>5</v>
      </c>
    </row>
    <row r="938" spans="1:9">
      <c r="A938">
        <v>3128544</v>
      </c>
      <c r="B938">
        <v>3364</v>
      </c>
      <c r="C938">
        <v>3364</v>
      </c>
      <c r="D938" t="s">
        <v>4700</v>
      </c>
      <c r="E938" t="s">
        <v>1096</v>
      </c>
      <c r="F938">
        <v>27</v>
      </c>
      <c r="G938">
        <v>1</v>
      </c>
      <c r="H938">
        <v>27</v>
      </c>
      <c r="I938">
        <v>1</v>
      </c>
    </row>
    <row r="939" spans="1:9">
      <c r="A939">
        <v>3128545</v>
      </c>
      <c r="B939">
        <v>3955</v>
      </c>
      <c r="C939">
        <v>3955</v>
      </c>
      <c r="D939" t="s">
        <v>5337</v>
      </c>
      <c r="E939" t="s">
        <v>5328</v>
      </c>
      <c r="F939">
        <v>15</v>
      </c>
      <c r="G939">
        <v>1</v>
      </c>
      <c r="H939">
        <v>15</v>
      </c>
      <c r="I939">
        <v>1</v>
      </c>
    </row>
    <row r="940" spans="1:9">
      <c r="A940">
        <v>3128546</v>
      </c>
      <c r="B940">
        <v>205</v>
      </c>
      <c r="C940">
        <v>205</v>
      </c>
      <c r="D940" t="s">
        <v>1057</v>
      </c>
      <c r="E940" t="s">
        <v>781</v>
      </c>
      <c r="F940">
        <v>1148</v>
      </c>
      <c r="G940">
        <v>11</v>
      </c>
      <c r="H940">
        <v>634</v>
      </c>
      <c r="I940">
        <v>5</v>
      </c>
    </row>
    <row r="941" spans="1:9">
      <c r="A941">
        <v>3128547</v>
      </c>
      <c r="B941">
        <v>2411</v>
      </c>
      <c r="C941">
        <v>2411</v>
      </c>
      <c r="D941" t="s">
        <v>3643</v>
      </c>
      <c r="E941" t="s">
        <v>834</v>
      </c>
      <c r="F941">
        <v>121</v>
      </c>
      <c r="G941">
        <v>17</v>
      </c>
      <c r="H941">
        <v>53</v>
      </c>
      <c r="I941">
        <v>5</v>
      </c>
    </row>
    <row r="942" spans="1:9">
      <c r="A942">
        <v>3128548</v>
      </c>
      <c r="B942">
        <v>871</v>
      </c>
      <c r="C942">
        <v>871</v>
      </c>
      <c r="D942" t="s">
        <v>1882</v>
      </c>
      <c r="E942" t="s">
        <v>1769</v>
      </c>
      <c r="F942">
        <v>224</v>
      </c>
      <c r="G942">
        <v>5</v>
      </c>
      <c r="H942">
        <v>224</v>
      </c>
      <c r="I942">
        <v>5</v>
      </c>
    </row>
    <row r="943" spans="1:9">
      <c r="A943">
        <v>3128549</v>
      </c>
      <c r="B943">
        <v>1268</v>
      </c>
      <c r="C943">
        <v>1268</v>
      </c>
      <c r="D943" t="s">
        <v>2340</v>
      </c>
      <c r="E943" t="s">
        <v>1769</v>
      </c>
      <c r="F943">
        <v>145</v>
      </c>
      <c r="G943">
        <v>6</v>
      </c>
      <c r="H943">
        <v>145</v>
      </c>
      <c r="I943">
        <v>5</v>
      </c>
    </row>
    <row r="944" spans="1:9">
      <c r="A944">
        <v>3128551</v>
      </c>
      <c r="B944">
        <v>3833</v>
      </c>
      <c r="C944">
        <v>3833</v>
      </c>
      <c r="D944" t="s">
        <v>5200</v>
      </c>
      <c r="E944" t="s">
        <v>3008</v>
      </c>
      <c r="F944">
        <v>19</v>
      </c>
      <c r="G944">
        <v>3</v>
      </c>
      <c r="H944">
        <v>19</v>
      </c>
      <c r="I944">
        <v>3</v>
      </c>
    </row>
    <row r="945" spans="1:9">
      <c r="A945">
        <v>3128552</v>
      </c>
      <c r="B945">
        <v>2111</v>
      </c>
      <c r="C945">
        <v>2111</v>
      </c>
      <c r="D945" t="s">
        <v>3311</v>
      </c>
      <c r="E945" t="s">
        <v>834</v>
      </c>
      <c r="F945">
        <v>91</v>
      </c>
      <c r="G945">
        <v>9</v>
      </c>
      <c r="H945">
        <v>69</v>
      </c>
      <c r="I945">
        <v>5</v>
      </c>
    </row>
    <row r="946" spans="1:9">
      <c r="A946">
        <v>3128555</v>
      </c>
      <c r="B946">
        <v>1186</v>
      </c>
      <c r="C946">
        <v>1186</v>
      </c>
      <c r="D946" t="s">
        <v>2240</v>
      </c>
      <c r="E946" t="s">
        <v>1520</v>
      </c>
      <c r="F946">
        <v>157</v>
      </c>
      <c r="G946">
        <v>5</v>
      </c>
      <c r="H946">
        <v>157</v>
      </c>
      <c r="I946">
        <v>5</v>
      </c>
    </row>
    <row r="947" spans="1:9">
      <c r="A947">
        <v>3128556</v>
      </c>
      <c r="B947">
        <v>3561</v>
      </c>
      <c r="C947">
        <v>3561</v>
      </c>
      <c r="D947" t="s">
        <v>4922</v>
      </c>
      <c r="E947" t="s">
        <v>769</v>
      </c>
      <c r="F947">
        <v>23</v>
      </c>
      <c r="G947">
        <v>5</v>
      </c>
      <c r="H947">
        <v>23</v>
      </c>
      <c r="I947">
        <v>5</v>
      </c>
    </row>
    <row r="948" spans="1:9">
      <c r="A948">
        <v>3128559</v>
      </c>
      <c r="B948">
        <v>1028</v>
      </c>
      <c r="C948">
        <v>1028</v>
      </c>
      <c r="D948" t="s">
        <v>2058</v>
      </c>
      <c r="E948" t="s">
        <v>1769</v>
      </c>
      <c r="F948">
        <v>186</v>
      </c>
      <c r="G948">
        <v>6</v>
      </c>
      <c r="H948">
        <v>186</v>
      </c>
      <c r="I948">
        <v>5</v>
      </c>
    </row>
    <row r="949" spans="1:9">
      <c r="A949">
        <v>3128560</v>
      </c>
      <c r="B949">
        <v>4407</v>
      </c>
      <c r="C949">
        <v>4407</v>
      </c>
      <c r="D949" t="s">
        <v>5816</v>
      </c>
      <c r="E949" t="s">
        <v>1452</v>
      </c>
      <c r="F949">
        <v>10</v>
      </c>
      <c r="G949">
        <v>1</v>
      </c>
      <c r="H949">
        <v>10</v>
      </c>
      <c r="I949">
        <v>1</v>
      </c>
    </row>
    <row r="950" spans="1:9">
      <c r="A950">
        <v>3128561</v>
      </c>
      <c r="B950">
        <v>3078</v>
      </c>
      <c r="C950">
        <v>3078</v>
      </c>
      <c r="D950" t="s">
        <v>4377</v>
      </c>
      <c r="E950" t="s">
        <v>3319</v>
      </c>
      <c r="F950">
        <v>47</v>
      </c>
      <c r="G950">
        <v>10</v>
      </c>
      <c r="H950">
        <v>33</v>
      </c>
      <c r="I950">
        <v>5</v>
      </c>
    </row>
    <row r="951" spans="1:9">
      <c r="A951">
        <v>3128562</v>
      </c>
      <c r="B951">
        <v>4595</v>
      </c>
      <c r="C951">
        <v>4595</v>
      </c>
      <c r="D951" t="s">
        <v>6013</v>
      </c>
      <c r="E951" t="s">
        <v>2016</v>
      </c>
      <c r="F951">
        <v>7</v>
      </c>
      <c r="G951">
        <v>1</v>
      </c>
      <c r="H951">
        <v>7</v>
      </c>
      <c r="I951">
        <v>1</v>
      </c>
    </row>
    <row r="952" spans="1:9">
      <c r="A952">
        <v>3128563</v>
      </c>
      <c r="B952">
        <v>2222</v>
      </c>
      <c r="C952">
        <v>2222</v>
      </c>
      <c r="D952" t="s">
        <v>3432</v>
      </c>
      <c r="E952" t="s">
        <v>834</v>
      </c>
      <c r="F952">
        <v>63</v>
      </c>
      <c r="G952">
        <v>2</v>
      </c>
      <c r="H952">
        <v>63</v>
      </c>
      <c r="I952">
        <v>2</v>
      </c>
    </row>
    <row r="953" spans="1:9">
      <c r="A953">
        <v>3128564</v>
      </c>
      <c r="B953">
        <v>4476</v>
      </c>
      <c r="C953">
        <v>4476</v>
      </c>
      <c r="D953" t="s">
        <v>5880</v>
      </c>
      <c r="E953" t="s">
        <v>1629</v>
      </c>
      <c r="F953">
        <v>9</v>
      </c>
      <c r="G953">
        <v>2</v>
      </c>
      <c r="H953">
        <v>9</v>
      </c>
      <c r="I953">
        <v>2</v>
      </c>
    </row>
    <row r="954" spans="1:9">
      <c r="A954">
        <v>3128565</v>
      </c>
      <c r="B954">
        <v>4315</v>
      </c>
      <c r="C954">
        <v>4315</v>
      </c>
      <c r="D954" t="s">
        <v>5727</v>
      </c>
      <c r="E954" t="s">
        <v>1096</v>
      </c>
      <c r="F954">
        <v>11</v>
      </c>
      <c r="G954">
        <v>2</v>
      </c>
      <c r="H954">
        <v>11</v>
      </c>
      <c r="I954">
        <v>2</v>
      </c>
    </row>
    <row r="955" spans="1:9">
      <c r="A955">
        <v>3128567</v>
      </c>
      <c r="B955">
        <v>1588</v>
      </c>
      <c r="C955">
        <v>1588</v>
      </c>
      <c r="D955" t="s">
        <v>2721</v>
      </c>
      <c r="E955" t="s">
        <v>2722</v>
      </c>
      <c r="F955">
        <v>106</v>
      </c>
      <c r="G955">
        <v>4</v>
      </c>
      <c r="H955">
        <v>106</v>
      </c>
      <c r="I955">
        <v>4</v>
      </c>
    </row>
    <row r="956" spans="1:9">
      <c r="A956">
        <v>3128568</v>
      </c>
      <c r="B956">
        <v>3299</v>
      </c>
      <c r="C956">
        <v>3299</v>
      </c>
      <c r="D956" t="s">
        <v>4623</v>
      </c>
      <c r="E956" t="s">
        <v>2856</v>
      </c>
      <c r="F956">
        <v>40</v>
      </c>
      <c r="G956">
        <v>8</v>
      </c>
      <c r="H956">
        <v>29</v>
      </c>
      <c r="I956">
        <v>5</v>
      </c>
    </row>
    <row r="957" spans="1:9">
      <c r="A957">
        <v>3128570</v>
      </c>
      <c r="B957">
        <v>2023</v>
      </c>
      <c r="C957">
        <v>2023</v>
      </c>
      <c r="D957" t="s">
        <v>3210</v>
      </c>
      <c r="E957" t="s">
        <v>947</v>
      </c>
      <c r="F957">
        <v>74</v>
      </c>
      <c r="G957">
        <v>2</v>
      </c>
      <c r="H957">
        <v>74</v>
      </c>
      <c r="I957">
        <v>2</v>
      </c>
    </row>
    <row r="958" spans="1:9">
      <c r="A958">
        <v>3128571</v>
      </c>
      <c r="B958">
        <v>2962</v>
      </c>
      <c r="C958">
        <v>2962</v>
      </c>
      <c r="D958" t="s">
        <v>4259</v>
      </c>
      <c r="E958" t="s">
        <v>2149</v>
      </c>
      <c r="F958">
        <v>45</v>
      </c>
      <c r="G958">
        <v>7</v>
      </c>
      <c r="H958">
        <v>36</v>
      </c>
      <c r="I958">
        <v>5</v>
      </c>
    </row>
    <row r="959" spans="1:9">
      <c r="A959">
        <v>3128572</v>
      </c>
      <c r="B959">
        <v>4717</v>
      </c>
      <c r="C959">
        <v>4717</v>
      </c>
      <c r="D959" t="s">
        <v>6145</v>
      </c>
      <c r="E959" t="s">
        <v>4246</v>
      </c>
      <c r="F959">
        <v>5</v>
      </c>
      <c r="G959">
        <v>1</v>
      </c>
      <c r="H959">
        <v>5</v>
      </c>
      <c r="I959">
        <v>1</v>
      </c>
    </row>
    <row r="960" spans="1:9">
      <c r="A960">
        <v>3128573</v>
      </c>
      <c r="B960">
        <v>4717</v>
      </c>
      <c r="C960">
        <v>4717</v>
      </c>
      <c r="D960" t="s">
        <v>6146</v>
      </c>
      <c r="E960" t="s">
        <v>1629</v>
      </c>
      <c r="F960">
        <v>5</v>
      </c>
      <c r="G960">
        <v>1</v>
      </c>
      <c r="H960">
        <v>5</v>
      </c>
      <c r="I960">
        <v>1</v>
      </c>
    </row>
    <row r="961" spans="1:9">
      <c r="A961">
        <v>3128575</v>
      </c>
      <c r="B961">
        <v>257</v>
      </c>
      <c r="C961">
        <v>257</v>
      </c>
      <c r="D961" t="s">
        <v>1123</v>
      </c>
      <c r="E961" t="s">
        <v>824</v>
      </c>
      <c r="F961">
        <v>941</v>
      </c>
      <c r="G961">
        <v>17</v>
      </c>
      <c r="H961">
        <v>533</v>
      </c>
      <c r="I961">
        <v>5</v>
      </c>
    </row>
    <row r="962" spans="1:9">
      <c r="A962">
        <v>3128576</v>
      </c>
      <c r="B962">
        <v>62</v>
      </c>
      <c r="C962">
        <v>62</v>
      </c>
      <c r="D962" t="s">
        <v>861</v>
      </c>
      <c r="E962" t="s">
        <v>830</v>
      </c>
      <c r="F962">
        <v>1684</v>
      </c>
      <c r="G962">
        <v>8</v>
      </c>
      <c r="H962">
        <v>1332</v>
      </c>
      <c r="I962">
        <v>5</v>
      </c>
    </row>
    <row r="963" spans="1:9">
      <c r="A963">
        <v>3128577</v>
      </c>
      <c r="B963">
        <v>3710</v>
      </c>
      <c r="C963">
        <v>3710</v>
      </c>
      <c r="D963" t="s">
        <v>5061</v>
      </c>
      <c r="E963" t="s">
        <v>5062</v>
      </c>
      <c r="F963">
        <v>21</v>
      </c>
      <c r="G963">
        <v>2</v>
      </c>
      <c r="H963">
        <v>21</v>
      </c>
      <c r="I963">
        <v>2</v>
      </c>
    </row>
    <row r="964" spans="1:9">
      <c r="A964">
        <v>3128578</v>
      </c>
      <c r="B964">
        <v>3857</v>
      </c>
      <c r="C964">
        <v>3857</v>
      </c>
      <c r="D964" t="s">
        <v>5227</v>
      </c>
      <c r="E964" t="s">
        <v>2856</v>
      </c>
      <c r="F964">
        <v>18</v>
      </c>
      <c r="G964">
        <v>4</v>
      </c>
      <c r="H964">
        <v>18</v>
      </c>
      <c r="I964">
        <v>4</v>
      </c>
    </row>
    <row r="965" spans="1:9">
      <c r="A965">
        <v>3128579</v>
      </c>
      <c r="B965">
        <v>4099</v>
      </c>
      <c r="C965">
        <v>4099</v>
      </c>
      <c r="D965" t="s">
        <v>5484</v>
      </c>
      <c r="E965" t="s">
        <v>1262</v>
      </c>
      <c r="F965">
        <v>13</v>
      </c>
      <c r="G965">
        <v>1</v>
      </c>
      <c r="H965">
        <v>13</v>
      </c>
      <c r="I965">
        <v>1</v>
      </c>
    </row>
    <row r="966" spans="1:9">
      <c r="A966">
        <v>3128580</v>
      </c>
      <c r="B966">
        <v>2882</v>
      </c>
      <c r="C966">
        <v>2882</v>
      </c>
      <c r="D966" t="s">
        <v>4158</v>
      </c>
      <c r="E966" t="s">
        <v>824</v>
      </c>
      <c r="F966">
        <v>64</v>
      </c>
      <c r="G966">
        <v>11</v>
      </c>
      <c r="H966">
        <v>39</v>
      </c>
      <c r="I966">
        <v>5</v>
      </c>
    </row>
    <row r="967" spans="1:9">
      <c r="A967">
        <v>3128581</v>
      </c>
      <c r="B967">
        <v>3021</v>
      </c>
      <c r="C967">
        <v>3021</v>
      </c>
      <c r="D967" t="s">
        <v>4317</v>
      </c>
      <c r="E967" t="s">
        <v>824</v>
      </c>
      <c r="F967">
        <v>59</v>
      </c>
      <c r="G967">
        <v>11</v>
      </c>
      <c r="H967">
        <v>35</v>
      </c>
      <c r="I967">
        <v>5</v>
      </c>
    </row>
    <row r="968" spans="1:9">
      <c r="A968">
        <v>3128583</v>
      </c>
      <c r="B968">
        <v>4625</v>
      </c>
      <c r="C968">
        <v>4625</v>
      </c>
      <c r="D968" t="s">
        <v>6048</v>
      </c>
      <c r="E968" t="s">
        <v>2016</v>
      </c>
      <c r="F968">
        <v>6</v>
      </c>
      <c r="G968">
        <v>1</v>
      </c>
      <c r="H968">
        <v>6</v>
      </c>
      <c r="I968">
        <v>1</v>
      </c>
    </row>
    <row r="969" spans="1:9">
      <c r="A969">
        <v>3128584</v>
      </c>
      <c r="B969">
        <v>2068</v>
      </c>
      <c r="C969">
        <v>2068</v>
      </c>
      <c r="D969" t="s">
        <v>3259</v>
      </c>
      <c r="E969" t="s">
        <v>2506</v>
      </c>
      <c r="F969">
        <v>71</v>
      </c>
      <c r="G969">
        <v>1</v>
      </c>
      <c r="H969">
        <v>71</v>
      </c>
      <c r="I969">
        <v>1</v>
      </c>
    </row>
    <row r="970" spans="1:9">
      <c r="A970">
        <v>3128586</v>
      </c>
      <c r="B970">
        <v>3857</v>
      </c>
      <c r="C970">
        <v>3857</v>
      </c>
      <c r="D970" t="s">
        <v>5228</v>
      </c>
      <c r="E970" t="s">
        <v>4261</v>
      </c>
      <c r="F970">
        <v>18</v>
      </c>
      <c r="G970">
        <v>1</v>
      </c>
      <c r="H970">
        <v>18</v>
      </c>
      <c r="I970">
        <v>1</v>
      </c>
    </row>
    <row r="971" spans="1:9">
      <c r="A971">
        <v>3128587</v>
      </c>
      <c r="B971">
        <v>2411</v>
      </c>
      <c r="C971">
        <v>2411</v>
      </c>
      <c r="D971" t="s">
        <v>3644</v>
      </c>
      <c r="E971" t="s">
        <v>1396</v>
      </c>
      <c r="F971">
        <v>63</v>
      </c>
      <c r="G971">
        <v>7</v>
      </c>
      <c r="H971">
        <v>53</v>
      </c>
      <c r="I971">
        <v>5</v>
      </c>
    </row>
    <row r="972" spans="1:9">
      <c r="A972">
        <v>3128588</v>
      </c>
      <c r="B972">
        <v>507</v>
      </c>
      <c r="C972">
        <v>507</v>
      </c>
      <c r="D972" t="s">
        <v>1443</v>
      </c>
      <c r="E972" t="s">
        <v>958</v>
      </c>
      <c r="F972">
        <v>482</v>
      </c>
      <c r="G972">
        <v>13</v>
      </c>
      <c r="H972">
        <v>346</v>
      </c>
      <c r="I972">
        <v>5</v>
      </c>
    </row>
    <row r="973" spans="1:9">
      <c r="A973">
        <v>3128589</v>
      </c>
      <c r="B973">
        <v>2882</v>
      </c>
      <c r="C973">
        <v>2882</v>
      </c>
      <c r="D973" t="s">
        <v>4159</v>
      </c>
      <c r="E973" t="s">
        <v>837</v>
      </c>
      <c r="F973">
        <v>39</v>
      </c>
      <c r="G973">
        <v>5</v>
      </c>
      <c r="H973">
        <v>39</v>
      </c>
      <c r="I973">
        <v>5</v>
      </c>
    </row>
    <row r="974" spans="1:9">
      <c r="A974">
        <v>3128590</v>
      </c>
      <c r="B974">
        <v>4595</v>
      </c>
      <c r="C974">
        <v>4595</v>
      </c>
      <c r="D974" t="s">
        <v>6014</v>
      </c>
      <c r="E974" t="s">
        <v>928</v>
      </c>
      <c r="F974">
        <v>7</v>
      </c>
      <c r="G974">
        <v>3</v>
      </c>
      <c r="H974">
        <v>7</v>
      </c>
      <c r="I974">
        <v>3</v>
      </c>
    </row>
    <row r="975" spans="1:9">
      <c r="A975">
        <v>3128591</v>
      </c>
      <c r="B975">
        <v>3561</v>
      </c>
      <c r="C975">
        <v>3561</v>
      </c>
      <c r="D975" t="s">
        <v>4923</v>
      </c>
      <c r="E975" t="s">
        <v>1701</v>
      </c>
      <c r="F975">
        <v>28</v>
      </c>
      <c r="G975">
        <v>7</v>
      </c>
      <c r="H975">
        <v>23</v>
      </c>
      <c r="I975">
        <v>5</v>
      </c>
    </row>
    <row r="976" spans="1:9">
      <c r="A976">
        <v>3128592</v>
      </c>
      <c r="B976">
        <v>2395</v>
      </c>
      <c r="C976">
        <v>2395</v>
      </c>
      <c r="D976" t="s">
        <v>3620</v>
      </c>
      <c r="E976" t="s">
        <v>834</v>
      </c>
      <c r="F976">
        <v>88</v>
      </c>
      <c r="G976">
        <v>11</v>
      </c>
      <c r="H976">
        <v>54</v>
      </c>
      <c r="I976">
        <v>5</v>
      </c>
    </row>
    <row r="977" spans="1:9">
      <c r="A977">
        <v>3128593</v>
      </c>
      <c r="B977">
        <v>3857</v>
      </c>
      <c r="C977">
        <v>3857</v>
      </c>
      <c r="D977" t="s">
        <v>5229</v>
      </c>
      <c r="E977" t="s">
        <v>1483</v>
      </c>
      <c r="F977">
        <v>18</v>
      </c>
      <c r="G977">
        <v>3</v>
      </c>
      <c r="H977">
        <v>18</v>
      </c>
      <c r="I977">
        <v>3</v>
      </c>
    </row>
    <row r="978" spans="1:9">
      <c r="A978">
        <v>3128594</v>
      </c>
      <c r="B978">
        <v>4099</v>
      </c>
      <c r="C978">
        <v>4099</v>
      </c>
      <c r="D978" t="s">
        <v>5485</v>
      </c>
      <c r="E978" t="s">
        <v>5486</v>
      </c>
      <c r="F978">
        <v>13</v>
      </c>
      <c r="G978">
        <v>1</v>
      </c>
      <c r="H978">
        <v>13</v>
      </c>
      <c r="I978">
        <v>1</v>
      </c>
    </row>
    <row r="979" spans="1:9">
      <c r="A979">
        <v>3128595</v>
      </c>
      <c r="B979">
        <v>3833</v>
      </c>
      <c r="C979">
        <v>3833</v>
      </c>
      <c r="D979" t="s">
        <v>5201</v>
      </c>
      <c r="E979" t="s">
        <v>2622</v>
      </c>
      <c r="F979">
        <v>19</v>
      </c>
      <c r="G979">
        <v>6</v>
      </c>
      <c r="H979">
        <v>19</v>
      </c>
      <c r="I979">
        <v>5</v>
      </c>
    </row>
    <row r="980" spans="1:9">
      <c r="A980">
        <v>3128596</v>
      </c>
      <c r="B980">
        <v>4625</v>
      </c>
      <c r="C980">
        <v>4625</v>
      </c>
      <c r="D980" t="s">
        <v>6049</v>
      </c>
      <c r="E980" t="s">
        <v>2261</v>
      </c>
      <c r="F980">
        <v>6</v>
      </c>
      <c r="G980">
        <v>2</v>
      </c>
      <c r="H980">
        <v>6</v>
      </c>
      <c r="I980">
        <v>2</v>
      </c>
    </row>
    <row r="981" spans="1:9">
      <c r="A981">
        <v>3128598</v>
      </c>
      <c r="B981">
        <v>2962</v>
      </c>
      <c r="C981">
        <v>2962</v>
      </c>
      <c r="D981" t="s">
        <v>4260</v>
      </c>
      <c r="E981" t="s">
        <v>4261</v>
      </c>
      <c r="F981">
        <v>36</v>
      </c>
      <c r="G981">
        <v>1</v>
      </c>
      <c r="H981">
        <v>36</v>
      </c>
      <c r="I981">
        <v>1</v>
      </c>
    </row>
    <row r="982" spans="1:9">
      <c r="A982">
        <v>3128599</v>
      </c>
      <c r="B982">
        <v>3364</v>
      </c>
      <c r="C982">
        <v>3364</v>
      </c>
      <c r="D982" t="s">
        <v>4701</v>
      </c>
      <c r="E982" t="s">
        <v>1083</v>
      </c>
      <c r="F982">
        <v>27</v>
      </c>
      <c r="G982">
        <v>1</v>
      </c>
      <c r="H982">
        <v>27</v>
      </c>
      <c r="I982">
        <v>1</v>
      </c>
    </row>
    <row r="983" spans="1:9">
      <c r="A983">
        <v>3128601</v>
      </c>
      <c r="B983">
        <v>3955</v>
      </c>
      <c r="C983">
        <v>3955</v>
      </c>
      <c r="D983" t="s">
        <v>5338</v>
      </c>
      <c r="E983" t="s">
        <v>1096</v>
      </c>
      <c r="F983">
        <v>15</v>
      </c>
      <c r="G983">
        <v>2</v>
      </c>
      <c r="H983">
        <v>15</v>
      </c>
      <c r="I983">
        <v>2</v>
      </c>
    </row>
    <row r="984" spans="1:9">
      <c r="A984">
        <v>3128602</v>
      </c>
      <c r="B984">
        <v>3299</v>
      </c>
      <c r="C984">
        <v>3299</v>
      </c>
      <c r="D984" t="s">
        <v>4624</v>
      </c>
      <c r="E984" t="s">
        <v>926</v>
      </c>
      <c r="F984">
        <v>29</v>
      </c>
      <c r="G984">
        <v>3</v>
      </c>
      <c r="H984">
        <v>29</v>
      </c>
      <c r="I984">
        <v>3</v>
      </c>
    </row>
    <row r="985" spans="1:9">
      <c r="A985">
        <v>3128604</v>
      </c>
      <c r="B985">
        <v>1054</v>
      </c>
      <c r="C985">
        <v>1054</v>
      </c>
      <c r="D985" t="s">
        <v>2092</v>
      </c>
      <c r="E985" t="s">
        <v>926</v>
      </c>
      <c r="F985">
        <v>181</v>
      </c>
      <c r="G985">
        <v>4</v>
      </c>
      <c r="H985">
        <v>181</v>
      </c>
      <c r="I985">
        <v>4</v>
      </c>
    </row>
    <row r="986" spans="1:9">
      <c r="A986">
        <v>3128606</v>
      </c>
      <c r="B986">
        <v>2337</v>
      </c>
      <c r="C986">
        <v>2337</v>
      </c>
      <c r="D986" t="s">
        <v>3560</v>
      </c>
      <c r="E986" t="s">
        <v>2016</v>
      </c>
      <c r="F986">
        <v>71</v>
      </c>
      <c r="G986">
        <v>8</v>
      </c>
      <c r="H986">
        <v>58</v>
      </c>
      <c r="I986">
        <v>5</v>
      </c>
    </row>
    <row r="987" spans="1:9">
      <c r="A987">
        <v>3128607</v>
      </c>
      <c r="B987">
        <v>4783</v>
      </c>
      <c r="C987">
        <v>4783</v>
      </c>
      <c r="D987" t="s">
        <v>6218</v>
      </c>
      <c r="E987" t="s">
        <v>4422</v>
      </c>
      <c r="F987">
        <v>4</v>
      </c>
      <c r="G987">
        <v>1</v>
      </c>
      <c r="H987">
        <v>4</v>
      </c>
      <c r="I987">
        <v>1</v>
      </c>
    </row>
    <row r="988" spans="1:9">
      <c r="A988">
        <v>3128608</v>
      </c>
      <c r="B988">
        <v>4099</v>
      </c>
      <c r="C988">
        <v>4099</v>
      </c>
      <c r="D988" t="s">
        <v>5487</v>
      </c>
      <c r="E988" t="s">
        <v>3008</v>
      </c>
      <c r="F988">
        <v>13</v>
      </c>
      <c r="G988">
        <v>1</v>
      </c>
      <c r="H988">
        <v>13</v>
      </c>
      <c r="I988">
        <v>1</v>
      </c>
    </row>
    <row r="989" spans="1:9">
      <c r="A989">
        <v>3128609</v>
      </c>
      <c r="B989">
        <v>3740</v>
      </c>
      <c r="C989">
        <v>3740</v>
      </c>
      <c r="D989" t="s">
        <v>5104</v>
      </c>
      <c r="E989" t="s">
        <v>769</v>
      </c>
      <c r="F989">
        <v>20</v>
      </c>
      <c r="G989">
        <v>1</v>
      </c>
      <c r="H989">
        <v>20</v>
      </c>
      <c r="I989">
        <v>1</v>
      </c>
    </row>
    <row r="990" spans="1:9">
      <c r="A990">
        <v>3128610</v>
      </c>
      <c r="B990">
        <v>205</v>
      </c>
      <c r="C990">
        <v>205</v>
      </c>
      <c r="D990" t="s">
        <v>1058</v>
      </c>
      <c r="E990" t="s">
        <v>1059</v>
      </c>
      <c r="F990">
        <v>785</v>
      </c>
      <c r="G990">
        <v>7</v>
      </c>
      <c r="H990">
        <v>634</v>
      </c>
      <c r="I990">
        <v>5</v>
      </c>
    </row>
    <row r="991" spans="1:9">
      <c r="A991">
        <v>3128611</v>
      </c>
      <c r="B991">
        <v>4099</v>
      </c>
      <c r="C991">
        <v>4099</v>
      </c>
      <c r="D991" t="s">
        <v>5488</v>
      </c>
      <c r="E991" t="s">
        <v>5489</v>
      </c>
      <c r="F991">
        <v>13</v>
      </c>
      <c r="G991">
        <v>1</v>
      </c>
      <c r="H991">
        <v>13</v>
      </c>
      <c r="I991">
        <v>1</v>
      </c>
    </row>
    <row r="992" spans="1:9">
      <c r="A992">
        <v>3128612</v>
      </c>
      <c r="B992">
        <v>2696</v>
      </c>
      <c r="C992">
        <v>2696</v>
      </c>
      <c r="D992" t="s">
        <v>3961</v>
      </c>
      <c r="E992" t="s">
        <v>908</v>
      </c>
      <c r="F992">
        <v>59</v>
      </c>
      <c r="G992">
        <v>8</v>
      </c>
      <c r="H992">
        <v>43</v>
      </c>
      <c r="I992">
        <v>5</v>
      </c>
    </row>
    <row r="993" spans="1:9">
      <c r="A993">
        <v>3128613</v>
      </c>
      <c r="B993">
        <v>3122</v>
      </c>
      <c r="C993">
        <v>3122</v>
      </c>
      <c r="D993" t="s">
        <v>4434</v>
      </c>
      <c r="E993" t="s">
        <v>908</v>
      </c>
      <c r="F993">
        <v>41</v>
      </c>
      <c r="G993">
        <v>7</v>
      </c>
      <c r="H993">
        <v>32</v>
      </c>
      <c r="I993">
        <v>5</v>
      </c>
    </row>
    <row r="994" spans="1:9">
      <c r="A994">
        <v>3128614</v>
      </c>
      <c r="B994">
        <v>4069</v>
      </c>
      <c r="C994">
        <v>4069</v>
      </c>
      <c r="D994" t="s">
        <v>5452</v>
      </c>
      <c r="E994" t="s">
        <v>1278</v>
      </c>
      <c r="F994">
        <v>14</v>
      </c>
      <c r="G994">
        <v>2</v>
      </c>
      <c r="H994">
        <v>14</v>
      </c>
      <c r="I994">
        <v>2</v>
      </c>
    </row>
    <row r="995" spans="1:9">
      <c r="A995">
        <v>3128615</v>
      </c>
      <c r="B995">
        <v>901</v>
      </c>
      <c r="C995">
        <v>901</v>
      </c>
      <c r="D995" t="s">
        <v>1916</v>
      </c>
      <c r="E995" t="s">
        <v>1917</v>
      </c>
      <c r="F995">
        <v>326</v>
      </c>
      <c r="G995">
        <v>12</v>
      </c>
      <c r="H995">
        <v>217</v>
      </c>
      <c r="I995">
        <v>5</v>
      </c>
    </row>
    <row r="996" spans="1:9">
      <c r="A996">
        <v>3128617</v>
      </c>
      <c r="B996">
        <v>4496</v>
      </c>
      <c r="C996">
        <v>4496</v>
      </c>
      <c r="D996" t="s">
        <v>5907</v>
      </c>
      <c r="E996" t="s">
        <v>2261</v>
      </c>
      <c r="F996">
        <v>8</v>
      </c>
      <c r="G996">
        <v>4</v>
      </c>
      <c r="H996">
        <v>8</v>
      </c>
      <c r="I996">
        <v>4</v>
      </c>
    </row>
    <row r="997" spans="1:9">
      <c r="A997">
        <v>3128621</v>
      </c>
      <c r="B997">
        <v>4099</v>
      </c>
      <c r="C997">
        <v>4099</v>
      </c>
      <c r="D997" t="s">
        <v>5490</v>
      </c>
      <c r="E997" t="s">
        <v>769</v>
      </c>
      <c r="F997">
        <v>13</v>
      </c>
      <c r="G997">
        <v>1</v>
      </c>
      <c r="H997">
        <v>13</v>
      </c>
      <c r="I997">
        <v>1</v>
      </c>
    </row>
    <row r="998" spans="1:9">
      <c r="A998">
        <v>3128622</v>
      </c>
      <c r="B998">
        <v>4099</v>
      </c>
      <c r="C998">
        <v>4099</v>
      </c>
      <c r="D998" t="s">
        <v>5491</v>
      </c>
      <c r="E998" t="s">
        <v>2358</v>
      </c>
      <c r="F998">
        <v>13</v>
      </c>
      <c r="G998">
        <v>1</v>
      </c>
      <c r="H998">
        <v>13</v>
      </c>
      <c r="I998">
        <v>1</v>
      </c>
    </row>
    <row r="999" spans="1:9">
      <c r="A999">
        <v>3128623</v>
      </c>
      <c r="B999">
        <v>2962</v>
      </c>
      <c r="C999">
        <v>2962</v>
      </c>
      <c r="D999" t="s">
        <v>4262</v>
      </c>
      <c r="E999" t="s">
        <v>2510</v>
      </c>
      <c r="F999">
        <v>36</v>
      </c>
      <c r="G999">
        <v>5</v>
      </c>
      <c r="H999">
        <v>36</v>
      </c>
      <c r="I999">
        <v>5</v>
      </c>
    </row>
    <row r="1000" spans="1:9">
      <c r="A1000">
        <v>3128625</v>
      </c>
      <c r="B1000">
        <v>3157</v>
      </c>
      <c r="C1000">
        <v>3157</v>
      </c>
      <c r="D1000" t="s">
        <v>4465</v>
      </c>
      <c r="E1000" t="s">
        <v>2261</v>
      </c>
      <c r="F1000">
        <v>31</v>
      </c>
      <c r="G1000">
        <v>2</v>
      </c>
      <c r="H1000">
        <v>31</v>
      </c>
      <c r="I1000">
        <v>2</v>
      </c>
    </row>
    <row r="1001" spans="1:9">
      <c r="A1001">
        <v>3128626</v>
      </c>
      <c r="B1001">
        <v>3364</v>
      </c>
      <c r="C1001">
        <v>3364</v>
      </c>
      <c r="D1001" t="s">
        <v>4702</v>
      </c>
      <c r="E1001" t="s">
        <v>2261</v>
      </c>
      <c r="F1001">
        <v>27</v>
      </c>
      <c r="G1001">
        <v>1</v>
      </c>
      <c r="H1001">
        <v>27</v>
      </c>
      <c r="I1001">
        <v>1</v>
      </c>
    </row>
    <row r="1002" spans="1:9">
      <c r="A1002">
        <v>3128627</v>
      </c>
      <c r="B1002">
        <v>4099</v>
      </c>
      <c r="C1002">
        <v>4099</v>
      </c>
      <c r="D1002" t="s">
        <v>5492</v>
      </c>
      <c r="E1002" t="s">
        <v>2350</v>
      </c>
      <c r="F1002">
        <v>13</v>
      </c>
      <c r="G1002">
        <v>2</v>
      </c>
      <c r="H1002">
        <v>13</v>
      </c>
      <c r="I1002">
        <v>2</v>
      </c>
    </row>
    <row r="1003" spans="1:9">
      <c r="A1003">
        <v>3128628</v>
      </c>
      <c r="B1003">
        <v>4717</v>
      </c>
      <c r="C1003">
        <v>4717</v>
      </c>
      <c r="D1003" t="s">
        <v>6147</v>
      </c>
      <c r="E1003" t="s">
        <v>769</v>
      </c>
      <c r="F1003">
        <v>5</v>
      </c>
      <c r="G1003">
        <v>4</v>
      </c>
      <c r="H1003">
        <v>5</v>
      </c>
      <c r="I1003">
        <v>4</v>
      </c>
    </row>
    <row r="1004" spans="1:9">
      <c r="A1004">
        <v>3128629</v>
      </c>
      <c r="B1004">
        <v>3740</v>
      </c>
      <c r="C1004">
        <v>3740</v>
      </c>
      <c r="D1004" t="s">
        <v>5105</v>
      </c>
      <c r="E1004" t="s">
        <v>769</v>
      </c>
      <c r="F1004">
        <v>20</v>
      </c>
      <c r="G1004">
        <v>4</v>
      </c>
      <c r="H1004">
        <v>20</v>
      </c>
      <c r="I1004">
        <v>4</v>
      </c>
    </row>
    <row r="1005" spans="1:9">
      <c r="A1005">
        <v>3128630</v>
      </c>
      <c r="B1005">
        <v>3857</v>
      </c>
      <c r="C1005">
        <v>3857</v>
      </c>
      <c r="D1005" t="s">
        <v>5230</v>
      </c>
      <c r="E1005" t="s">
        <v>2350</v>
      </c>
      <c r="F1005">
        <v>18</v>
      </c>
      <c r="G1005">
        <v>4</v>
      </c>
      <c r="H1005">
        <v>18</v>
      </c>
      <c r="I1005">
        <v>4</v>
      </c>
    </row>
    <row r="1006" spans="1:9">
      <c r="A1006">
        <v>3128631</v>
      </c>
      <c r="B1006">
        <v>4496</v>
      </c>
      <c r="C1006">
        <v>4496</v>
      </c>
      <c r="D1006" t="s">
        <v>5908</v>
      </c>
      <c r="E1006" t="s">
        <v>2358</v>
      </c>
      <c r="F1006">
        <v>8</v>
      </c>
      <c r="G1006">
        <v>1</v>
      </c>
      <c r="H1006">
        <v>8</v>
      </c>
      <c r="I1006">
        <v>1</v>
      </c>
    </row>
    <row r="1007" spans="1:9">
      <c r="A1007">
        <v>3128633</v>
      </c>
      <c r="B1007">
        <v>4407</v>
      </c>
      <c r="C1007">
        <v>4407</v>
      </c>
      <c r="D1007" t="s">
        <v>5817</v>
      </c>
      <c r="E1007" t="s">
        <v>5486</v>
      </c>
      <c r="F1007">
        <v>10</v>
      </c>
      <c r="G1007">
        <v>2</v>
      </c>
      <c r="H1007">
        <v>10</v>
      </c>
      <c r="I1007">
        <v>2</v>
      </c>
    </row>
    <row r="1008" spans="1:9">
      <c r="A1008">
        <v>3128634</v>
      </c>
      <c r="B1008">
        <v>2769</v>
      </c>
      <c r="C1008">
        <v>2769</v>
      </c>
      <c r="D1008" t="s">
        <v>4051</v>
      </c>
      <c r="E1008" t="s">
        <v>1142</v>
      </c>
      <c r="F1008">
        <v>40</v>
      </c>
      <c r="G1008">
        <v>4</v>
      </c>
      <c r="H1008">
        <v>40</v>
      </c>
      <c r="I1008">
        <v>4</v>
      </c>
    </row>
    <row r="1009" spans="1:9">
      <c r="A1009">
        <v>3128635</v>
      </c>
      <c r="B1009">
        <v>2023</v>
      </c>
      <c r="C1009">
        <v>2023</v>
      </c>
      <c r="D1009" t="s">
        <v>3211</v>
      </c>
      <c r="E1009" t="s">
        <v>1183</v>
      </c>
      <c r="F1009">
        <v>74</v>
      </c>
      <c r="G1009">
        <v>3</v>
      </c>
      <c r="H1009">
        <v>74</v>
      </c>
      <c r="I1009">
        <v>3</v>
      </c>
    </row>
    <row r="1010" spans="1:9">
      <c r="A1010">
        <v>3128636</v>
      </c>
      <c r="B1010">
        <v>3932</v>
      </c>
      <c r="C1010">
        <v>3932</v>
      </c>
      <c r="D1010" t="s">
        <v>5304</v>
      </c>
      <c r="E1010" t="s">
        <v>2510</v>
      </c>
      <c r="F1010">
        <v>16</v>
      </c>
      <c r="G1010">
        <v>3</v>
      </c>
      <c r="H1010">
        <v>16</v>
      </c>
      <c r="I1010">
        <v>3</v>
      </c>
    </row>
    <row r="1011" spans="1:9">
      <c r="A1011">
        <v>3128638</v>
      </c>
      <c r="B1011">
        <v>3299</v>
      </c>
      <c r="C1011">
        <v>3299</v>
      </c>
      <c r="D1011" t="s">
        <v>4625</v>
      </c>
      <c r="E1011" t="s">
        <v>2510</v>
      </c>
      <c r="F1011">
        <v>29</v>
      </c>
      <c r="G1011">
        <v>3</v>
      </c>
      <c r="H1011">
        <v>29</v>
      </c>
      <c r="I1011">
        <v>3</v>
      </c>
    </row>
    <row r="1012" spans="1:9">
      <c r="A1012">
        <v>3128640</v>
      </c>
      <c r="B1012">
        <v>4717</v>
      </c>
      <c r="C1012">
        <v>4717</v>
      </c>
      <c r="D1012" t="s">
        <v>6148</v>
      </c>
      <c r="E1012" t="s">
        <v>2350</v>
      </c>
      <c r="F1012">
        <v>5</v>
      </c>
      <c r="G1012">
        <v>1</v>
      </c>
      <c r="H1012">
        <v>5</v>
      </c>
      <c r="I1012">
        <v>1</v>
      </c>
    </row>
    <row r="1013" spans="1:9">
      <c r="A1013">
        <v>3128643</v>
      </c>
      <c r="B1013">
        <v>2222</v>
      </c>
      <c r="C1013">
        <v>2222</v>
      </c>
      <c r="D1013" t="s">
        <v>3433</v>
      </c>
      <c r="E1013" t="s">
        <v>3165</v>
      </c>
      <c r="F1013">
        <v>63</v>
      </c>
      <c r="G1013">
        <v>2</v>
      </c>
      <c r="H1013">
        <v>63</v>
      </c>
      <c r="I1013">
        <v>2</v>
      </c>
    </row>
    <row r="1014" spans="1:9">
      <c r="A1014">
        <v>3128645</v>
      </c>
      <c r="B1014">
        <v>946</v>
      </c>
      <c r="C1014">
        <v>946</v>
      </c>
      <c r="D1014" t="s">
        <v>1967</v>
      </c>
      <c r="E1014" t="s">
        <v>830</v>
      </c>
      <c r="F1014">
        <v>227</v>
      </c>
      <c r="G1014">
        <v>6</v>
      </c>
      <c r="H1014">
        <v>207</v>
      </c>
      <c r="I1014">
        <v>5</v>
      </c>
    </row>
    <row r="1015" spans="1:9">
      <c r="A1015">
        <v>3128647</v>
      </c>
      <c r="B1015">
        <v>3955</v>
      </c>
      <c r="C1015">
        <v>3955</v>
      </c>
      <c r="D1015" t="s">
        <v>5339</v>
      </c>
      <c r="E1015" t="s">
        <v>1701</v>
      </c>
      <c r="F1015">
        <v>15</v>
      </c>
      <c r="G1015">
        <v>3</v>
      </c>
      <c r="H1015">
        <v>15</v>
      </c>
      <c r="I1015">
        <v>3</v>
      </c>
    </row>
    <row r="1016" spans="1:9">
      <c r="A1016">
        <v>3128648</v>
      </c>
      <c r="B1016">
        <v>2617</v>
      </c>
      <c r="C1016">
        <v>2617</v>
      </c>
      <c r="D1016" t="s">
        <v>3869</v>
      </c>
      <c r="E1016" t="s">
        <v>2847</v>
      </c>
      <c r="F1016">
        <v>45</v>
      </c>
      <c r="G1016">
        <v>2</v>
      </c>
      <c r="H1016">
        <v>45</v>
      </c>
      <c r="I1016">
        <v>2</v>
      </c>
    </row>
    <row r="1017" spans="1:9">
      <c r="A1017">
        <v>3128649</v>
      </c>
      <c r="B1017">
        <v>4315</v>
      </c>
      <c r="C1017">
        <v>4315</v>
      </c>
      <c r="D1017" t="s">
        <v>5728</v>
      </c>
      <c r="E1017" t="s">
        <v>958</v>
      </c>
      <c r="F1017">
        <v>11</v>
      </c>
      <c r="G1017">
        <v>1</v>
      </c>
      <c r="H1017">
        <v>11</v>
      </c>
      <c r="I1017">
        <v>1</v>
      </c>
    </row>
    <row r="1018" spans="1:9">
      <c r="A1018">
        <v>3128650</v>
      </c>
      <c r="B1018">
        <v>4315</v>
      </c>
      <c r="C1018">
        <v>4315</v>
      </c>
      <c r="D1018" t="s">
        <v>5729</v>
      </c>
      <c r="E1018" t="s">
        <v>2847</v>
      </c>
      <c r="F1018">
        <v>11</v>
      </c>
      <c r="G1018">
        <v>1</v>
      </c>
      <c r="H1018">
        <v>11</v>
      </c>
      <c r="I1018">
        <v>1</v>
      </c>
    </row>
    <row r="1019" spans="1:9">
      <c r="A1019">
        <v>3128651</v>
      </c>
      <c r="B1019">
        <v>4099</v>
      </c>
      <c r="C1019">
        <v>4099</v>
      </c>
      <c r="D1019" t="s">
        <v>5493</v>
      </c>
      <c r="E1019" t="s">
        <v>2330</v>
      </c>
      <c r="F1019">
        <v>13</v>
      </c>
      <c r="G1019">
        <v>3</v>
      </c>
      <c r="H1019">
        <v>13</v>
      </c>
      <c r="I1019">
        <v>3</v>
      </c>
    </row>
    <row r="1020" spans="1:9">
      <c r="A1020">
        <v>3128652</v>
      </c>
      <c r="B1020">
        <v>4625</v>
      </c>
      <c r="C1020">
        <v>4625</v>
      </c>
      <c r="D1020" t="s">
        <v>6050</v>
      </c>
      <c r="E1020" t="s">
        <v>4698</v>
      </c>
      <c r="F1020">
        <v>6</v>
      </c>
      <c r="G1020">
        <v>1</v>
      </c>
      <c r="H1020">
        <v>6</v>
      </c>
      <c r="I1020">
        <v>1</v>
      </c>
    </row>
    <row r="1021" spans="1:9">
      <c r="A1021">
        <v>3128654</v>
      </c>
      <c r="B1021">
        <v>1705</v>
      </c>
      <c r="C1021">
        <v>1705</v>
      </c>
      <c r="D1021" t="s">
        <v>2860</v>
      </c>
      <c r="E1021" t="s">
        <v>2861</v>
      </c>
      <c r="F1021">
        <v>95</v>
      </c>
      <c r="G1021">
        <v>1</v>
      </c>
      <c r="H1021">
        <v>95</v>
      </c>
      <c r="I1021">
        <v>1</v>
      </c>
    </row>
    <row r="1022" spans="1:9">
      <c r="A1022">
        <v>3128655</v>
      </c>
      <c r="B1022">
        <v>3364</v>
      </c>
      <c r="C1022">
        <v>3364</v>
      </c>
      <c r="D1022" t="s">
        <v>4703</v>
      </c>
      <c r="E1022" t="s">
        <v>781</v>
      </c>
      <c r="F1022">
        <v>27</v>
      </c>
      <c r="G1022">
        <v>1</v>
      </c>
      <c r="H1022">
        <v>27</v>
      </c>
      <c r="I1022">
        <v>1</v>
      </c>
    </row>
    <row r="1023" spans="1:9">
      <c r="A1023">
        <v>3128657</v>
      </c>
      <c r="B1023">
        <v>1843</v>
      </c>
      <c r="C1023">
        <v>1843</v>
      </c>
      <c r="D1023" t="s">
        <v>3015</v>
      </c>
      <c r="E1023" t="s">
        <v>3016</v>
      </c>
      <c r="F1023">
        <v>85</v>
      </c>
      <c r="G1023">
        <v>2</v>
      </c>
      <c r="H1023">
        <v>85</v>
      </c>
      <c r="I1023">
        <v>2</v>
      </c>
    </row>
    <row r="1024" spans="1:9">
      <c r="A1024">
        <v>3128659</v>
      </c>
      <c r="B1024">
        <v>4407</v>
      </c>
      <c r="C1024">
        <v>4407</v>
      </c>
      <c r="D1024" t="s">
        <v>5818</v>
      </c>
      <c r="E1024" t="s">
        <v>3428</v>
      </c>
      <c r="F1024">
        <v>10</v>
      </c>
      <c r="G1024">
        <v>1</v>
      </c>
      <c r="H1024">
        <v>10</v>
      </c>
      <c r="I1024">
        <v>1</v>
      </c>
    </row>
    <row r="1025" spans="1:9">
      <c r="A1025">
        <v>3128660</v>
      </c>
      <c r="B1025">
        <v>4717</v>
      </c>
      <c r="C1025">
        <v>4717</v>
      </c>
      <c r="D1025" t="s">
        <v>6149</v>
      </c>
      <c r="E1025" t="s">
        <v>6150</v>
      </c>
      <c r="F1025">
        <v>5</v>
      </c>
      <c r="G1025">
        <v>1</v>
      </c>
      <c r="H1025">
        <v>5</v>
      </c>
      <c r="I1025">
        <v>1</v>
      </c>
    </row>
    <row r="1026" spans="1:9">
      <c r="A1026">
        <v>3128661</v>
      </c>
      <c r="B1026">
        <v>4717</v>
      </c>
      <c r="C1026">
        <v>4717</v>
      </c>
      <c r="D1026" t="s">
        <v>6151</v>
      </c>
      <c r="E1026" t="s">
        <v>6150</v>
      </c>
      <c r="F1026">
        <v>5</v>
      </c>
      <c r="G1026">
        <v>1</v>
      </c>
      <c r="H1026">
        <v>5</v>
      </c>
      <c r="I1026">
        <v>1</v>
      </c>
    </row>
    <row r="1027" spans="1:9">
      <c r="A1027">
        <v>3128662</v>
      </c>
      <c r="B1027">
        <v>2068</v>
      </c>
      <c r="C1027">
        <v>2068</v>
      </c>
      <c r="D1027" t="s">
        <v>3260</v>
      </c>
      <c r="E1027" t="s">
        <v>1183</v>
      </c>
      <c r="F1027">
        <v>71</v>
      </c>
      <c r="G1027">
        <v>1</v>
      </c>
      <c r="H1027">
        <v>71</v>
      </c>
      <c r="I1027">
        <v>1</v>
      </c>
    </row>
    <row r="1028" spans="1:9">
      <c r="A1028">
        <v>3128668</v>
      </c>
      <c r="B1028">
        <v>3955</v>
      </c>
      <c r="C1028">
        <v>3955</v>
      </c>
      <c r="D1028" t="s">
        <v>5340</v>
      </c>
      <c r="E1028" t="s">
        <v>1183</v>
      </c>
      <c r="F1028">
        <v>15</v>
      </c>
      <c r="G1028">
        <v>1</v>
      </c>
      <c r="H1028">
        <v>15</v>
      </c>
      <c r="I1028">
        <v>1</v>
      </c>
    </row>
    <row r="1029" spans="1:9">
      <c r="A1029">
        <v>3128670</v>
      </c>
      <c r="B1029">
        <v>2769</v>
      </c>
      <c r="C1029">
        <v>2769</v>
      </c>
      <c r="D1029" t="s">
        <v>4052</v>
      </c>
      <c r="E1029" t="s">
        <v>2861</v>
      </c>
      <c r="F1029">
        <v>40</v>
      </c>
      <c r="G1029">
        <v>1</v>
      </c>
      <c r="H1029">
        <v>40</v>
      </c>
      <c r="I1029">
        <v>1</v>
      </c>
    </row>
    <row r="1030" spans="1:9">
      <c r="A1030">
        <v>3128671</v>
      </c>
      <c r="B1030">
        <v>2962</v>
      </c>
      <c r="C1030">
        <v>2962</v>
      </c>
      <c r="D1030" t="s">
        <v>4263</v>
      </c>
      <c r="E1030" t="s">
        <v>3585</v>
      </c>
      <c r="F1030">
        <v>36</v>
      </c>
      <c r="G1030">
        <v>1</v>
      </c>
      <c r="H1030">
        <v>36</v>
      </c>
      <c r="I1030">
        <v>1</v>
      </c>
    </row>
    <row r="1031" spans="1:9">
      <c r="A1031">
        <v>3128672</v>
      </c>
      <c r="B1031">
        <v>4862</v>
      </c>
      <c r="C1031">
        <v>4862</v>
      </c>
      <c r="D1031" t="s">
        <v>6317</v>
      </c>
      <c r="E1031" t="s">
        <v>1142</v>
      </c>
      <c r="F1031">
        <v>0</v>
      </c>
      <c r="G1031">
        <v>1</v>
      </c>
      <c r="H1031">
        <v>0</v>
      </c>
      <c r="I1031">
        <v>1</v>
      </c>
    </row>
    <row r="1032" spans="1:9">
      <c r="A1032">
        <v>3128673</v>
      </c>
      <c r="B1032">
        <v>380</v>
      </c>
      <c r="C1032">
        <v>380</v>
      </c>
      <c r="D1032" t="s">
        <v>1282</v>
      </c>
      <c r="E1032" t="s">
        <v>824</v>
      </c>
      <c r="F1032">
        <v>899</v>
      </c>
      <c r="G1032">
        <v>18</v>
      </c>
      <c r="H1032">
        <v>412</v>
      </c>
      <c r="I1032">
        <v>5</v>
      </c>
    </row>
    <row r="1033" spans="1:9">
      <c r="A1033">
        <v>3128676</v>
      </c>
      <c r="B1033">
        <v>4496</v>
      </c>
      <c r="C1033">
        <v>4496</v>
      </c>
      <c r="D1033" t="s">
        <v>5909</v>
      </c>
      <c r="E1033" t="s">
        <v>3428</v>
      </c>
      <c r="F1033">
        <v>8</v>
      </c>
      <c r="G1033">
        <v>1</v>
      </c>
      <c r="H1033">
        <v>8</v>
      </c>
      <c r="I1033">
        <v>1</v>
      </c>
    </row>
    <row r="1034" spans="1:9">
      <c r="A1034">
        <v>3128678</v>
      </c>
      <c r="B1034">
        <v>3051</v>
      </c>
      <c r="C1034">
        <v>3051</v>
      </c>
      <c r="D1034" t="s">
        <v>4347</v>
      </c>
      <c r="E1034" t="s">
        <v>3257</v>
      </c>
      <c r="F1034">
        <v>41</v>
      </c>
      <c r="G1034">
        <v>7</v>
      </c>
      <c r="H1034">
        <v>34</v>
      </c>
      <c r="I1034">
        <v>5</v>
      </c>
    </row>
    <row r="1035" spans="1:9">
      <c r="A1035">
        <v>3128679</v>
      </c>
      <c r="B1035">
        <v>3833</v>
      </c>
      <c r="C1035">
        <v>3833</v>
      </c>
      <c r="D1035" t="s">
        <v>5202</v>
      </c>
      <c r="E1035" t="s">
        <v>3496</v>
      </c>
      <c r="F1035">
        <v>19</v>
      </c>
      <c r="G1035">
        <v>5</v>
      </c>
      <c r="H1035">
        <v>19</v>
      </c>
      <c r="I1035">
        <v>5</v>
      </c>
    </row>
    <row r="1036" spans="1:9">
      <c r="A1036">
        <v>3128680</v>
      </c>
      <c r="B1036">
        <v>2962</v>
      </c>
      <c r="C1036">
        <v>2962</v>
      </c>
      <c r="D1036" t="s">
        <v>4264</v>
      </c>
      <c r="E1036" t="s">
        <v>4265</v>
      </c>
      <c r="F1036">
        <v>36</v>
      </c>
      <c r="G1036">
        <v>1</v>
      </c>
      <c r="H1036">
        <v>36</v>
      </c>
      <c r="I1036">
        <v>1</v>
      </c>
    </row>
    <row r="1037" spans="1:9">
      <c r="A1037">
        <v>3128682</v>
      </c>
      <c r="B1037">
        <v>1300</v>
      </c>
      <c r="C1037">
        <v>1300</v>
      </c>
      <c r="D1037" t="s">
        <v>2379</v>
      </c>
      <c r="E1037" t="s">
        <v>947</v>
      </c>
      <c r="F1037">
        <v>140</v>
      </c>
      <c r="G1037">
        <v>4</v>
      </c>
      <c r="H1037">
        <v>140</v>
      </c>
      <c r="I1037">
        <v>4</v>
      </c>
    </row>
    <row r="1038" spans="1:9">
      <c r="A1038">
        <v>3128683</v>
      </c>
      <c r="B1038">
        <v>2769</v>
      </c>
      <c r="C1038">
        <v>2769</v>
      </c>
      <c r="D1038" t="s">
        <v>4053</v>
      </c>
      <c r="E1038" t="s">
        <v>3428</v>
      </c>
      <c r="F1038">
        <v>40</v>
      </c>
      <c r="G1038">
        <v>1</v>
      </c>
      <c r="H1038">
        <v>40</v>
      </c>
      <c r="I1038">
        <v>1</v>
      </c>
    </row>
    <row r="1039" spans="1:9">
      <c r="A1039">
        <v>3128684</v>
      </c>
      <c r="B1039">
        <v>4099</v>
      </c>
      <c r="C1039">
        <v>4099</v>
      </c>
      <c r="D1039" t="s">
        <v>5494</v>
      </c>
      <c r="E1039" t="s">
        <v>5495</v>
      </c>
      <c r="F1039">
        <v>13</v>
      </c>
      <c r="G1039">
        <v>1</v>
      </c>
      <c r="H1039">
        <v>13</v>
      </c>
      <c r="I1039">
        <v>1</v>
      </c>
    </row>
    <row r="1040" spans="1:9">
      <c r="A1040">
        <v>3128685</v>
      </c>
      <c r="B1040">
        <v>1268</v>
      </c>
      <c r="C1040">
        <v>1268</v>
      </c>
      <c r="D1040" t="s">
        <v>2341</v>
      </c>
      <c r="E1040" t="s">
        <v>2342</v>
      </c>
      <c r="F1040">
        <v>145</v>
      </c>
      <c r="G1040">
        <v>5</v>
      </c>
      <c r="H1040">
        <v>145</v>
      </c>
      <c r="I1040">
        <v>5</v>
      </c>
    </row>
    <row r="1041" spans="1:9">
      <c r="A1041">
        <v>3128686</v>
      </c>
      <c r="B1041">
        <v>1965</v>
      </c>
      <c r="C1041">
        <v>1965</v>
      </c>
      <c r="D1041" t="s">
        <v>3149</v>
      </c>
      <c r="E1041" t="s">
        <v>1791</v>
      </c>
      <c r="F1041">
        <v>77</v>
      </c>
      <c r="G1041">
        <v>3</v>
      </c>
      <c r="H1041">
        <v>77</v>
      </c>
      <c r="I1041">
        <v>3</v>
      </c>
    </row>
    <row r="1042" spans="1:9">
      <c r="A1042">
        <v>3128689</v>
      </c>
      <c r="B1042">
        <v>839</v>
      </c>
      <c r="C1042">
        <v>839</v>
      </c>
      <c r="D1042" t="s">
        <v>1841</v>
      </c>
      <c r="E1042" t="s">
        <v>1400</v>
      </c>
      <c r="F1042">
        <v>231</v>
      </c>
      <c r="G1042">
        <v>4</v>
      </c>
      <c r="H1042">
        <v>231</v>
      </c>
      <c r="I1042">
        <v>4</v>
      </c>
    </row>
    <row r="1043" spans="1:9">
      <c r="A1043">
        <v>3128690</v>
      </c>
      <c r="B1043">
        <v>4783</v>
      </c>
      <c r="C1043">
        <v>4783</v>
      </c>
      <c r="D1043" t="s">
        <v>6219</v>
      </c>
      <c r="E1043" t="s">
        <v>3032</v>
      </c>
      <c r="F1043">
        <v>4</v>
      </c>
      <c r="G1043">
        <v>1</v>
      </c>
      <c r="H1043">
        <v>4</v>
      </c>
      <c r="I1043">
        <v>1</v>
      </c>
    </row>
    <row r="1044" spans="1:9">
      <c r="A1044">
        <v>3128691</v>
      </c>
      <c r="B1044">
        <v>3430</v>
      </c>
      <c r="C1044">
        <v>3430</v>
      </c>
      <c r="D1044" t="s">
        <v>4770</v>
      </c>
      <c r="E1044" t="s">
        <v>2016</v>
      </c>
      <c r="F1044">
        <v>32</v>
      </c>
      <c r="G1044">
        <v>7</v>
      </c>
      <c r="H1044">
        <v>26</v>
      </c>
      <c r="I1044">
        <v>5</v>
      </c>
    </row>
    <row r="1045" spans="1:9">
      <c r="A1045">
        <v>3128692</v>
      </c>
      <c r="B1045">
        <v>2316</v>
      </c>
      <c r="C1045">
        <v>2316</v>
      </c>
      <c r="D1045" t="s">
        <v>3533</v>
      </c>
      <c r="E1045" t="s">
        <v>1724</v>
      </c>
      <c r="F1045">
        <v>59</v>
      </c>
      <c r="G1045">
        <v>3</v>
      </c>
      <c r="H1045">
        <v>59</v>
      </c>
      <c r="I1045">
        <v>3</v>
      </c>
    </row>
    <row r="1046" spans="1:9">
      <c r="A1046">
        <v>3128694</v>
      </c>
      <c r="B1046">
        <v>2294</v>
      </c>
      <c r="C1046">
        <v>2294</v>
      </c>
      <c r="D1046" t="s">
        <v>3507</v>
      </c>
      <c r="E1046" t="s">
        <v>2350</v>
      </c>
      <c r="F1046">
        <v>65</v>
      </c>
      <c r="G1046">
        <v>6</v>
      </c>
      <c r="H1046">
        <v>60</v>
      </c>
      <c r="I1046">
        <v>5</v>
      </c>
    </row>
    <row r="1047" spans="1:9">
      <c r="A1047">
        <v>3128697</v>
      </c>
      <c r="B1047">
        <v>3333</v>
      </c>
      <c r="C1047">
        <v>3333</v>
      </c>
      <c r="D1047" t="s">
        <v>4662</v>
      </c>
      <c r="E1047" t="s">
        <v>1452</v>
      </c>
      <c r="F1047">
        <v>43</v>
      </c>
      <c r="G1047">
        <v>11</v>
      </c>
      <c r="H1047">
        <v>28</v>
      </c>
      <c r="I1047">
        <v>5</v>
      </c>
    </row>
    <row r="1048" spans="1:9">
      <c r="A1048">
        <v>3128701</v>
      </c>
      <c r="B1048">
        <v>2556</v>
      </c>
      <c r="C1048">
        <v>2556</v>
      </c>
      <c r="D1048" t="s">
        <v>3806</v>
      </c>
      <c r="E1048" t="s">
        <v>3807</v>
      </c>
      <c r="F1048">
        <v>47</v>
      </c>
      <c r="G1048">
        <v>1</v>
      </c>
      <c r="H1048">
        <v>47</v>
      </c>
      <c r="I1048">
        <v>1</v>
      </c>
    </row>
    <row r="1049" spans="1:9">
      <c r="A1049">
        <v>3128702</v>
      </c>
      <c r="B1049">
        <v>4496</v>
      </c>
      <c r="C1049">
        <v>4496</v>
      </c>
      <c r="D1049" t="s">
        <v>5910</v>
      </c>
      <c r="E1049" t="s">
        <v>1483</v>
      </c>
      <c r="F1049">
        <v>8</v>
      </c>
      <c r="G1049">
        <v>1</v>
      </c>
      <c r="H1049">
        <v>8</v>
      </c>
      <c r="I1049">
        <v>1</v>
      </c>
    </row>
    <row r="1050" spans="1:9">
      <c r="A1050">
        <v>3128705</v>
      </c>
      <c r="B1050">
        <v>2718</v>
      </c>
      <c r="C1050">
        <v>2718</v>
      </c>
      <c r="D1050" t="s">
        <v>3986</v>
      </c>
      <c r="E1050" t="s">
        <v>1396</v>
      </c>
      <c r="F1050">
        <v>42</v>
      </c>
      <c r="G1050">
        <v>5</v>
      </c>
      <c r="H1050">
        <v>42</v>
      </c>
      <c r="I1050">
        <v>5</v>
      </c>
    </row>
    <row r="1051" spans="1:9">
      <c r="A1051">
        <v>3128707</v>
      </c>
      <c r="B1051">
        <v>4862</v>
      </c>
      <c r="C1051">
        <v>4862</v>
      </c>
      <c r="D1051" t="s">
        <v>6318</v>
      </c>
      <c r="E1051" t="s">
        <v>834</v>
      </c>
      <c r="F1051">
        <v>0</v>
      </c>
      <c r="G1051">
        <v>1</v>
      </c>
      <c r="H1051">
        <v>0</v>
      </c>
      <c r="I1051">
        <v>1</v>
      </c>
    </row>
    <row r="1052" spans="1:9">
      <c r="A1052">
        <v>3128708</v>
      </c>
      <c r="B1052">
        <v>2498</v>
      </c>
      <c r="C1052">
        <v>2498</v>
      </c>
      <c r="D1052" t="s">
        <v>3744</v>
      </c>
      <c r="E1052" t="s">
        <v>1313</v>
      </c>
      <c r="F1052">
        <v>50</v>
      </c>
      <c r="G1052">
        <v>2</v>
      </c>
      <c r="H1052">
        <v>50</v>
      </c>
      <c r="I1052">
        <v>2</v>
      </c>
    </row>
    <row r="1053" spans="1:9">
      <c r="A1053">
        <v>3128709</v>
      </c>
      <c r="B1053">
        <v>1212</v>
      </c>
      <c r="C1053">
        <v>1212</v>
      </c>
      <c r="D1053" t="s">
        <v>2271</v>
      </c>
      <c r="E1053" t="s">
        <v>926</v>
      </c>
      <c r="F1053">
        <v>262</v>
      </c>
      <c r="G1053">
        <v>12</v>
      </c>
      <c r="H1053">
        <v>153</v>
      </c>
      <c r="I1053">
        <v>5</v>
      </c>
    </row>
    <row r="1054" spans="1:9">
      <c r="A1054">
        <v>3128712</v>
      </c>
      <c r="B1054">
        <v>3955</v>
      </c>
      <c r="C1054">
        <v>3955</v>
      </c>
      <c r="D1054" t="s">
        <v>5341</v>
      </c>
      <c r="E1054" t="s">
        <v>2856</v>
      </c>
      <c r="F1054">
        <v>15</v>
      </c>
      <c r="G1054">
        <v>4</v>
      </c>
      <c r="H1054">
        <v>15</v>
      </c>
      <c r="I1054">
        <v>4</v>
      </c>
    </row>
    <row r="1055" spans="1:9">
      <c r="A1055">
        <v>3128713</v>
      </c>
      <c r="B1055">
        <v>4099</v>
      </c>
      <c r="C1055">
        <v>4099</v>
      </c>
      <c r="D1055" t="s">
        <v>5496</v>
      </c>
      <c r="E1055" t="s">
        <v>1288</v>
      </c>
      <c r="F1055">
        <v>13</v>
      </c>
      <c r="G1055">
        <v>1</v>
      </c>
      <c r="H1055">
        <v>13</v>
      </c>
      <c r="I1055">
        <v>1</v>
      </c>
    </row>
    <row r="1056" spans="1:9">
      <c r="A1056">
        <v>3128714</v>
      </c>
      <c r="B1056">
        <v>4407</v>
      </c>
      <c r="C1056">
        <v>4407</v>
      </c>
      <c r="D1056" t="s">
        <v>5819</v>
      </c>
      <c r="E1056" t="s">
        <v>1288</v>
      </c>
      <c r="F1056">
        <v>10</v>
      </c>
      <c r="G1056">
        <v>1</v>
      </c>
      <c r="H1056">
        <v>10</v>
      </c>
      <c r="I1056">
        <v>1</v>
      </c>
    </row>
    <row r="1057" spans="1:9">
      <c r="A1057">
        <v>3128715</v>
      </c>
      <c r="B1057">
        <v>3198</v>
      </c>
      <c r="C1057">
        <v>3198</v>
      </c>
      <c r="D1057" t="s">
        <v>4514</v>
      </c>
      <c r="E1057" t="s">
        <v>3585</v>
      </c>
      <c r="F1057">
        <v>30</v>
      </c>
      <c r="G1057">
        <v>1</v>
      </c>
      <c r="H1057">
        <v>30</v>
      </c>
      <c r="I1057">
        <v>1</v>
      </c>
    </row>
    <row r="1058" spans="1:9">
      <c r="A1058">
        <v>3128716</v>
      </c>
      <c r="B1058">
        <v>2068</v>
      </c>
      <c r="C1058">
        <v>2068</v>
      </c>
      <c r="D1058" t="s">
        <v>3261</v>
      </c>
      <c r="E1058" t="s">
        <v>786</v>
      </c>
      <c r="F1058">
        <v>71</v>
      </c>
      <c r="G1058">
        <v>2</v>
      </c>
      <c r="H1058">
        <v>71</v>
      </c>
      <c r="I1058">
        <v>2</v>
      </c>
    </row>
    <row r="1059" spans="1:9">
      <c r="A1059">
        <v>3128717</v>
      </c>
      <c r="B1059">
        <v>2769</v>
      </c>
      <c r="C1059">
        <v>2769</v>
      </c>
      <c r="D1059" t="s">
        <v>4054</v>
      </c>
      <c r="E1059" t="s">
        <v>3585</v>
      </c>
      <c r="F1059">
        <v>40</v>
      </c>
      <c r="G1059">
        <v>1</v>
      </c>
      <c r="H1059">
        <v>40</v>
      </c>
      <c r="I1059">
        <v>1</v>
      </c>
    </row>
    <row r="1060" spans="1:9">
      <c r="A1060">
        <v>3128719</v>
      </c>
      <c r="B1060">
        <v>1764</v>
      </c>
      <c r="C1060">
        <v>1764</v>
      </c>
      <c r="D1060" t="s">
        <v>2926</v>
      </c>
      <c r="E1060" t="s">
        <v>1288</v>
      </c>
      <c r="F1060">
        <v>117</v>
      </c>
      <c r="G1060">
        <v>10</v>
      </c>
      <c r="H1060">
        <v>91</v>
      </c>
      <c r="I1060">
        <v>5</v>
      </c>
    </row>
    <row r="1061" spans="1:9">
      <c r="A1061">
        <v>3128722</v>
      </c>
      <c r="B1061">
        <v>4315</v>
      </c>
      <c r="C1061">
        <v>4315</v>
      </c>
      <c r="D1061" t="s">
        <v>5730</v>
      </c>
      <c r="E1061" t="s">
        <v>1066</v>
      </c>
      <c r="F1061">
        <v>11</v>
      </c>
      <c r="G1061">
        <v>2</v>
      </c>
      <c r="H1061">
        <v>11</v>
      </c>
      <c r="I1061">
        <v>2</v>
      </c>
    </row>
    <row r="1062" spans="1:9">
      <c r="A1062">
        <v>3128726</v>
      </c>
      <c r="B1062">
        <v>2746</v>
      </c>
      <c r="C1062">
        <v>2746</v>
      </c>
      <c r="D1062" t="s">
        <v>4014</v>
      </c>
      <c r="E1062" t="s">
        <v>4015</v>
      </c>
      <c r="F1062">
        <v>41</v>
      </c>
      <c r="G1062">
        <v>2</v>
      </c>
      <c r="H1062">
        <v>41</v>
      </c>
      <c r="I1062">
        <v>2</v>
      </c>
    </row>
    <row r="1063" spans="1:9">
      <c r="A1063">
        <v>3128727</v>
      </c>
      <c r="B1063">
        <v>2696</v>
      </c>
      <c r="C1063">
        <v>2696</v>
      </c>
      <c r="D1063" t="s">
        <v>3962</v>
      </c>
      <c r="E1063" t="s">
        <v>1267</v>
      </c>
      <c r="F1063">
        <v>43</v>
      </c>
      <c r="G1063">
        <v>2</v>
      </c>
      <c r="H1063">
        <v>43</v>
      </c>
      <c r="I1063">
        <v>2</v>
      </c>
    </row>
    <row r="1064" spans="1:9">
      <c r="A1064">
        <v>3128728</v>
      </c>
      <c r="B1064">
        <v>3833</v>
      </c>
      <c r="C1064">
        <v>3833</v>
      </c>
      <c r="D1064" t="s">
        <v>5203</v>
      </c>
      <c r="E1064" t="s">
        <v>2016</v>
      </c>
      <c r="F1064">
        <v>19</v>
      </c>
      <c r="G1064">
        <v>5</v>
      </c>
      <c r="H1064">
        <v>19</v>
      </c>
      <c r="I1064">
        <v>5</v>
      </c>
    </row>
    <row r="1065" spans="1:9">
      <c r="A1065">
        <v>3128729</v>
      </c>
      <c r="B1065">
        <v>2168</v>
      </c>
      <c r="C1065">
        <v>2168</v>
      </c>
      <c r="D1065" t="s">
        <v>3377</v>
      </c>
      <c r="E1065" t="s">
        <v>1917</v>
      </c>
      <c r="F1065">
        <v>66</v>
      </c>
      <c r="G1065">
        <v>3</v>
      </c>
      <c r="H1065">
        <v>66</v>
      </c>
      <c r="I1065">
        <v>3</v>
      </c>
    </row>
    <row r="1066" spans="1:9">
      <c r="A1066">
        <v>3128731</v>
      </c>
      <c r="B1066">
        <v>4824</v>
      </c>
      <c r="C1066">
        <v>4824</v>
      </c>
      <c r="D1066" t="s">
        <v>6264</v>
      </c>
      <c r="E1066" t="s">
        <v>6265</v>
      </c>
      <c r="F1066">
        <v>3</v>
      </c>
      <c r="G1066">
        <v>1</v>
      </c>
      <c r="H1066">
        <v>3</v>
      </c>
      <c r="I1066">
        <v>1</v>
      </c>
    </row>
    <row r="1067" spans="1:9">
      <c r="A1067">
        <v>3128732</v>
      </c>
      <c r="B1067">
        <v>1911</v>
      </c>
      <c r="C1067">
        <v>1911</v>
      </c>
      <c r="D1067" t="s">
        <v>3088</v>
      </c>
      <c r="E1067" t="s">
        <v>1966</v>
      </c>
      <c r="F1067">
        <v>80</v>
      </c>
      <c r="G1067">
        <v>2</v>
      </c>
      <c r="H1067">
        <v>80</v>
      </c>
      <c r="I1067">
        <v>2</v>
      </c>
    </row>
    <row r="1068" spans="1:9">
      <c r="A1068">
        <v>3128733</v>
      </c>
      <c r="B1068">
        <v>1588</v>
      </c>
      <c r="C1068">
        <v>1588</v>
      </c>
      <c r="D1068" t="s">
        <v>2723</v>
      </c>
      <c r="E1068" t="s">
        <v>1769</v>
      </c>
      <c r="F1068">
        <v>106</v>
      </c>
      <c r="G1068">
        <v>4</v>
      </c>
      <c r="H1068">
        <v>106</v>
      </c>
      <c r="I1068">
        <v>4</v>
      </c>
    </row>
    <row r="1069" spans="1:9">
      <c r="A1069">
        <v>3128735</v>
      </c>
      <c r="B1069">
        <v>3955</v>
      </c>
      <c r="C1069">
        <v>3955</v>
      </c>
      <c r="D1069" t="s">
        <v>5342</v>
      </c>
      <c r="E1069" t="s">
        <v>3285</v>
      </c>
      <c r="F1069">
        <v>15</v>
      </c>
      <c r="G1069">
        <v>1</v>
      </c>
      <c r="H1069">
        <v>15</v>
      </c>
      <c r="I1069">
        <v>1</v>
      </c>
    </row>
    <row r="1070" spans="1:9">
      <c r="A1070">
        <v>3128739</v>
      </c>
      <c r="B1070">
        <v>2769</v>
      </c>
      <c r="C1070">
        <v>2769</v>
      </c>
      <c r="D1070" t="s">
        <v>4055</v>
      </c>
      <c r="E1070" t="s">
        <v>769</v>
      </c>
      <c r="F1070">
        <v>54</v>
      </c>
      <c r="G1070">
        <v>9</v>
      </c>
      <c r="H1070">
        <v>40</v>
      </c>
      <c r="I1070">
        <v>5</v>
      </c>
    </row>
    <row r="1071" spans="1:9">
      <c r="A1071">
        <v>3128743</v>
      </c>
      <c r="B1071">
        <v>4625</v>
      </c>
      <c r="C1071">
        <v>4625</v>
      </c>
      <c r="D1071" t="s">
        <v>6051</v>
      </c>
      <c r="E1071" t="s">
        <v>1096</v>
      </c>
      <c r="F1071">
        <v>6</v>
      </c>
      <c r="G1071">
        <v>1</v>
      </c>
      <c r="H1071">
        <v>6</v>
      </c>
      <c r="I1071">
        <v>1</v>
      </c>
    </row>
    <row r="1072" spans="1:9">
      <c r="A1072">
        <v>3128744</v>
      </c>
      <c r="B1072">
        <v>2364</v>
      </c>
      <c r="C1072">
        <v>2364</v>
      </c>
      <c r="D1072" t="s">
        <v>3588</v>
      </c>
      <c r="E1072" t="s">
        <v>1267</v>
      </c>
      <c r="F1072">
        <v>64</v>
      </c>
      <c r="G1072">
        <v>6</v>
      </c>
      <c r="H1072">
        <v>56</v>
      </c>
      <c r="I1072">
        <v>5</v>
      </c>
    </row>
    <row r="1073" spans="1:9">
      <c r="A1073">
        <v>3128745</v>
      </c>
      <c r="B1073">
        <v>652</v>
      </c>
      <c r="C1073">
        <v>652</v>
      </c>
      <c r="D1073" t="s">
        <v>1620</v>
      </c>
      <c r="E1073" t="s">
        <v>1071</v>
      </c>
      <c r="F1073">
        <v>284</v>
      </c>
      <c r="G1073">
        <v>4</v>
      </c>
      <c r="H1073">
        <v>284</v>
      </c>
      <c r="I1073">
        <v>4</v>
      </c>
    </row>
    <row r="1074" spans="1:9">
      <c r="A1074">
        <v>3128747</v>
      </c>
      <c r="B1074">
        <v>4407</v>
      </c>
      <c r="C1074">
        <v>4407</v>
      </c>
      <c r="D1074" t="s">
        <v>5820</v>
      </c>
      <c r="E1074" t="s">
        <v>5821</v>
      </c>
      <c r="F1074">
        <v>10</v>
      </c>
      <c r="G1074">
        <v>1</v>
      </c>
      <c r="H1074">
        <v>10</v>
      </c>
      <c r="I1074">
        <v>1</v>
      </c>
    </row>
    <row r="1075" spans="1:9">
      <c r="A1075">
        <v>3128748</v>
      </c>
      <c r="B1075">
        <v>3537</v>
      </c>
      <c r="C1075">
        <v>3537</v>
      </c>
      <c r="D1075" t="s">
        <v>4878</v>
      </c>
      <c r="E1075" t="s">
        <v>1066</v>
      </c>
      <c r="F1075">
        <v>24</v>
      </c>
      <c r="G1075">
        <v>4</v>
      </c>
      <c r="H1075">
        <v>24</v>
      </c>
      <c r="I1075">
        <v>4</v>
      </c>
    </row>
    <row r="1076" spans="1:9">
      <c r="A1076">
        <v>3128749</v>
      </c>
      <c r="B1076">
        <v>2556</v>
      </c>
      <c r="C1076">
        <v>2556</v>
      </c>
      <c r="D1076" t="s">
        <v>3808</v>
      </c>
      <c r="E1076" t="s">
        <v>3809</v>
      </c>
      <c r="F1076">
        <v>47</v>
      </c>
      <c r="G1076">
        <v>1</v>
      </c>
      <c r="H1076">
        <v>47</v>
      </c>
      <c r="I1076">
        <v>1</v>
      </c>
    </row>
    <row r="1077" spans="1:9">
      <c r="A1077">
        <v>3128751</v>
      </c>
      <c r="B1077">
        <v>3833</v>
      </c>
      <c r="C1077">
        <v>3833</v>
      </c>
      <c r="D1077" t="s">
        <v>5204</v>
      </c>
      <c r="E1077" t="s">
        <v>2016</v>
      </c>
      <c r="F1077">
        <v>19</v>
      </c>
      <c r="G1077">
        <v>5</v>
      </c>
      <c r="H1077">
        <v>19</v>
      </c>
      <c r="I1077">
        <v>5</v>
      </c>
    </row>
    <row r="1078" spans="1:9">
      <c r="A1078">
        <v>3128752</v>
      </c>
      <c r="B1078">
        <v>3955</v>
      </c>
      <c r="C1078">
        <v>3955</v>
      </c>
      <c r="D1078" t="s">
        <v>5343</v>
      </c>
      <c r="E1078" t="s">
        <v>1278</v>
      </c>
      <c r="F1078">
        <v>15</v>
      </c>
      <c r="G1078">
        <v>1</v>
      </c>
      <c r="H1078">
        <v>15</v>
      </c>
      <c r="I1078">
        <v>1</v>
      </c>
    </row>
    <row r="1079" spans="1:9">
      <c r="A1079">
        <v>3128754</v>
      </c>
      <c r="B1079">
        <v>1408</v>
      </c>
      <c r="C1079">
        <v>1408</v>
      </c>
      <c r="D1079" t="s">
        <v>2511</v>
      </c>
      <c r="E1079" t="s">
        <v>1333</v>
      </c>
      <c r="F1079">
        <v>125</v>
      </c>
      <c r="G1079">
        <v>3</v>
      </c>
      <c r="H1079">
        <v>125</v>
      </c>
      <c r="I1079">
        <v>3</v>
      </c>
    </row>
    <row r="1080" spans="1:9">
      <c r="A1080">
        <v>3128756</v>
      </c>
      <c r="B1080">
        <v>2617</v>
      </c>
      <c r="C1080">
        <v>2617</v>
      </c>
      <c r="D1080" t="s">
        <v>3870</v>
      </c>
      <c r="E1080" t="s">
        <v>3871</v>
      </c>
      <c r="F1080">
        <v>45</v>
      </c>
      <c r="G1080">
        <v>1</v>
      </c>
      <c r="H1080">
        <v>45</v>
      </c>
      <c r="I1080">
        <v>1</v>
      </c>
    </row>
    <row r="1081" spans="1:9">
      <c r="A1081">
        <v>3128757</v>
      </c>
      <c r="B1081">
        <v>4824</v>
      </c>
      <c r="C1081">
        <v>4824</v>
      </c>
      <c r="D1081" t="s">
        <v>6266</v>
      </c>
      <c r="E1081" t="s">
        <v>2814</v>
      </c>
      <c r="F1081">
        <v>3</v>
      </c>
      <c r="G1081">
        <v>1</v>
      </c>
      <c r="H1081">
        <v>3</v>
      </c>
      <c r="I1081">
        <v>1</v>
      </c>
    </row>
    <row r="1082" spans="1:9">
      <c r="A1082">
        <v>3128760</v>
      </c>
      <c r="B1082">
        <v>4315</v>
      </c>
      <c r="C1082">
        <v>4315</v>
      </c>
      <c r="D1082" t="s">
        <v>5731</v>
      </c>
      <c r="E1082" t="s">
        <v>1096</v>
      </c>
      <c r="F1082">
        <v>11</v>
      </c>
      <c r="G1082">
        <v>2</v>
      </c>
      <c r="H1082">
        <v>11</v>
      </c>
      <c r="I1082">
        <v>2</v>
      </c>
    </row>
    <row r="1083" spans="1:9">
      <c r="A1083">
        <v>3128763</v>
      </c>
      <c r="B1083">
        <v>3694</v>
      </c>
      <c r="C1083">
        <v>3694</v>
      </c>
      <c r="D1083" t="s">
        <v>5045</v>
      </c>
      <c r="E1083" t="s">
        <v>1066</v>
      </c>
      <c r="F1083">
        <v>22</v>
      </c>
      <c r="G1083">
        <v>4</v>
      </c>
      <c r="H1083">
        <v>22</v>
      </c>
      <c r="I1083">
        <v>4</v>
      </c>
    </row>
    <row r="1084" spans="1:9">
      <c r="A1084">
        <v>3128769</v>
      </c>
      <c r="B1084">
        <v>2411</v>
      </c>
      <c r="C1084">
        <v>2411</v>
      </c>
      <c r="D1084" t="s">
        <v>3645</v>
      </c>
      <c r="E1084" t="s">
        <v>3646</v>
      </c>
      <c r="F1084">
        <v>53</v>
      </c>
      <c r="G1084">
        <v>1</v>
      </c>
      <c r="H1084">
        <v>53</v>
      </c>
      <c r="I1084">
        <v>1</v>
      </c>
    </row>
    <row r="1085" spans="1:9">
      <c r="A1085">
        <v>3128773</v>
      </c>
      <c r="B1085">
        <v>2411</v>
      </c>
      <c r="C1085">
        <v>2411</v>
      </c>
      <c r="D1085" t="s">
        <v>3647</v>
      </c>
      <c r="E1085" t="s">
        <v>3646</v>
      </c>
      <c r="F1085">
        <v>53</v>
      </c>
      <c r="G1085">
        <v>1</v>
      </c>
      <c r="H1085">
        <v>53</v>
      </c>
      <c r="I1085">
        <v>1</v>
      </c>
    </row>
    <row r="1086" spans="1:9">
      <c r="A1086">
        <v>3128774</v>
      </c>
      <c r="B1086">
        <v>4783</v>
      </c>
      <c r="C1086">
        <v>4783</v>
      </c>
      <c r="D1086" t="s">
        <v>6220</v>
      </c>
      <c r="E1086" t="s">
        <v>1096</v>
      </c>
      <c r="F1086">
        <v>4</v>
      </c>
      <c r="G1086">
        <v>1</v>
      </c>
      <c r="H1086">
        <v>4</v>
      </c>
      <c r="I1086">
        <v>1</v>
      </c>
    </row>
    <row r="1087" spans="1:9">
      <c r="A1087">
        <v>3128775</v>
      </c>
      <c r="B1087">
        <v>2669</v>
      </c>
      <c r="C1087">
        <v>2669</v>
      </c>
      <c r="D1087" t="s">
        <v>3935</v>
      </c>
      <c r="E1087" t="s">
        <v>1373</v>
      </c>
      <c r="F1087">
        <v>44</v>
      </c>
      <c r="G1087">
        <v>2</v>
      </c>
      <c r="H1087">
        <v>44</v>
      </c>
      <c r="I1087">
        <v>2</v>
      </c>
    </row>
    <row r="1088" spans="1:9">
      <c r="A1088">
        <v>3128778</v>
      </c>
      <c r="B1088">
        <v>4824</v>
      </c>
      <c r="C1088">
        <v>4824</v>
      </c>
      <c r="D1088" t="s">
        <v>6267</v>
      </c>
      <c r="E1088" t="s">
        <v>928</v>
      </c>
      <c r="F1088">
        <v>3</v>
      </c>
      <c r="G1088">
        <v>1</v>
      </c>
      <c r="H1088">
        <v>3</v>
      </c>
      <c r="I1088">
        <v>1</v>
      </c>
    </row>
    <row r="1089" spans="1:9">
      <c r="A1089">
        <v>3128779</v>
      </c>
      <c r="B1089">
        <v>4625</v>
      </c>
      <c r="C1089">
        <v>4625</v>
      </c>
      <c r="D1089" t="s">
        <v>6052</v>
      </c>
      <c r="E1089" t="s">
        <v>1262</v>
      </c>
      <c r="F1089">
        <v>6</v>
      </c>
      <c r="G1089">
        <v>1</v>
      </c>
      <c r="H1089">
        <v>6</v>
      </c>
      <c r="I1089">
        <v>1</v>
      </c>
    </row>
    <row r="1090" spans="1:9">
      <c r="A1090">
        <v>3128781</v>
      </c>
      <c r="B1090">
        <v>3955</v>
      </c>
      <c r="C1090">
        <v>3955</v>
      </c>
      <c r="D1090" t="s">
        <v>5344</v>
      </c>
      <c r="E1090" t="s">
        <v>2428</v>
      </c>
      <c r="F1090">
        <v>15</v>
      </c>
      <c r="G1090">
        <v>1</v>
      </c>
      <c r="H1090">
        <v>15</v>
      </c>
      <c r="I1090">
        <v>1</v>
      </c>
    </row>
    <row r="1091" spans="1:9">
      <c r="A1091">
        <v>3128783</v>
      </c>
      <c r="B1091">
        <v>212</v>
      </c>
      <c r="C1091">
        <v>212</v>
      </c>
      <c r="D1091" t="s">
        <v>1069</v>
      </c>
      <c r="E1091" t="s">
        <v>837</v>
      </c>
      <c r="F1091">
        <v>1200</v>
      </c>
      <c r="G1091">
        <v>17</v>
      </c>
      <c r="H1091">
        <v>614</v>
      </c>
      <c r="I1091">
        <v>5</v>
      </c>
    </row>
    <row r="1092" spans="1:9">
      <c r="A1092">
        <v>3128784</v>
      </c>
      <c r="B1092">
        <v>3122</v>
      </c>
      <c r="C1092">
        <v>3122</v>
      </c>
      <c r="D1092" t="s">
        <v>4435</v>
      </c>
      <c r="E1092" t="s">
        <v>2261</v>
      </c>
      <c r="F1092">
        <v>32</v>
      </c>
      <c r="G1092">
        <v>4</v>
      </c>
      <c r="H1092">
        <v>32</v>
      </c>
      <c r="I1092">
        <v>4</v>
      </c>
    </row>
    <row r="1093" spans="1:9">
      <c r="A1093">
        <v>3128785</v>
      </c>
      <c r="B1093">
        <v>1600</v>
      </c>
      <c r="C1093">
        <v>1600</v>
      </c>
      <c r="D1093" t="s">
        <v>2734</v>
      </c>
      <c r="E1093" t="s">
        <v>2735</v>
      </c>
      <c r="F1093">
        <v>105</v>
      </c>
      <c r="G1093">
        <v>4</v>
      </c>
      <c r="H1093">
        <v>105</v>
      </c>
      <c r="I1093">
        <v>4</v>
      </c>
    </row>
    <row r="1094" spans="1:9">
      <c r="A1094">
        <v>3128788</v>
      </c>
      <c r="B1094">
        <v>77</v>
      </c>
      <c r="C1094">
        <v>77</v>
      </c>
      <c r="D1094" t="s">
        <v>884</v>
      </c>
      <c r="E1094" t="s">
        <v>837</v>
      </c>
      <c r="F1094">
        <v>1909</v>
      </c>
      <c r="G1094">
        <v>13</v>
      </c>
      <c r="H1094">
        <v>1067</v>
      </c>
      <c r="I1094">
        <v>5</v>
      </c>
    </row>
    <row r="1095" spans="1:9">
      <c r="A1095">
        <v>3128790</v>
      </c>
      <c r="B1095">
        <v>4496</v>
      </c>
      <c r="C1095">
        <v>4496</v>
      </c>
      <c r="D1095" t="s">
        <v>5911</v>
      </c>
      <c r="E1095" t="s">
        <v>5912</v>
      </c>
      <c r="F1095">
        <v>8</v>
      </c>
      <c r="G1095">
        <v>1</v>
      </c>
      <c r="H1095">
        <v>8</v>
      </c>
      <c r="I1095">
        <v>1</v>
      </c>
    </row>
    <row r="1096" spans="1:9">
      <c r="A1096">
        <v>3128793</v>
      </c>
      <c r="B1096">
        <v>2556</v>
      </c>
      <c r="C1096">
        <v>2556</v>
      </c>
      <c r="D1096" t="s">
        <v>3810</v>
      </c>
      <c r="E1096" t="s">
        <v>908</v>
      </c>
      <c r="F1096">
        <v>102</v>
      </c>
      <c r="G1096">
        <v>16</v>
      </c>
      <c r="H1096">
        <v>47</v>
      </c>
      <c r="I1096">
        <v>5</v>
      </c>
    </row>
    <row r="1097" spans="1:9">
      <c r="A1097">
        <v>3128794</v>
      </c>
      <c r="B1097">
        <v>908</v>
      </c>
      <c r="C1097">
        <v>908</v>
      </c>
      <c r="D1097" t="s">
        <v>1924</v>
      </c>
      <c r="E1097" t="s">
        <v>830</v>
      </c>
      <c r="F1097">
        <v>216</v>
      </c>
      <c r="G1097">
        <v>5</v>
      </c>
      <c r="H1097">
        <v>216</v>
      </c>
      <c r="I1097">
        <v>5</v>
      </c>
    </row>
    <row r="1098" spans="1:9">
      <c r="A1098">
        <v>3128795</v>
      </c>
      <c r="B1098">
        <v>3955</v>
      </c>
      <c r="C1098">
        <v>3955</v>
      </c>
      <c r="D1098" t="s">
        <v>5345</v>
      </c>
      <c r="E1098" t="s">
        <v>2814</v>
      </c>
      <c r="F1098">
        <v>15</v>
      </c>
      <c r="G1098">
        <v>2</v>
      </c>
      <c r="H1098">
        <v>15</v>
      </c>
      <c r="I1098">
        <v>2</v>
      </c>
    </row>
    <row r="1099" spans="1:9">
      <c r="A1099">
        <v>3128797</v>
      </c>
      <c r="B1099">
        <v>4069</v>
      </c>
      <c r="C1099">
        <v>4069</v>
      </c>
      <c r="D1099" t="s">
        <v>5453</v>
      </c>
      <c r="E1099" t="s">
        <v>2350</v>
      </c>
      <c r="F1099">
        <v>14</v>
      </c>
      <c r="G1099">
        <v>3</v>
      </c>
      <c r="H1099">
        <v>14</v>
      </c>
      <c r="I1099">
        <v>3</v>
      </c>
    </row>
    <row r="1100" spans="1:9">
      <c r="A1100">
        <v>3128799</v>
      </c>
      <c r="B1100">
        <v>2769</v>
      </c>
      <c r="C1100">
        <v>2769</v>
      </c>
      <c r="D1100" t="s">
        <v>4056</v>
      </c>
      <c r="E1100" t="s">
        <v>2342</v>
      </c>
      <c r="F1100">
        <v>40</v>
      </c>
      <c r="G1100">
        <v>1</v>
      </c>
      <c r="H1100">
        <v>40</v>
      </c>
      <c r="I1100">
        <v>1</v>
      </c>
    </row>
    <row r="1101" spans="1:9">
      <c r="A1101">
        <v>3128800</v>
      </c>
      <c r="B1101">
        <v>3537</v>
      </c>
      <c r="C1101">
        <v>3537</v>
      </c>
      <c r="D1101" t="s">
        <v>4879</v>
      </c>
      <c r="E1101" t="s">
        <v>2520</v>
      </c>
      <c r="F1101">
        <v>24</v>
      </c>
      <c r="G1101">
        <v>1</v>
      </c>
      <c r="H1101">
        <v>24</v>
      </c>
      <c r="I1101">
        <v>1</v>
      </c>
    </row>
    <row r="1102" spans="1:9">
      <c r="A1102">
        <v>3128803</v>
      </c>
      <c r="B1102">
        <v>4069</v>
      </c>
      <c r="C1102">
        <v>4069</v>
      </c>
      <c r="D1102" t="s">
        <v>5454</v>
      </c>
      <c r="E1102" t="s">
        <v>2520</v>
      </c>
      <c r="F1102">
        <v>14</v>
      </c>
      <c r="G1102">
        <v>2</v>
      </c>
      <c r="H1102">
        <v>14</v>
      </c>
      <c r="I1102">
        <v>2</v>
      </c>
    </row>
    <row r="1103" spans="1:9">
      <c r="A1103">
        <v>3128804</v>
      </c>
      <c r="B1103">
        <v>4315</v>
      </c>
      <c r="C1103">
        <v>4315</v>
      </c>
      <c r="D1103" t="s">
        <v>5732</v>
      </c>
      <c r="E1103" t="s">
        <v>5733</v>
      </c>
      <c r="F1103">
        <v>11</v>
      </c>
      <c r="G1103">
        <v>1</v>
      </c>
      <c r="H1103">
        <v>11</v>
      </c>
      <c r="I1103">
        <v>1</v>
      </c>
    </row>
    <row r="1104" spans="1:9">
      <c r="A1104">
        <v>3128806</v>
      </c>
      <c r="B1104">
        <v>3932</v>
      </c>
      <c r="C1104">
        <v>3932</v>
      </c>
      <c r="D1104" t="s">
        <v>5305</v>
      </c>
      <c r="E1104" t="s">
        <v>1241</v>
      </c>
      <c r="F1104">
        <v>16</v>
      </c>
      <c r="G1104">
        <v>3</v>
      </c>
      <c r="H1104">
        <v>16</v>
      </c>
      <c r="I1104">
        <v>3</v>
      </c>
    </row>
    <row r="1105" spans="1:9">
      <c r="A1105">
        <v>3128808</v>
      </c>
      <c r="B1105">
        <v>46</v>
      </c>
      <c r="C1105">
        <v>46</v>
      </c>
      <c r="D1105" t="s">
        <v>836</v>
      </c>
      <c r="E1105" t="s">
        <v>837</v>
      </c>
      <c r="F1105">
        <v>3350</v>
      </c>
      <c r="G1105">
        <v>18</v>
      </c>
      <c r="H1105">
        <v>1482</v>
      </c>
      <c r="I1105">
        <v>5</v>
      </c>
    </row>
    <row r="1106" spans="1:9">
      <c r="A1106">
        <v>3128809</v>
      </c>
      <c r="B1106">
        <v>4407</v>
      </c>
      <c r="C1106">
        <v>4407</v>
      </c>
      <c r="D1106" t="s">
        <v>5822</v>
      </c>
      <c r="E1106" t="s">
        <v>5823</v>
      </c>
      <c r="F1106">
        <v>10</v>
      </c>
      <c r="G1106">
        <v>1</v>
      </c>
      <c r="H1106">
        <v>10</v>
      </c>
      <c r="I1106">
        <v>1</v>
      </c>
    </row>
    <row r="1107" spans="1:9">
      <c r="A1107">
        <v>3128810</v>
      </c>
      <c r="B1107">
        <v>3710</v>
      </c>
      <c r="C1107">
        <v>3710</v>
      </c>
      <c r="D1107" t="s">
        <v>5063</v>
      </c>
      <c r="E1107" t="s">
        <v>1137</v>
      </c>
      <c r="F1107">
        <v>23</v>
      </c>
      <c r="G1107">
        <v>6</v>
      </c>
      <c r="H1107">
        <v>21</v>
      </c>
      <c r="I1107">
        <v>5</v>
      </c>
    </row>
    <row r="1108" spans="1:9">
      <c r="A1108">
        <v>3128819</v>
      </c>
      <c r="B1108">
        <v>4496</v>
      </c>
      <c r="C1108">
        <v>4496</v>
      </c>
      <c r="D1108" t="s">
        <v>5913</v>
      </c>
      <c r="E1108" t="s">
        <v>926</v>
      </c>
      <c r="F1108">
        <v>8</v>
      </c>
      <c r="G1108">
        <v>1</v>
      </c>
      <c r="H1108">
        <v>8</v>
      </c>
      <c r="I1108">
        <v>1</v>
      </c>
    </row>
    <row r="1109" spans="1:9">
      <c r="A1109">
        <v>3128820</v>
      </c>
      <c r="B1109">
        <v>4625</v>
      </c>
      <c r="C1109">
        <v>4625</v>
      </c>
      <c r="D1109" t="s">
        <v>6053</v>
      </c>
      <c r="E1109" t="s">
        <v>926</v>
      </c>
      <c r="F1109">
        <v>6</v>
      </c>
      <c r="G1109">
        <v>1</v>
      </c>
      <c r="H1109">
        <v>6</v>
      </c>
      <c r="I1109">
        <v>1</v>
      </c>
    </row>
    <row r="1110" spans="1:9">
      <c r="A1110">
        <v>3128823</v>
      </c>
      <c r="B1110">
        <v>2091</v>
      </c>
      <c r="C1110">
        <v>2091</v>
      </c>
      <c r="D1110" t="s">
        <v>3288</v>
      </c>
      <c r="E1110" t="s">
        <v>926</v>
      </c>
      <c r="F1110">
        <v>70</v>
      </c>
      <c r="G1110">
        <v>2</v>
      </c>
      <c r="H1110">
        <v>70</v>
      </c>
      <c r="I1110">
        <v>2</v>
      </c>
    </row>
    <row r="1111" spans="1:9">
      <c r="A1111">
        <v>3128825</v>
      </c>
      <c r="B1111">
        <v>4625</v>
      </c>
      <c r="C1111">
        <v>4625</v>
      </c>
      <c r="D1111" t="s">
        <v>6054</v>
      </c>
      <c r="E1111" t="s">
        <v>1724</v>
      </c>
      <c r="F1111">
        <v>6</v>
      </c>
      <c r="G1111">
        <v>1</v>
      </c>
      <c r="H1111">
        <v>6</v>
      </c>
      <c r="I1111">
        <v>1</v>
      </c>
    </row>
    <row r="1112" spans="1:9">
      <c r="A1112">
        <v>3128827</v>
      </c>
      <c r="B1112">
        <v>3537</v>
      </c>
      <c r="C1112">
        <v>3537</v>
      </c>
      <c r="D1112" t="s">
        <v>4880</v>
      </c>
      <c r="E1112" t="s">
        <v>928</v>
      </c>
      <c r="F1112">
        <v>24</v>
      </c>
      <c r="G1112">
        <v>5</v>
      </c>
      <c r="H1112">
        <v>24</v>
      </c>
      <c r="I1112">
        <v>5</v>
      </c>
    </row>
    <row r="1113" spans="1:9">
      <c r="A1113">
        <v>3128831</v>
      </c>
      <c r="B1113">
        <v>3857</v>
      </c>
      <c r="C1113">
        <v>3857</v>
      </c>
      <c r="D1113" t="s">
        <v>5231</v>
      </c>
      <c r="E1113" t="s">
        <v>1183</v>
      </c>
      <c r="F1113">
        <v>18</v>
      </c>
      <c r="G1113">
        <v>4</v>
      </c>
      <c r="H1113">
        <v>18</v>
      </c>
      <c r="I1113">
        <v>4</v>
      </c>
    </row>
    <row r="1114" spans="1:9">
      <c r="A1114">
        <v>3128832</v>
      </c>
      <c r="B1114">
        <v>3198</v>
      </c>
      <c r="C1114">
        <v>3198</v>
      </c>
      <c r="D1114" t="s">
        <v>4515</v>
      </c>
      <c r="E1114" t="s">
        <v>4516</v>
      </c>
      <c r="F1114">
        <v>30</v>
      </c>
      <c r="G1114">
        <v>1</v>
      </c>
      <c r="H1114">
        <v>30</v>
      </c>
      <c r="I1114">
        <v>1</v>
      </c>
    </row>
    <row r="1115" spans="1:9">
      <c r="A1115">
        <v>3128834</v>
      </c>
      <c r="B1115">
        <v>3955</v>
      </c>
      <c r="C1115">
        <v>3955</v>
      </c>
      <c r="D1115" t="s">
        <v>5346</v>
      </c>
      <c r="E1115" t="s">
        <v>3397</v>
      </c>
      <c r="F1115">
        <v>15</v>
      </c>
      <c r="G1115">
        <v>1</v>
      </c>
      <c r="H1115">
        <v>15</v>
      </c>
      <c r="I1115">
        <v>1</v>
      </c>
    </row>
    <row r="1116" spans="1:9">
      <c r="A1116">
        <v>3128837</v>
      </c>
      <c r="B1116">
        <v>2411</v>
      </c>
      <c r="C1116">
        <v>2411</v>
      </c>
      <c r="D1116" t="s">
        <v>3648</v>
      </c>
      <c r="E1116" t="s">
        <v>3640</v>
      </c>
      <c r="F1116">
        <v>53</v>
      </c>
      <c r="G1116">
        <v>1</v>
      </c>
      <c r="H1116">
        <v>53</v>
      </c>
      <c r="I1116">
        <v>1</v>
      </c>
    </row>
    <row r="1117" spans="1:9">
      <c r="A1117">
        <v>3128839</v>
      </c>
      <c r="B1117">
        <v>740</v>
      </c>
      <c r="C1117">
        <v>740</v>
      </c>
      <c r="D1117" t="s">
        <v>1725</v>
      </c>
      <c r="E1117" t="s">
        <v>1726</v>
      </c>
      <c r="F1117">
        <v>284</v>
      </c>
      <c r="G1117">
        <v>6</v>
      </c>
      <c r="H1117">
        <v>261</v>
      </c>
      <c r="I1117">
        <v>5</v>
      </c>
    </row>
    <row r="1118" spans="1:9">
      <c r="A1118">
        <v>3128847</v>
      </c>
      <c r="B1118">
        <v>3051</v>
      </c>
      <c r="C1118">
        <v>3051</v>
      </c>
      <c r="D1118" t="s">
        <v>4348</v>
      </c>
      <c r="E1118" t="s">
        <v>4349</v>
      </c>
      <c r="F1118">
        <v>34</v>
      </c>
      <c r="G1118">
        <v>1</v>
      </c>
      <c r="H1118">
        <v>34</v>
      </c>
      <c r="I1118">
        <v>1</v>
      </c>
    </row>
    <row r="1119" spans="1:9">
      <c r="A1119">
        <v>3128849</v>
      </c>
      <c r="B1119">
        <v>4625</v>
      </c>
      <c r="C1119">
        <v>4625</v>
      </c>
      <c r="D1119" t="s">
        <v>6055</v>
      </c>
      <c r="E1119" t="s">
        <v>3319</v>
      </c>
      <c r="F1119">
        <v>6</v>
      </c>
      <c r="G1119">
        <v>1</v>
      </c>
      <c r="H1119">
        <v>6</v>
      </c>
      <c r="I1119">
        <v>1</v>
      </c>
    </row>
    <row r="1120" spans="1:9">
      <c r="A1120">
        <v>3128851</v>
      </c>
      <c r="B1120">
        <v>3955</v>
      </c>
      <c r="C1120">
        <v>3955</v>
      </c>
      <c r="D1120" t="s">
        <v>5347</v>
      </c>
      <c r="E1120" t="s">
        <v>947</v>
      </c>
      <c r="F1120">
        <v>15</v>
      </c>
      <c r="G1120">
        <v>1</v>
      </c>
      <c r="H1120">
        <v>15</v>
      </c>
      <c r="I1120">
        <v>1</v>
      </c>
    </row>
    <row r="1121" spans="1:9">
      <c r="A1121">
        <v>3128853</v>
      </c>
      <c r="B1121">
        <v>2769</v>
      </c>
      <c r="C1121">
        <v>2769</v>
      </c>
      <c r="D1121" t="s">
        <v>4057</v>
      </c>
      <c r="E1121" t="s">
        <v>2618</v>
      </c>
      <c r="F1121">
        <v>40</v>
      </c>
      <c r="G1121">
        <v>1</v>
      </c>
      <c r="H1121">
        <v>40</v>
      </c>
      <c r="I1121">
        <v>1</v>
      </c>
    </row>
    <row r="1122" spans="1:9">
      <c r="A1122">
        <v>3128858</v>
      </c>
      <c r="B1122">
        <v>3857</v>
      </c>
      <c r="C1122">
        <v>3857</v>
      </c>
      <c r="D1122" t="s">
        <v>5232</v>
      </c>
      <c r="E1122" t="s">
        <v>761</v>
      </c>
      <c r="F1122">
        <v>18</v>
      </c>
      <c r="G1122">
        <v>3</v>
      </c>
      <c r="H1122">
        <v>18</v>
      </c>
      <c r="I1122">
        <v>3</v>
      </c>
    </row>
    <row r="1123" spans="1:9">
      <c r="A1123">
        <v>3128864</v>
      </c>
      <c r="B1123">
        <v>3198</v>
      </c>
      <c r="C1123">
        <v>3198</v>
      </c>
      <c r="D1123" t="s">
        <v>4517</v>
      </c>
      <c r="E1123" t="s">
        <v>4518</v>
      </c>
      <c r="F1123">
        <v>30</v>
      </c>
      <c r="G1123">
        <v>1</v>
      </c>
      <c r="H1123">
        <v>30</v>
      </c>
      <c r="I1123">
        <v>1</v>
      </c>
    </row>
    <row r="1124" spans="1:9">
      <c r="A1124">
        <v>3128868</v>
      </c>
      <c r="B1124">
        <v>4277</v>
      </c>
      <c r="C1124">
        <v>4277</v>
      </c>
      <c r="D1124" t="s">
        <v>5670</v>
      </c>
      <c r="E1124" t="s">
        <v>1142</v>
      </c>
      <c r="F1124">
        <v>12</v>
      </c>
      <c r="G1124">
        <v>2</v>
      </c>
      <c r="H1124">
        <v>12</v>
      </c>
      <c r="I1124">
        <v>2</v>
      </c>
    </row>
    <row r="1125" spans="1:9">
      <c r="A1125">
        <v>3128869</v>
      </c>
      <c r="B1125">
        <v>4315</v>
      </c>
      <c r="C1125">
        <v>4315</v>
      </c>
      <c r="D1125" t="s">
        <v>5734</v>
      </c>
      <c r="E1125" t="s">
        <v>2330</v>
      </c>
      <c r="F1125">
        <v>11</v>
      </c>
      <c r="G1125">
        <v>1</v>
      </c>
      <c r="H1125">
        <v>11</v>
      </c>
      <c r="I1125">
        <v>1</v>
      </c>
    </row>
    <row r="1126" spans="1:9">
      <c r="A1126">
        <v>3128874</v>
      </c>
      <c r="B1126">
        <v>4315</v>
      </c>
      <c r="C1126">
        <v>4315</v>
      </c>
      <c r="D1126" t="s">
        <v>5735</v>
      </c>
      <c r="E1126" t="s">
        <v>5234</v>
      </c>
      <c r="F1126">
        <v>11</v>
      </c>
      <c r="G1126">
        <v>1</v>
      </c>
      <c r="H1126">
        <v>11</v>
      </c>
      <c r="I1126">
        <v>1</v>
      </c>
    </row>
    <row r="1127" spans="1:9">
      <c r="A1127">
        <v>3128876</v>
      </c>
      <c r="B1127">
        <v>1614</v>
      </c>
      <c r="C1127">
        <v>1614</v>
      </c>
      <c r="D1127" t="s">
        <v>2752</v>
      </c>
      <c r="E1127" t="s">
        <v>2520</v>
      </c>
      <c r="F1127">
        <v>189</v>
      </c>
      <c r="G1127">
        <v>17</v>
      </c>
      <c r="H1127">
        <v>104</v>
      </c>
      <c r="I1127">
        <v>5</v>
      </c>
    </row>
    <row r="1128" spans="1:9">
      <c r="A1128">
        <v>3128879</v>
      </c>
      <c r="B1128">
        <v>4862</v>
      </c>
      <c r="C1128">
        <v>4862</v>
      </c>
      <c r="D1128" t="s">
        <v>6319</v>
      </c>
      <c r="E1128" t="s">
        <v>6320</v>
      </c>
      <c r="F1128">
        <v>0</v>
      </c>
      <c r="G1128">
        <v>1</v>
      </c>
      <c r="H1128">
        <v>0</v>
      </c>
      <c r="I1128">
        <v>1</v>
      </c>
    </row>
    <row r="1129" spans="1:9">
      <c r="A1129">
        <v>3128880</v>
      </c>
      <c r="B1129">
        <v>3955</v>
      </c>
      <c r="C1129">
        <v>3955</v>
      </c>
      <c r="D1129" t="s">
        <v>5348</v>
      </c>
      <c r="E1129" t="s">
        <v>1848</v>
      </c>
      <c r="F1129">
        <v>15</v>
      </c>
      <c r="G1129">
        <v>1</v>
      </c>
      <c r="H1129">
        <v>15</v>
      </c>
      <c r="I1129">
        <v>1</v>
      </c>
    </row>
    <row r="1130" spans="1:9">
      <c r="A1130">
        <v>3128882</v>
      </c>
      <c r="B1130">
        <v>4625</v>
      </c>
      <c r="C1130">
        <v>4625</v>
      </c>
      <c r="D1130" t="s">
        <v>6056</v>
      </c>
      <c r="E1130" t="s">
        <v>2016</v>
      </c>
      <c r="F1130">
        <v>6</v>
      </c>
      <c r="G1130">
        <v>1</v>
      </c>
      <c r="H1130">
        <v>6</v>
      </c>
      <c r="I1130">
        <v>1</v>
      </c>
    </row>
    <row r="1131" spans="1:9">
      <c r="A1131">
        <v>3128884</v>
      </c>
      <c r="B1131">
        <v>4069</v>
      </c>
      <c r="C1131">
        <v>4069</v>
      </c>
      <c r="D1131" t="s">
        <v>5455</v>
      </c>
      <c r="E1131" t="s">
        <v>769</v>
      </c>
      <c r="F1131">
        <v>14</v>
      </c>
      <c r="G1131">
        <v>2</v>
      </c>
      <c r="H1131">
        <v>14</v>
      </c>
      <c r="I1131">
        <v>2</v>
      </c>
    </row>
    <row r="1132" spans="1:9">
      <c r="A1132">
        <v>3128885</v>
      </c>
      <c r="B1132">
        <v>3955</v>
      </c>
      <c r="C1132">
        <v>3955</v>
      </c>
      <c r="D1132" t="s">
        <v>5349</v>
      </c>
      <c r="E1132" t="s">
        <v>1066</v>
      </c>
      <c r="F1132">
        <v>15</v>
      </c>
      <c r="G1132">
        <v>1</v>
      </c>
      <c r="H1132">
        <v>15</v>
      </c>
      <c r="I1132">
        <v>1</v>
      </c>
    </row>
    <row r="1133" spans="1:9">
      <c r="A1133">
        <v>3128886</v>
      </c>
      <c r="B1133">
        <v>2617</v>
      </c>
      <c r="C1133">
        <v>2617</v>
      </c>
      <c r="D1133" t="s">
        <v>3872</v>
      </c>
      <c r="E1133" t="s">
        <v>3873</v>
      </c>
      <c r="F1133">
        <v>45</v>
      </c>
      <c r="G1133">
        <v>1</v>
      </c>
      <c r="H1133">
        <v>45</v>
      </c>
      <c r="I1133">
        <v>1</v>
      </c>
    </row>
    <row r="1134" spans="1:9">
      <c r="A1134">
        <v>3128888</v>
      </c>
      <c r="B1134">
        <v>3955</v>
      </c>
      <c r="C1134">
        <v>3955</v>
      </c>
      <c r="D1134" t="s">
        <v>5350</v>
      </c>
      <c r="E1134" t="s">
        <v>1848</v>
      </c>
      <c r="F1134">
        <v>15</v>
      </c>
      <c r="G1134">
        <v>1</v>
      </c>
      <c r="H1134">
        <v>15</v>
      </c>
      <c r="I1134">
        <v>1</v>
      </c>
    </row>
    <row r="1135" spans="1:9">
      <c r="A1135">
        <v>3128891</v>
      </c>
      <c r="B1135">
        <v>3893</v>
      </c>
      <c r="C1135">
        <v>3893</v>
      </c>
      <c r="D1135" t="s">
        <v>5268</v>
      </c>
      <c r="E1135" t="s">
        <v>2261</v>
      </c>
      <c r="F1135">
        <v>17</v>
      </c>
      <c r="G1135">
        <v>1</v>
      </c>
      <c r="H1135">
        <v>17</v>
      </c>
      <c r="I1135">
        <v>1</v>
      </c>
    </row>
    <row r="1136" spans="1:9">
      <c r="A1136">
        <v>3128893</v>
      </c>
      <c r="B1136">
        <v>132</v>
      </c>
      <c r="C1136">
        <v>132</v>
      </c>
      <c r="D1136" t="s">
        <v>960</v>
      </c>
      <c r="E1136" t="s">
        <v>781</v>
      </c>
      <c r="F1136">
        <v>1227</v>
      </c>
      <c r="G1136">
        <v>22</v>
      </c>
      <c r="H1136">
        <v>817</v>
      </c>
      <c r="I1136">
        <v>5</v>
      </c>
    </row>
    <row r="1137" spans="1:9">
      <c r="A1137">
        <v>3128894</v>
      </c>
      <c r="B1137">
        <v>4625</v>
      </c>
      <c r="C1137">
        <v>4625</v>
      </c>
      <c r="D1137" t="s">
        <v>6057</v>
      </c>
      <c r="E1137" t="s">
        <v>908</v>
      </c>
      <c r="F1137">
        <v>6</v>
      </c>
      <c r="G1137">
        <v>1</v>
      </c>
      <c r="H1137">
        <v>6</v>
      </c>
      <c r="I1137">
        <v>1</v>
      </c>
    </row>
    <row r="1138" spans="1:9">
      <c r="A1138">
        <v>3128895</v>
      </c>
      <c r="B1138">
        <v>4315</v>
      </c>
      <c r="C1138">
        <v>4315</v>
      </c>
      <c r="D1138" t="s">
        <v>5736</v>
      </c>
      <c r="E1138" t="s">
        <v>3319</v>
      </c>
      <c r="F1138">
        <v>11</v>
      </c>
      <c r="G1138">
        <v>1</v>
      </c>
      <c r="H1138">
        <v>11</v>
      </c>
      <c r="I1138">
        <v>1</v>
      </c>
    </row>
    <row r="1139" spans="1:9">
      <c r="A1139">
        <v>3128896</v>
      </c>
      <c r="B1139">
        <v>2769</v>
      </c>
      <c r="C1139">
        <v>2769</v>
      </c>
      <c r="D1139" t="s">
        <v>4058</v>
      </c>
      <c r="E1139" t="s">
        <v>1701</v>
      </c>
      <c r="F1139">
        <v>49</v>
      </c>
      <c r="G1139">
        <v>9</v>
      </c>
      <c r="H1139">
        <v>40</v>
      </c>
      <c r="I1139">
        <v>5</v>
      </c>
    </row>
    <row r="1140" spans="1:9">
      <c r="A1140">
        <v>3128897</v>
      </c>
      <c r="B1140">
        <v>4862</v>
      </c>
      <c r="C1140">
        <v>4862</v>
      </c>
      <c r="D1140" t="s">
        <v>6321</v>
      </c>
      <c r="E1140" t="s">
        <v>5234</v>
      </c>
      <c r="F1140">
        <v>0</v>
      </c>
      <c r="G1140">
        <v>1</v>
      </c>
      <c r="H1140">
        <v>0</v>
      </c>
      <c r="I1140">
        <v>1</v>
      </c>
    </row>
    <row r="1141" spans="1:9">
      <c r="A1141">
        <v>3128898</v>
      </c>
      <c r="B1141">
        <v>1350</v>
      </c>
      <c r="C1141">
        <v>1350</v>
      </c>
      <c r="D1141" t="s">
        <v>2439</v>
      </c>
      <c r="E1141" t="s">
        <v>2440</v>
      </c>
      <c r="F1141">
        <v>133</v>
      </c>
      <c r="G1141">
        <v>4</v>
      </c>
      <c r="H1141">
        <v>133</v>
      </c>
      <c r="I1141">
        <v>4</v>
      </c>
    </row>
    <row r="1142" spans="1:9">
      <c r="A1142">
        <v>3128902</v>
      </c>
      <c r="B1142">
        <v>4099</v>
      </c>
      <c r="C1142">
        <v>4099</v>
      </c>
      <c r="D1142" t="s">
        <v>5497</v>
      </c>
      <c r="E1142" t="s">
        <v>1594</v>
      </c>
      <c r="F1142">
        <v>13</v>
      </c>
      <c r="G1142">
        <v>1</v>
      </c>
      <c r="H1142">
        <v>13</v>
      </c>
      <c r="I1142">
        <v>1</v>
      </c>
    </row>
    <row r="1143" spans="1:9">
      <c r="A1143">
        <v>3128904</v>
      </c>
      <c r="B1143">
        <v>4625</v>
      </c>
      <c r="C1143">
        <v>4625</v>
      </c>
      <c r="D1143" t="s">
        <v>6058</v>
      </c>
      <c r="E1143" t="s">
        <v>1096</v>
      </c>
      <c r="F1143">
        <v>6</v>
      </c>
      <c r="G1143">
        <v>2</v>
      </c>
      <c r="H1143">
        <v>6</v>
      </c>
      <c r="I1143">
        <v>2</v>
      </c>
    </row>
    <row r="1144" spans="1:9">
      <c r="A1144">
        <v>3128908</v>
      </c>
      <c r="B1144">
        <v>3857</v>
      </c>
      <c r="C1144">
        <v>3857</v>
      </c>
      <c r="D1144" t="s">
        <v>5233</v>
      </c>
      <c r="E1144" t="s">
        <v>5234</v>
      </c>
      <c r="F1144">
        <v>18</v>
      </c>
      <c r="G1144">
        <v>1</v>
      </c>
      <c r="H1144">
        <v>18</v>
      </c>
      <c r="I1144">
        <v>1</v>
      </c>
    </row>
    <row r="1145" spans="1:9">
      <c r="A1145">
        <v>3128913</v>
      </c>
      <c r="B1145">
        <v>4717</v>
      </c>
      <c r="C1145">
        <v>4717</v>
      </c>
      <c r="D1145" t="s">
        <v>6152</v>
      </c>
      <c r="E1145" t="s">
        <v>1096</v>
      </c>
      <c r="F1145">
        <v>5</v>
      </c>
      <c r="G1145">
        <v>1</v>
      </c>
      <c r="H1145">
        <v>5</v>
      </c>
      <c r="I1145">
        <v>1</v>
      </c>
    </row>
    <row r="1146" spans="1:9">
      <c r="A1146">
        <v>3128914</v>
      </c>
      <c r="B1146">
        <v>4625</v>
      </c>
      <c r="C1146">
        <v>4625</v>
      </c>
      <c r="D1146" t="s">
        <v>6059</v>
      </c>
      <c r="E1146" t="s">
        <v>5738</v>
      </c>
      <c r="F1146">
        <v>6</v>
      </c>
      <c r="G1146">
        <v>1</v>
      </c>
      <c r="H1146">
        <v>6</v>
      </c>
      <c r="I1146">
        <v>1</v>
      </c>
    </row>
    <row r="1147" spans="1:9">
      <c r="A1147">
        <v>3128916</v>
      </c>
      <c r="B1147">
        <v>225</v>
      </c>
      <c r="C1147">
        <v>225</v>
      </c>
      <c r="D1147" t="s">
        <v>1082</v>
      </c>
      <c r="E1147" t="s">
        <v>1083</v>
      </c>
      <c r="F1147">
        <v>592</v>
      </c>
      <c r="G1147">
        <v>5</v>
      </c>
      <c r="H1147">
        <v>592</v>
      </c>
      <c r="I1147">
        <v>5</v>
      </c>
    </row>
    <row r="1148" spans="1:9">
      <c r="A1148">
        <v>3128927</v>
      </c>
      <c r="B1148">
        <v>4099</v>
      </c>
      <c r="C1148">
        <v>4099</v>
      </c>
      <c r="D1148" t="s">
        <v>5498</v>
      </c>
      <c r="E1148" t="s">
        <v>3640</v>
      </c>
      <c r="F1148">
        <v>13</v>
      </c>
      <c r="G1148">
        <v>1</v>
      </c>
      <c r="H1148">
        <v>13</v>
      </c>
      <c r="I1148">
        <v>1</v>
      </c>
    </row>
    <row r="1149" spans="1:9">
      <c r="A1149">
        <v>3128940</v>
      </c>
      <c r="B1149">
        <v>2498</v>
      </c>
      <c r="C1149">
        <v>2498</v>
      </c>
      <c r="D1149" t="s">
        <v>3745</v>
      </c>
      <c r="E1149" t="s">
        <v>926</v>
      </c>
      <c r="F1149">
        <v>50</v>
      </c>
      <c r="G1149">
        <v>5</v>
      </c>
      <c r="H1149">
        <v>50</v>
      </c>
      <c r="I1149">
        <v>5</v>
      </c>
    </row>
    <row r="1150" spans="1:9">
      <c r="A1150">
        <v>3128956</v>
      </c>
      <c r="B1150">
        <v>4862</v>
      </c>
      <c r="C1150">
        <v>4862</v>
      </c>
      <c r="D1150" t="s">
        <v>6322</v>
      </c>
      <c r="E1150" t="s">
        <v>6323</v>
      </c>
      <c r="F1150">
        <v>0</v>
      </c>
      <c r="G1150">
        <v>1</v>
      </c>
      <c r="H1150">
        <v>0</v>
      </c>
      <c r="I1150">
        <v>1</v>
      </c>
    </row>
    <row r="1151" spans="1:9">
      <c r="A1151">
        <v>3128971</v>
      </c>
      <c r="B1151">
        <v>631</v>
      </c>
      <c r="C1151">
        <v>631</v>
      </c>
      <c r="D1151" t="s">
        <v>1598</v>
      </c>
      <c r="E1151" t="s">
        <v>830</v>
      </c>
      <c r="F1151">
        <v>289</v>
      </c>
      <c r="G1151">
        <v>5</v>
      </c>
      <c r="H1151">
        <v>289</v>
      </c>
      <c r="I1151">
        <v>5</v>
      </c>
    </row>
    <row r="1152" spans="1:9">
      <c r="A1152">
        <v>3128972</v>
      </c>
      <c r="B1152">
        <v>3157</v>
      </c>
      <c r="C1152">
        <v>3157</v>
      </c>
      <c r="D1152" t="s">
        <v>4466</v>
      </c>
      <c r="E1152" t="s">
        <v>3257</v>
      </c>
      <c r="F1152">
        <v>31</v>
      </c>
      <c r="G1152">
        <v>4</v>
      </c>
      <c r="H1152">
        <v>31</v>
      </c>
      <c r="I1152">
        <v>4</v>
      </c>
    </row>
    <row r="1153" spans="1:9">
      <c r="A1153">
        <v>3128978</v>
      </c>
      <c r="B1153">
        <v>4315</v>
      </c>
      <c r="C1153">
        <v>4315</v>
      </c>
      <c r="D1153" t="s">
        <v>5737</v>
      </c>
      <c r="E1153" t="s">
        <v>5738</v>
      </c>
      <c r="F1153">
        <v>11</v>
      </c>
      <c r="G1153">
        <v>1</v>
      </c>
      <c r="H1153">
        <v>11</v>
      </c>
      <c r="I1153">
        <v>1</v>
      </c>
    </row>
    <row r="1154" spans="1:9">
      <c r="A1154">
        <v>3128980</v>
      </c>
      <c r="B1154">
        <v>790</v>
      </c>
      <c r="C1154">
        <v>790</v>
      </c>
      <c r="D1154" t="s">
        <v>1787</v>
      </c>
      <c r="E1154" t="s">
        <v>1788</v>
      </c>
      <c r="F1154">
        <v>405</v>
      </c>
      <c r="G1154">
        <v>13</v>
      </c>
      <c r="H1154">
        <v>244</v>
      </c>
      <c r="I1154">
        <v>5</v>
      </c>
    </row>
    <row r="1155" spans="1:9">
      <c r="A1155">
        <v>3128981</v>
      </c>
      <c r="B1155">
        <v>2940</v>
      </c>
      <c r="C1155">
        <v>2940</v>
      </c>
      <c r="D1155" t="s">
        <v>4224</v>
      </c>
      <c r="E1155" t="s">
        <v>1645</v>
      </c>
      <c r="F1155">
        <v>41</v>
      </c>
      <c r="G1155">
        <v>6</v>
      </c>
      <c r="H1155">
        <v>37</v>
      </c>
      <c r="I1155">
        <v>5</v>
      </c>
    </row>
    <row r="1156" spans="1:9">
      <c r="A1156">
        <v>3128984</v>
      </c>
      <c r="B1156">
        <v>896</v>
      </c>
      <c r="C1156">
        <v>896</v>
      </c>
      <c r="D1156" t="s">
        <v>1908</v>
      </c>
      <c r="E1156" t="s">
        <v>834</v>
      </c>
      <c r="F1156">
        <v>271</v>
      </c>
      <c r="G1156">
        <v>8</v>
      </c>
      <c r="H1156">
        <v>218</v>
      </c>
      <c r="I1156">
        <v>5</v>
      </c>
    </row>
    <row r="1157" spans="1:9">
      <c r="A1157">
        <v>3128985</v>
      </c>
      <c r="B1157">
        <v>752</v>
      </c>
      <c r="C1157">
        <v>752</v>
      </c>
      <c r="D1157" t="s">
        <v>1738</v>
      </c>
      <c r="E1157" t="s">
        <v>1645</v>
      </c>
      <c r="F1157">
        <v>256</v>
      </c>
      <c r="G1157">
        <v>5</v>
      </c>
      <c r="H1157">
        <v>256</v>
      </c>
      <c r="I1157">
        <v>5</v>
      </c>
    </row>
    <row r="1158" spans="1:9">
      <c r="A1158">
        <v>3128986</v>
      </c>
      <c r="B1158">
        <v>1723</v>
      </c>
      <c r="C1158">
        <v>1723</v>
      </c>
      <c r="D1158" t="s">
        <v>2877</v>
      </c>
      <c r="E1158" t="s">
        <v>1645</v>
      </c>
      <c r="F1158">
        <v>94</v>
      </c>
      <c r="G1158">
        <v>5</v>
      </c>
      <c r="H1158">
        <v>94</v>
      </c>
      <c r="I1158">
        <v>5</v>
      </c>
    </row>
    <row r="1159" spans="1:9">
      <c r="A1159">
        <v>3128987</v>
      </c>
      <c r="B1159">
        <v>727</v>
      </c>
      <c r="C1159">
        <v>727</v>
      </c>
      <c r="D1159" t="s">
        <v>1709</v>
      </c>
      <c r="E1159" t="s">
        <v>1710</v>
      </c>
      <c r="F1159">
        <v>650</v>
      </c>
      <c r="G1159">
        <v>20</v>
      </c>
      <c r="H1159">
        <v>265</v>
      </c>
      <c r="I1159">
        <v>5</v>
      </c>
    </row>
    <row r="1160" spans="1:9">
      <c r="A1160">
        <v>3128988</v>
      </c>
      <c r="B1160">
        <v>888</v>
      </c>
      <c r="C1160">
        <v>888</v>
      </c>
      <c r="D1160" t="s">
        <v>1901</v>
      </c>
      <c r="E1160" t="s">
        <v>1710</v>
      </c>
      <c r="F1160">
        <v>508</v>
      </c>
      <c r="G1160">
        <v>21</v>
      </c>
      <c r="H1160">
        <v>220</v>
      </c>
      <c r="I1160">
        <v>5</v>
      </c>
    </row>
    <row r="1161" spans="1:9">
      <c r="A1161">
        <v>3128997</v>
      </c>
      <c r="B1161">
        <v>1337</v>
      </c>
      <c r="C1161">
        <v>1337</v>
      </c>
      <c r="D1161" t="s">
        <v>2422</v>
      </c>
      <c r="E1161" t="s">
        <v>1645</v>
      </c>
      <c r="F1161">
        <v>353</v>
      </c>
      <c r="G1161">
        <v>22</v>
      </c>
      <c r="H1161">
        <v>135</v>
      </c>
      <c r="I1161">
        <v>5</v>
      </c>
    </row>
    <row r="1162" spans="1:9">
      <c r="A1162">
        <v>3128998</v>
      </c>
      <c r="B1162">
        <v>1864</v>
      </c>
      <c r="C1162">
        <v>1864</v>
      </c>
      <c r="D1162" t="s">
        <v>3036</v>
      </c>
      <c r="E1162" t="s">
        <v>3037</v>
      </c>
      <c r="F1162">
        <v>114</v>
      </c>
      <c r="G1162">
        <v>9</v>
      </c>
      <c r="H1162">
        <v>84</v>
      </c>
      <c r="I1162">
        <v>5</v>
      </c>
    </row>
    <row r="1163" spans="1:9">
      <c r="A1163">
        <v>3128999</v>
      </c>
      <c r="B1163">
        <v>775</v>
      </c>
      <c r="C1163">
        <v>775</v>
      </c>
      <c r="D1163" t="s">
        <v>1768</v>
      </c>
      <c r="E1163" t="s">
        <v>1769</v>
      </c>
      <c r="F1163">
        <v>509</v>
      </c>
      <c r="G1163">
        <v>14</v>
      </c>
      <c r="H1163">
        <v>248</v>
      </c>
      <c r="I1163">
        <v>5</v>
      </c>
    </row>
    <row r="1164" spans="1:9">
      <c r="A1164">
        <v>3129000</v>
      </c>
      <c r="B1164">
        <v>1113</v>
      </c>
      <c r="C1164">
        <v>1113</v>
      </c>
      <c r="D1164" t="s">
        <v>2156</v>
      </c>
      <c r="E1164" t="s">
        <v>1567</v>
      </c>
      <c r="F1164">
        <v>170</v>
      </c>
      <c r="G1164">
        <v>6</v>
      </c>
      <c r="H1164">
        <v>170</v>
      </c>
      <c r="I1164">
        <v>5</v>
      </c>
    </row>
    <row r="1165" spans="1:9">
      <c r="A1165">
        <v>3129001</v>
      </c>
      <c r="B1165">
        <v>2769</v>
      </c>
      <c r="C1165">
        <v>2769</v>
      </c>
      <c r="D1165" t="s">
        <v>4059</v>
      </c>
      <c r="E1165" t="s">
        <v>1452</v>
      </c>
      <c r="F1165">
        <v>40</v>
      </c>
      <c r="G1165">
        <v>1</v>
      </c>
      <c r="H1165">
        <v>40</v>
      </c>
      <c r="I1165">
        <v>1</v>
      </c>
    </row>
    <row r="1166" spans="1:9">
      <c r="A1166">
        <v>3129004</v>
      </c>
      <c r="B1166">
        <v>671</v>
      </c>
      <c r="C1166">
        <v>671</v>
      </c>
      <c r="D1166" t="s">
        <v>1644</v>
      </c>
      <c r="E1166" t="s">
        <v>1645</v>
      </c>
      <c r="F1166">
        <v>376</v>
      </c>
      <c r="G1166">
        <v>10</v>
      </c>
      <c r="H1166">
        <v>280</v>
      </c>
      <c r="I1166">
        <v>5</v>
      </c>
    </row>
    <row r="1167" spans="1:9">
      <c r="A1167">
        <v>3129005</v>
      </c>
      <c r="B1167">
        <v>993</v>
      </c>
      <c r="C1167">
        <v>993</v>
      </c>
      <c r="D1167" t="s">
        <v>2020</v>
      </c>
      <c r="E1167" t="s">
        <v>2021</v>
      </c>
      <c r="F1167">
        <v>219</v>
      </c>
      <c r="G1167">
        <v>6</v>
      </c>
      <c r="H1167">
        <v>196</v>
      </c>
      <c r="I1167">
        <v>5</v>
      </c>
    </row>
    <row r="1168" spans="1:9">
      <c r="A1168">
        <v>3129009</v>
      </c>
      <c r="B1168">
        <v>1280</v>
      </c>
      <c r="C1168">
        <v>1280</v>
      </c>
      <c r="D1168" t="s">
        <v>2357</v>
      </c>
      <c r="E1168" t="s">
        <v>2358</v>
      </c>
      <c r="F1168">
        <v>143</v>
      </c>
      <c r="G1168">
        <v>3</v>
      </c>
      <c r="H1168">
        <v>143</v>
      </c>
      <c r="I1168">
        <v>3</v>
      </c>
    </row>
    <row r="1169" spans="1:9">
      <c r="A1169">
        <v>3211030</v>
      </c>
      <c r="B1169">
        <v>36</v>
      </c>
      <c r="C1169">
        <v>36</v>
      </c>
      <c r="D1169" t="s">
        <v>820</v>
      </c>
      <c r="E1169" t="s">
        <v>821</v>
      </c>
      <c r="F1169">
        <v>1733</v>
      </c>
      <c r="G1169">
        <v>3</v>
      </c>
      <c r="H1169">
        <v>1733</v>
      </c>
      <c r="I1169">
        <v>3</v>
      </c>
    </row>
    <row r="1170" spans="1:9">
      <c r="A1170">
        <v>3211693</v>
      </c>
      <c r="B1170">
        <v>8</v>
      </c>
      <c r="C1170">
        <v>8</v>
      </c>
      <c r="D1170" t="s">
        <v>772</v>
      </c>
      <c r="E1170" t="s">
        <v>773</v>
      </c>
      <c r="F1170">
        <v>4623</v>
      </c>
      <c r="G1170">
        <v>13</v>
      </c>
      <c r="H1170">
        <v>2663</v>
      </c>
      <c r="I1170">
        <v>5</v>
      </c>
    </row>
    <row r="1171" spans="1:9">
      <c r="A1171">
        <v>3212126</v>
      </c>
      <c r="B1171">
        <v>218</v>
      </c>
      <c r="C1171">
        <v>218</v>
      </c>
      <c r="D1171" t="s">
        <v>1075</v>
      </c>
      <c r="E1171" t="s">
        <v>806</v>
      </c>
      <c r="F1171">
        <v>940</v>
      </c>
      <c r="G1171">
        <v>10</v>
      </c>
      <c r="H1171">
        <v>605</v>
      </c>
      <c r="I1171">
        <v>5</v>
      </c>
    </row>
    <row r="1172" spans="1:9">
      <c r="A1172">
        <v>3212192</v>
      </c>
      <c r="B1172">
        <v>82</v>
      </c>
      <c r="C1172">
        <v>82</v>
      </c>
      <c r="D1172" t="s">
        <v>890</v>
      </c>
      <c r="E1172" t="s">
        <v>891</v>
      </c>
      <c r="F1172">
        <v>1625</v>
      </c>
      <c r="G1172">
        <v>11</v>
      </c>
      <c r="H1172">
        <v>1053</v>
      </c>
      <c r="I1172">
        <v>5</v>
      </c>
    </row>
    <row r="1173" spans="1:9">
      <c r="A1173">
        <v>3212294</v>
      </c>
      <c r="B1173">
        <v>1369</v>
      </c>
      <c r="C1173">
        <v>1369</v>
      </c>
      <c r="D1173" t="s">
        <v>2457</v>
      </c>
      <c r="E1173" t="s">
        <v>1225</v>
      </c>
      <c r="F1173">
        <v>130</v>
      </c>
      <c r="G1173">
        <v>3</v>
      </c>
      <c r="H1173">
        <v>130</v>
      </c>
      <c r="I1173">
        <v>3</v>
      </c>
    </row>
    <row r="1174" spans="1:9">
      <c r="A1174">
        <v>3212338</v>
      </c>
      <c r="B1174">
        <v>1795</v>
      </c>
      <c r="C1174">
        <v>1795</v>
      </c>
      <c r="D1174" t="s">
        <v>2961</v>
      </c>
      <c r="E1174" t="s">
        <v>1139</v>
      </c>
      <c r="F1174">
        <v>89</v>
      </c>
      <c r="G1174">
        <v>1</v>
      </c>
      <c r="H1174">
        <v>89</v>
      </c>
      <c r="I1174">
        <v>1</v>
      </c>
    </row>
    <row r="1175" spans="1:9">
      <c r="A1175">
        <v>3212352</v>
      </c>
      <c r="B1175">
        <v>307</v>
      </c>
      <c r="C1175">
        <v>307</v>
      </c>
      <c r="D1175" t="s">
        <v>1189</v>
      </c>
      <c r="E1175" t="s">
        <v>1190</v>
      </c>
      <c r="F1175">
        <v>623</v>
      </c>
      <c r="G1175">
        <v>10</v>
      </c>
      <c r="H1175">
        <v>472</v>
      </c>
      <c r="I1175">
        <v>5</v>
      </c>
    </row>
    <row r="1176" spans="1:9">
      <c r="A1176">
        <v>3212374</v>
      </c>
      <c r="B1176">
        <v>156</v>
      </c>
      <c r="C1176">
        <v>156</v>
      </c>
      <c r="D1176" t="s">
        <v>993</v>
      </c>
      <c r="E1176" t="s">
        <v>994</v>
      </c>
      <c r="F1176">
        <v>1542</v>
      </c>
      <c r="G1176">
        <v>19</v>
      </c>
      <c r="H1176">
        <v>743</v>
      </c>
      <c r="I1176">
        <v>5</v>
      </c>
    </row>
    <row r="1177" spans="1:9">
      <c r="A1177">
        <v>3212512</v>
      </c>
      <c r="B1177">
        <v>18</v>
      </c>
      <c r="C1177">
        <v>18</v>
      </c>
      <c r="D1177" t="s">
        <v>789</v>
      </c>
      <c r="E1177" t="s">
        <v>790</v>
      </c>
      <c r="F1177">
        <v>2423</v>
      </c>
      <c r="G1177">
        <v>7</v>
      </c>
      <c r="H1177">
        <v>2212</v>
      </c>
      <c r="I1177">
        <v>5</v>
      </c>
    </row>
    <row r="1178" spans="1:9">
      <c r="A1178">
        <v>3212528</v>
      </c>
      <c r="B1178">
        <v>283</v>
      </c>
      <c r="C1178">
        <v>283</v>
      </c>
      <c r="D1178" t="s">
        <v>1158</v>
      </c>
      <c r="E1178" t="s">
        <v>790</v>
      </c>
      <c r="F1178">
        <v>1225</v>
      </c>
      <c r="G1178">
        <v>19</v>
      </c>
      <c r="H1178">
        <v>496</v>
      </c>
      <c r="I1178">
        <v>5</v>
      </c>
    </row>
    <row r="1179" spans="1:9">
      <c r="A1179">
        <v>3212531</v>
      </c>
      <c r="B1179">
        <v>27</v>
      </c>
      <c r="C1179">
        <v>27</v>
      </c>
      <c r="D1179" t="s">
        <v>805</v>
      </c>
      <c r="E1179" t="s">
        <v>806</v>
      </c>
      <c r="F1179">
        <v>3406</v>
      </c>
      <c r="G1179">
        <v>15</v>
      </c>
      <c r="H1179">
        <v>1903</v>
      </c>
      <c r="I1179">
        <v>5</v>
      </c>
    </row>
    <row r="1180" spans="1:9">
      <c r="A1180">
        <v>3212641</v>
      </c>
      <c r="B1180">
        <v>53</v>
      </c>
      <c r="C1180">
        <v>53</v>
      </c>
      <c r="D1180" t="s">
        <v>848</v>
      </c>
      <c r="E1180" t="s">
        <v>794</v>
      </c>
      <c r="F1180">
        <v>1430</v>
      </c>
      <c r="G1180">
        <v>5</v>
      </c>
      <c r="H1180">
        <v>1430</v>
      </c>
      <c r="I1180">
        <v>5</v>
      </c>
    </row>
    <row r="1181" spans="1:9">
      <c r="A1181">
        <v>3212654</v>
      </c>
      <c r="B1181">
        <v>1911</v>
      </c>
      <c r="C1181">
        <v>1911</v>
      </c>
      <c r="D1181" t="s">
        <v>3089</v>
      </c>
      <c r="E1181" t="s">
        <v>1225</v>
      </c>
      <c r="F1181">
        <v>80</v>
      </c>
      <c r="G1181">
        <v>2</v>
      </c>
      <c r="H1181">
        <v>80</v>
      </c>
      <c r="I1181">
        <v>2</v>
      </c>
    </row>
    <row r="1182" spans="1:9">
      <c r="A1182">
        <v>3212669</v>
      </c>
      <c r="B1182">
        <v>250</v>
      </c>
      <c r="C1182">
        <v>250</v>
      </c>
      <c r="D1182" t="s">
        <v>1114</v>
      </c>
      <c r="E1182" t="s">
        <v>790</v>
      </c>
      <c r="F1182">
        <v>877</v>
      </c>
      <c r="G1182">
        <v>10</v>
      </c>
      <c r="H1182">
        <v>539</v>
      </c>
      <c r="I1182">
        <v>5</v>
      </c>
    </row>
    <row r="1183" spans="1:9">
      <c r="A1183">
        <v>3212706</v>
      </c>
      <c r="B1183">
        <v>65</v>
      </c>
      <c r="C1183">
        <v>65</v>
      </c>
      <c r="D1183" t="s">
        <v>865</v>
      </c>
      <c r="E1183" t="s">
        <v>790</v>
      </c>
      <c r="F1183">
        <v>2615</v>
      </c>
      <c r="G1183">
        <v>19</v>
      </c>
      <c r="H1183">
        <v>1280</v>
      </c>
      <c r="I1183">
        <v>5</v>
      </c>
    </row>
    <row r="1184" spans="1:9">
      <c r="A1184">
        <v>3212743</v>
      </c>
      <c r="B1184">
        <v>178</v>
      </c>
      <c r="C1184">
        <v>178</v>
      </c>
      <c r="D1184" t="s">
        <v>1022</v>
      </c>
      <c r="E1184" t="s">
        <v>1023</v>
      </c>
      <c r="F1184">
        <v>1479</v>
      </c>
      <c r="G1184">
        <v>16</v>
      </c>
      <c r="H1184">
        <v>679</v>
      </c>
      <c r="I1184">
        <v>5</v>
      </c>
    </row>
    <row r="1185" spans="1:9">
      <c r="A1185">
        <v>3212753</v>
      </c>
      <c r="B1185">
        <v>227</v>
      </c>
      <c r="C1185">
        <v>227</v>
      </c>
      <c r="D1185" t="s">
        <v>1086</v>
      </c>
      <c r="E1185" t="s">
        <v>1087</v>
      </c>
      <c r="F1185">
        <v>922</v>
      </c>
      <c r="G1185">
        <v>11</v>
      </c>
      <c r="H1185">
        <v>586</v>
      </c>
      <c r="I1185">
        <v>5</v>
      </c>
    </row>
    <row r="1186" spans="1:9">
      <c r="A1186">
        <v>3212811</v>
      </c>
      <c r="B1186">
        <v>477</v>
      </c>
      <c r="C1186">
        <v>477</v>
      </c>
      <c r="D1186" t="s">
        <v>1409</v>
      </c>
      <c r="E1186" t="s">
        <v>813</v>
      </c>
      <c r="F1186">
        <v>871</v>
      </c>
      <c r="G1186">
        <v>21</v>
      </c>
      <c r="H1186">
        <v>361</v>
      </c>
      <c r="I1186">
        <v>5</v>
      </c>
    </row>
    <row r="1187" spans="1:9">
      <c r="A1187">
        <v>3212817</v>
      </c>
      <c r="B1187">
        <v>185</v>
      </c>
      <c r="C1187">
        <v>185</v>
      </c>
      <c r="D1187" t="s">
        <v>1033</v>
      </c>
      <c r="E1187" t="s">
        <v>1034</v>
      </c>
      <c r="F1187">
        <v>1144</v>
      </c>
      <c r="G1187">
        <v>10</v>
      </c>
      <c r="H1187">
        <v>669</v>
      </c>
      <c r="I1187">
        <v>5</v>
      </c>
    </row>
    <row r="1188" spans="1:9">
      <c r="A1188">
        <v>3212818</v>
      </c>
      <c r="B1188">
        <v>258</v>
      </c>
      <c r="C1188">
        <v>258</v>
      </c>
      <c r="D1188" t="s">
        <v>1125</v>
      </c>
      <c r="E1188" t="s">
        <v>1126</v>
      </c>
      <c r="F1188">
        <v>863</v>
      </c>
      <c r="G1188">
        <v>11</v>
      </c>
      <c r="H1188">
        <v>531</v>
      </c>
      <c r="I1188">
        <v>5</v>
      </c>
    </row>
    <row r="1189" spans="1:9">
      <c r="A1189">
        <v>3212830</v>
      </c>
      <c r="B1189">
        <v>52</v>
      </c>
      <c r="C1189">
        <v>52</v>
      </c>
      <c r="D1189" t="s">
        <v>847</v>
      </c>
      <c r="E1189" t="s">
        <v>790</v>
      </c>
      <c r="F1189">
        <v>3235</v>
      </c>
      <c r="G1189">
        <v>17</v>
      </c>
      <c r="H1189">
        <v>1434</v>
      </c>
      <c r="I1189">
        <v>5</v>
      </c>
    </row>
    <row r="1190" spans="1:9">
      <c r="A1190">
        <v>3212850</v>
      </c>
      <c r="B1190">
        <v>1627</v>
      </c>
      <c r="C1190">
        <v>1627</v>
      </c>
      <c r="D1190" t="s">
        <v>2764</v>
      </c>
      <c r="E1190" t="s">
        <v>2765</v>
      </c>
      <c r="F1190">
        <v>103</v>
      </c>
      <c r="G1190">
        <v>2</v>
      </c>
      <c r="H1190">
        <v>103</v>
      </c>
      <c r="I1190">
        <v>2</v>
      </c>
    </row>
    <row r="1191" spans="1:9">
      <c r="A1191">
        <v>3212851</v>
      </c>
      <c r="B1191">
        <v>440</v>
      </c>
      <c r="C1191">
        <v>440</v>
      </c>
      <c r="D1191" t="s">
        <v>1361</v>
      </c>
      <c r="E1191" t="s">
        <v>773</v>
      </c>
      <c r="F1191">
        <v>915</v>
      </c>
      <c r="G1191">
        <v>19</v>
      </c>
      <c r="H1191">
        <v>380</v>
      </c>
      <c r="I1191">
        <v>5</v>
      </c>
    </row>
    <row r="1192" spans="1:9">
      <c r="A1192">
        <v>3212860</v>
      </c>
      <c r="B1192">
        <v>276</v>
      </c>
      <c r="C1192">
        <v>276</v>
      </c>
      <c r="D1192" t="s">
        <v>1148</v>
      </c>
      <c r="E1192" t="s">
        <v>1126</v>
      </c>
      <c r="F1192">
        <v>912</v>
      </c>
      <c r="G1192">
        <v>14</v>
      </c>
      <c r="H1192">
        <v>507</v>
      </c>
      <c r="I1192">
        <v>5</v>
      </c>
    </row>
    <row r="1193" spans="1:9">
      <c r="A1193">
        <v>3212861</v>
      </c>
      <c r="B1193">
        <v>70</v>
      </c>
      <c r="C1193">
        <v>70</v>
      </c>
      <c r="D1193" t="s">
        <v>872</v>
      </c>
      <c r="E1193" t="s">
        <v>790</v>
      </c>
      <c r="F1193">
        <v>2390</v>
      </c>
      <c r="G1193">
        <v>18</v>
      </c>
      <c r="H1193">
        <v>1188</v>
      </c>
      <c r="I1193">
        <v>5</v>
      </c>
    </row>
    <row r="1194" spans="1:9">
      <c r="A1194">
        <v>3212879</v>
      </c>
      <c r="B1194">
        <v>290</v>
      </c>
      <c r="C1194">
        <v>290</v>
      </c>
      <c r="D1194" t="s">
        <v>1166</v>
      </c>
      <c r="E1194" t="s">
        <v>1167</v>
      </c>
      <c r="F1194">
        <v>488</v>
      </c>
      <c r="G1194">
        <v>5</v>
      </c>
      <c r="H1194">
        <v>488</v>
      </c>
      <c r="I1194">
        <v>5</v>
      </c>
    </row>
    <row r="1195" spans="1:9">
      <c r="A1195">
        <v>3212985</v>
      </c>
      <c r="B1195">
        <v>881</v>
      </c>
      <c r="C1195">
        <v>881</v>
      </c>
      <c r="D1195" t="s">
        <v>1893</v>
      </c>
      <c r="E1195" t="s">
        <v>790</v>
      </c>
      <c r="F1195">
        <v>222</v>
      </c>
      <c r="G1195">
        <v>5</v>
      </c>
      <c r="H1195">
        <v>222</v>
      </c>
      <c r="I1195">
        <v>5</v>
      </c>
    </row>
    <row r="1196" spans="1:9">
      <c r="A1196">
        <v>3212994</v>
      </c>
      <c r="B1196">
        <v>128</v>
      </c>
      <c r="C1196">
        <v>128</v>
      </c>
      <c r="D1196" t="s">
        <v>954</v>
      </c>
      <c r="E1196" t="s">
        <v>891</v>
      </c>
      <c r="F1196">
        <v>1548</v>
      </c>
      <c r="G1196">
        <v>13</v>
      </c>
      <c r="H1196">
        <v>828</v>
      </c>
      <c r="I1196">
        <v>5</v>
      </c>
    </row>
    <row r="1197" spans="1:9">
      <c r="A1197">
        <v>3213004</v>
      </c>
      <c r="B1197">
        <v>768</v>
      </c>
      <c r="C1197">
        <v>768</v>
      </c>
      <c r="D1197" t="s">
        <v>1760</v>
      </c>
      <c r="E1197" t="s">
        <v>1087</v>
      </c>
      <c r="F1197">
        <v>261</v>
      </c>
      <c r="G1197">
        <v>6</v>
      </c>
      <c r="H1197">
        <v>250</v>
      </c>
      <c r="I1197">
        <v>5</v>
      </c>
    </row>
    <row r="1198" spans="1:9">
      <c r="A1198">
        <v>3213053</v>
      </c>
      <c r="B1198">
        <v>759</v>
      </c>
      <c r="C1198">
        <v>759</v>
      </c>
      <c r="D1198" t="s">
        <v>1746</v>
      </c>
      <c r="E1198" t="s">
        <v>1747</v>
      </c>
      <c r="F1198">
        <v>519</v>
      </c>
      <c r="G1198">
        <v>12</v>
      </c>
      <c r="H1198">
        <v>252</v>
      </c>
      <c r="I1198">
        <v>5</v>
      </c>
    </row>
    <row r="1199" spans="1:9">
      <c r="A1199">
        <v>3213054</v>
      </c>
      <c r="B1199">
        <v>83</v>
      </c>
      <c r="C1199">
        <v>83</v>
      </c>
      <c r="D1199" t="s">
        <v>892</v>
      </c>
      <c r="E1199" t="s">
        <v>794</v>
      </c>
      <c r="F1199">
        <v>1573</v>
      </c>
      <c r="G1199">
        <v>11</v>
      </c>
      <c r="H1199">
        <v>1050</v>
      </c>
      <c r="I1199">
        <v>5</v>
      </c>
    </row>
    <row r="1200" spans="1:9">
      <c r="A1200">
        <v>3213075</v>
      </c>
      <c r="B1200">
        <v>431</v>
      </c>
      <c r="C1200">
        <v>431</v>
      </c>
      <c r="D1200" t="s">
        <v>1349</v>
      </c>
      <c r="E1200" t="s">
        <v>1190</v>
      </c>
      <c r="F1200">
        <v>610</v>
      </c>
      <c r="G1200">
        <v>10</v>
      </c>
      <c r="H1200">
        <v>383</v>
      </c>
      <c r="I1200">
        <v>5</v>
      </c>
    </row>
    <row r="1201" spans="1:9">
      <c r="A1201">
        <v>3213086</v>
      </c>
      <c r="B1201">
        <v>183</v>
      </c>
      <c r="C1201">
        <v>183</v>
      </c>
      <c r="D1201" t="s">
        <v>1031</v>
      </c>
      <c r="E1201" t="s">
        <v>923</v>
      </c>
      <c r="F1201">
        <v>814</v>
      </c>
      <c r="G1201">
        <v>7</v>
      </c>
      <c r="H1201">
        <v>672</v>
      </c>
      <c r="I1201">
        <v>5</v>
      </c>
    </row>
    <row r="1202" spans="1:9">
      <c r="A1202">
        <v>3213162</v>
      </c>
      <c r="B1202">
        <v>517</v>
      </c>
      <c r="C1202">
        <v>517</v>
      </c>
      <c r="D1202" t="s">
        <v>1455</v>
      </c>
      <c r="E1202" t="s">
        <v>1116</v>
      </c>
      <c r="F1202">
        <v>534</v>
      </c>
      <c r="G1202">
        <v>12</v>
      </c>
      <c r="H1202">
        <v>340</v>
      </c>
      <c r="I1202">
        <v>5</v>
      </c>
    </row>
    <row r="1203" spans="1:9">
      <c r="A1203">
        <v>3213178</v>
      </c>
      <c r="B1203">
        <v>267</v>
      </c>
      <c r="C1203">
        <v>267</v>
      </c>
      <c r="D1203" t="s">
        <v>1138</v>
      </c>
      <c r="E1203" t="s">
        <v>1139</v>
      </c>
      <c r="F1203">
        <v>719</v>
      </c>
      <c r="G1203">
        <v>10</v>
      </c>
      <c r="H1203">
        <v>519</v>
      </c>
      <c r="I1203">
        <v>5</v>
      </c>
    </row>
    <row r="1204" spans="1:9">
      <c r="A1204">
        <v>3213180</v>
      </c>
      <c r="B1204">
        <v>635</v>
      </c>
      <c r="C1204">
        <v>635</v>
      </c>
      <c r="D1204" t="s">
        <v>1601</v>
      </c>
      <c r="E1204" t="s">
        <v>1602</v>
      </c>
      <c r="F1204">
        <v>384</v>
      </c>
      <c r="G1204">
        <v>8</v>
      </c>
      <c r="H1204">
        <v>288</v>
      </c>
      <c r="I1204">
        <v>5</v>
      </c>
    </row>
    <row r="1205" spans="1:9">
      <c r="A1205">
        <v>3213188</v>
      </c>
      <c r="B1205">
        <v>35</v>
      </c>
      <c r="C1205">
        <v>35</v>
      </c>
      <c r="D1205" t="s">
        <v>819</v>
      </c>
      <c r="E1205" t="s">
        <v>794</v>
      </c>
      <c r="F1205">
        <v>3257</v>
      </c>
      <c r="G1205">
        <v>14</v>
      </c>
      <c r="H1205">
        <v>1743</v>
      </c>
      <c r="I1205">
        <v>5</v>
      </c>
    </row>
    <row r="1206" spans="1:9">
      <c r="A1206">
        <v>3213190</v>
      </c>
      <c r="B1206">
        <v>376</v>
      </c>
      <c r="C1206">
        <v>376</v>
      </c>
      <c r="D1206" t="s">
        <v>1279</v>
      </c>
      <c r="E1206" t="s">
        <v>790</v>
      </c>
      <c r="F1206">
        <v>1061</v>
      </c>
      <c r="G1206">
        <v>19</v>
      </c>
      <c r="H1206">
        <v>415</v>
      </c>
      <c r="I1206">
        <v>5</v>
      </c>
    </row>
    <row r="1207" spans="1:9">
      <c r="A1207">
        <v>3213214</v>
      </c>
      <c r="B1207">
        <v>1318</v>
      </c>
      <c r="C1207">
        <v>1318</v>
      </c>
      <c r="D1207" t="s">
        <v>2400</v>
      </c>
      <c r="E1207" t="s">
        <v>790</v>
      </c>
      <c r="F1207">
        <v>138</v>
      </c>
      <c r="G1207">
        <v>2</v>
      </c>
      <c r="H1207">
        <v>138</v>
      </c>
      <c r="I1207">
        <v>2</v>
      </c>
    </row>
    <row r="1208" spans="1:9">
      <c r="A1208">
        <v>3213217</v>
      </c>
      <c r="B1208">
        <v>147</v>
      </c>
      <c r="C1208">
        <v>147</v>
      </c>
      <c r="D1208" t="s">
        <v>980</v>
      </c>
      <c r="E1208" t="s">
        <v>981</v>
      </c>
      <c r="F1208">
        <v>763</v>
      </c>
      <c r="G1208">
        <v>4</v>
      </c>
      <c r="H1208">
        <v>763</v>
      </c>
      <c r="I1208">
        <v>4</v>
      </c>
    </row>
    <row r="1209" spans="1:9">
      <c r="A1209">
        <v>3213230</v>
      </c>
      <c r="B1209">
        <v>165</v>
      </c>
      <c r="C1209">
        <v>165</v>
      </c>
      <c r="D1209" t="s">
        <v>1004</v>
      </c>
      <c r="E1209" t="s">
        <v>790</v>
      </c>
      <c r="F1209">
        <v>1574</v>
      </c>
      <c r="G1209">
        <v>18</v>
      </c>
      <c r="H1209">
        <v>725</v>
      </c>
      <c r="I1209">
        <v>5</v>
      </c>
    </row>
    <row r="1210" spans="1:9">
      <c r="A1210">
        <v>3213232</v>
      </c>
      <c r="B1210">
        <v>4862</v>
      </c>
      <c r="C1210">
        <v>4862</v>
      </c>
      <c r="D1210" t="s">
        <v>6324</v>
      </c>
      <c r="E1210" t="s">
        <v>1126</v>
      </c>
      <c r="F1210">
        <v>0</v>
      </c>
      <c r="G1210">
        <v>2</v>
      </c>
      <c r="H1210">
        <v>0</v>
      </c>
      <c r="I1210">
        <v>2</v>
      </c>
    </row>
    <row r="1211" spans="1:9">
      <c r="A1211">
        <v>3213233</v>
      </c>
      <c r="B1211">
        <v>2617</v>
      </c>
      <c r="C1211">
        <v>2617</v>
      </c>
      <c r="D1211" t="s">
        <v>3874</v>
      </c>
      <c r="E1211" t="s">
        <v>3875</v>
      </c>
      <c r="F1211">
        <v>45</v>
      </c>
      <c r="G1211">
        <v>1</v>
      </c>
      <c r="H1211">
        <v>45</v>
      </c>
      <c r="I1211">
        <v>1</v>
      </c>
    </row>
    <row r="1212" spans="1:9">
      <c r="A1212">
        <v>3213243</v>
      </c>
      <c r="B1212">
        <v>474</v>
      </c>
      <c r="C1212">
        <v>474</v>
      </c>
      <c r="D1212" t="s">
        <v>1403</v>
      </c>
      <c r="E1212" t="s">
        <v>1404</v>
      </c>
      <c r="F1212">
        <v>506</v>
      </c>
      <c r="G1212">
        <v>9</v>
      </c>
      <c r="H1212">
        <v>363</v>
      </c>
      <c r="I1212">
        <v>5</v>
      </c>
    </row>
    <row r="1213" spans="1:9">
      <c r="A1213">
        <v>3213249</v>
      </c>
      <c r="B1213">
        <v>2617</v>
      </c>
      <c r="C1213">
        <v>2617</v>
      </c>
      <c r="D1213" t="s">
        <v>3876</v>
      </c>
      <c r="E1213" t="s">
        <v>1457</v>
      </c>
      <c r="F1213">
        <v>45</v>
      </c>
      <c r="G1213">
        <v>1</v>
      </c>
      <c r="H1213">
        <v>45</v>
      </c>
      <c r="I1213">
        <v>1</v>
      </c>
    </row>
    <row r="1214" spans="1:9">
      <c r="A1214">
        <v>3213258</v>
      </c>
      <c r="B1214">
        <v>1795</v>
      </c>
      <c r="C1214">
        <v>1795</v>
      </c>
      <c r="D1214" t="s">
        <v>2962</v>
      </c>
      <c r="E1214" t="s">
        <v>1190</v>
      </c>
      <c r="F1214">
        <v>89</v>
      </c>
      <c r="G1214">
        <v>1</v>
      </c>
      <c r="H1214">
        <v>89</v>
      </c>
      <c r="I1214">
        <v>1</v>
      </c>
    </row>
    <row r="1215" spans="1:9">
      <c r="A1215">
        <v>3213264</v>
      </c>
      <c r="B1215">
        <v>105</v>
      </c>
      <c r="C1215">
        <v>105</v>
      </c>
      <c r="D1215" t="s">
        <v>921</v>
      </c>
      <c r="E1215" t="s">
        <v>790</v>
      </c>
      <c r="F1215">
        <v>2304</v>
      </c>
      <c r="G1215">
        <v>20</v>
      </c>
      <c r="H1215">
        <v>913</v>
      </c>
      <c r="I1215">
        <v>5</v>
      </c>
    </row>
    <row r="1216" spans="1:9">
      <c r="A1216">
        <v>3213282</v>
      </c>
      <c r="B1216">
        <v>405</v>
      </c>
      <c r="C1216">
        <v>405</v>
      </c>
      <c r="D1216" t="s">
        <v>1314</v>
      </c>
      <c r="E1216" t="s">
        <v>1126</v>
      </c>
      <c r="F1216">
        <v>493</v>
      </c>
      <c r="G1216">
        <v>11</v>
      </c>
      <c r="H1216">
        <v>400</v>
      </c>
      <c r="I1216">
        <v>5</v>
      </c>
    </row>
    <row r="1217" spans="1:9">
      <c r="A1217">
        <v>3213287</v>
      </c>
      <c r="B1217">
        <v>312</v>
      </c>
      <c r="C1217">
        <v>312</v>
      </c>
      <c r="D1217" t="s">
        <v>1195</v>
      </c>
      <c r="E1217" t="s">
        <v>1196</v>
      </c>
      <c r="F1217">
        <v>787</v>
      </c>
      <c r="G1217">
        <v>13</v>
      </c>
      <c r="H1217">
        <v>471</v>
      </c>
      <c r="I1217">
        <v>5</v>
      </c>
    </row>
    <row r="1218" spans="1:9">
      <c r="A1218">
        <v>3213298</v>
      </c>
      <c r="B1218">
        <v>2091</v>
      </c>
      <c r="C1218">
        <v>2091</v>
      </c>
      <c r="D1218" t="s">
        <v>3289</v>
      </c>
      <c r="E1218" t="s">
        <v>1225</v>
      </c>
      <c r="F1218">
        <v>70</v>
      </c>
      <c r="G1218">
        <v>3</v>
      </c>
      <c r="H1218">
        <v>70</v>
      </c>
      <c r="I1218">
        <v>3</v>
      </c>
    </row>
    <row r="1219" spans="1:9">
      <c r="A1219">
        <v>3213303</v>
      </c>
      <c r="B1219">
        <v>1705</v>
      </c>
      <c r="C1219">
        <v>1705</v>
      </c>
      <c r="D1219" t="s">
        <v>2862</v>
      </c>
      <c r="E1219" t="s">
        <v>790</v>
      </c>
      <c r="F1219">
        <v>95</v>
      </c>
      <c r="G1219">
        <v>1</v>
      </c>
      <c r="H1219">
        <v>95</v>
      </c>
      <c r="I1219">
        <v>1</v>
      </c>
    </row>
    <row r="1220" spans="1:9">
      <c r="A1220">
        <v>3213304</v>
      </c>
      <c r="B1220">
        <v>414</v>
      </c>
      <c r="C1220">
        <v>414</v>
      </c>
      <c r="D1220" t="s">
        <v>1324</v>
      </c>
      <c r="E1220" t="s">
        <v>1087</v>
      </c>
      <c r="F1220">
        <v>769</v>
      </c>
      <c r="G1220">
        <v>16</v>
      </c>
      <c r="H1220">
        <v>392</v>
      </c>
      <c r="I1220">
        <v>5</v>
      </c>
    </row>
    <row r="1221" spans="1:9">
      <c r="A1221">
        <v>3213361</v>
      </c>
      <c r="B1221">
        <v>530</v>
      </c>
      <c r="C1221">
        <v>530</v>
      </c>
      <c r="D1221" t="s">
        <v>1470</v>
      </c>
      <c r="E1221" t="s">
        <v>1471</v>
      </c>
      <c r="F1221">
        <v>602</v>
      </c>
      <c r="G1221">
        <v>13</v>
      </c>
      <c r="H1221">
        <v>335</v>
      </c>
      <c r="I1221">
        <v>5</v>
      </c>
    </row>
    <row r="1222" spans="1:9">
      <c r="A1222">
        <v>3213379</v>
      </c>
      <c r="B1222">
        <v>3157</v>
      </c>
      <c r="C1222">
        <v>3157</v>
      </c>
      <c r="D1222" t="s">
        <v>4467</v>
      </c>
      <c r="E1222" t="s">
        <v>972</v>
      </c>
      <c r="F1222">
        <v>31</v>
      </c>
      <c r="G1222">
        <v>2</v>
      </c>
      <c r="H1222">
        <v>31</v>
      </c>
      <c r="I1222">
        <v>2</v>
      </c>
    </row>
    <row r="1223" spans="1:9">
      <c r="A1223">
        <v>3213389</v>
      </c>
      <c r="B1223">
        <v>466</v>
      </c>
      <c r="C1223">
        <v>466</v>
      </c>
      <c r="D1223" t="s">
        <v>1392</v>
      </c>
      <c r="E1223" t="s">
        <v>1393</v>
      </c>
      <c r="F1223">
        <v>506</v>
      </c>
      <c r="G1223">
        <v>8</v>
      </c>
      <c r="H1223">
        <v>368</v>
      </c>
      <c r="I1223">
        <v>5</v>
      </c>
    </row>
    <row r="1224" spans="1:9">
      <c r="A1224">
        <v>3213402</v>
      </c>
      <c r="B1224">
        <v>288</v>
      </c>
      <c r="C1224">
        <v>288</v>
      </c>
      <c r="D1224" t="s">
        <v>1163</v>
      </c>
      <c r="E1224" t="s">
        <v>790</v>
      </c>
      <c r="F1224">
        <v>897</v>
      </c>
      <c r="G1224">
        <v>13</v>
      </c>
      <c r="H1224">
        <v>489</v>
      </c>
      <c r="I1224">
        <v>5</v>
      </c>
    </row>
    <row r="1225" spans="1:9">
      <c r="A1225">
        <v>3213404</v>
      </c>
      <c r="B1225">
        <v>111</v>
      </c>
      <c r="C1225">
        <v>111</v>
      </c>
      <c r="D1225" t="s">
        <v>930</v>
      </c>
      <c r="E1225" t="s">
        <v>931</v>
      </c>
      <c r="F1225">
        <v>1755</v>
      </c>
      <c r="G1225">
        <v>15</v>
      </c>
      <c r="H1225">
        <v>883</v>
      </c>
      <c r="I1225">
        <v>5</v>
      </c>
    </row>
    <row r="1226" spans="1:9">
      <c r="A1226">
        <v>3213405</v>
      </c>
      <c r="B1226">
        <v>501</v>
      </c>
      <c r="C1226">
        <v>501</v>
      </c>
      <c r="D1226" t="s">
        <v>1437</v>
      </c>
      <c r="E1226" t="s">
        <v>931</v>
      </c>
      <c r="F1226">
        <v>350</v>
      </c>
      <c r="G1226">
        <v>3</v>
      </c>
      <c r="H1226">
        <v>350</v>
      </c>
      <c r="I1226">
        <v>3</v>
      </c>
    </row>
    <row r="1227" spans="1:9">
      <c r="A1227">
        <v>3213413</v>
      </c>
      <c r="B1227">
        <v>54</v>
      </c>
      <c r="C1227">
        <v>54</v>
      </c>
      <c r="D1227" t="s">
        <v>849</v>
      </c>
      <c r="E1227" t="s">
        <v>794</v>
      </c>
      <c r="F1227">
        <v>2950</v>
      </c>
      <c r="G1227">
        <v>15</v>
      </c>
      <c r="H1227">
        <v>1429</v>
      </c>
      <c r="I1227">
        <v>5</v>
      </c>
    </row>
    <row r="1228" spans="1:9">
      <c r="A1228">
        <v>3213502</v>
      </c>
      <c r="B1228">
        <v>341</v>
      </c>
      <c r="C1228">
        <v>341</v>
      </c>
      <c r="D1228" t="s">
        <v>1234</v>
      </c>
      <c r="E1228" t="s">
        <v>790</v>
      </c>
      <c r="F1228">
        <v>732</v>
      </c>
      <c r="G1228">
        <v>11</v>
      </c>
      <c r="H1228">
        <v>445</v>
      </c>
      <c r="I1228">
        <v>5</v>
      </c>
    </row>
    <row r="1229" spans="1:9">
      <c r="A1229">
        <v>3213511</v>
      </c>
      <c r="B1229">
        <v>421</v>
      </c>
      <c r="C1229">
        <v>421</v>
      </c>
      <c r="D1229" t="s">
        <v>1336</v>
      </c>
      <c r="E1229" t="s">
        <v>923</v>
      </c>
      <c r="F1229">
        <v>646</v>
      </c>
      <c r="G1229">
        <v>11</v>
      </c>
      <c r="H1229">
        <v>388</v>
      </c>
      <c r="I1229">
        <v>5</v>
      </c>
    </row>
    <row r="1230" spans="1:9">
      <c r="A1230">
        <v>3213525</v>
      </c>
      <c r="B1230">
        <v>412</v>
      </c>
      <c r="C1230">
        <v>412</v>
      </c>
      <c r="D1230" t="s">
        <v>1321</v>
      </c>
      <c r="E1230" t="s">
        <v>1322</v>
      </c>
      <c r="F1230">
        <v>547</v>
      </c>
      <c r="G1230">
        <v>10</v>
      </c>
      <c r="H1230">
        <v>396</v>
      </c>
      <c r="I1230">
        <v>5</v>
      </c>
    </row>
    <row r="1231" spans="1:9">
      <c r="A1231">
        <v>3213528</v>
      </c>
      <c r="B1231">
        <v>199</v>
      </c>
      <c r="C1231">
        <v>199</v>
      </c>
      <c r="D1231" t="s">
        <v>1049</v>
      </c>
      <c r="E1231" t="s">
        <v>773</v>
      </c>
      <c r="F1231">
        <v>1179</v>
      </c>
      <c r="G1231">
        <v>16</v>
      </c>
      <c r="H1231">
        <v>647</v>
      </c>
      <c r="I1231">
        <v>5</v>
      </c>
    </row>
    <row r="1232" spans="1:9">
      <c r="A1232">
        <v>3213542</v>
      </c>
      <c r="B1232">
        <v>57</v>
      </c>
      <c r="C1232">
        <v>57</v>
      </c>
      <c r="D1232" t="s">
        <v>853</v>
      </c>
      <c r="E1232" t="s">
        <v>790</v>
      </c>
      <c r="F1232">
        <v>2894</v>
      </c>
      <c r="G1232">
        <v>15</v>
      </c>
      <c r="H1232">
        <v>1419</v>
      </c>
      <c r="I1232">
        <v>5</v>
      </c>
    </row>
    <row r="1233" spans="1:9">
      <c r="A1233">
        <v>3213549</v>
      </c>
      <c r="B1233">
        <v>1120</v>
      </c>
      <c r="C1233">
        <v>1120</v>
      </c>
      <c r="D1233" t="s">
        <v>2161</v>
      </c>
      <c r="E1233" t="s">
        <v>2162</v>
      </c>
      <c r="F1233">
        <v>169</v>
      </c>
      <c r="G1233">
        <v>4</v>
      </c>
      <c r="H1233">
        <v>169</v>
      </c>
      <c r="I1233">
        <v>4</v>
      </c>
    </row>
    <row r="1234" spans="1:9">
      <c r="A1234">
        <v>3213566</v>
      </c>
      <c r="B1234">
        <v>342</v>
      </c>
      <c r="C1234">
        <v>342</v>
      </c>
      <c r="D1234" t="s">
        <v>1236</v>
      </c>
      <c r="E1234" t="s">
        <v>1237</v>
      </c>
      <c r="F1234">
        <v>897</v>
      </c>
      <c r="G1234">
        <v>15</v>
      </c>
      <c r="H1234">
        <v>444</v>
      </c>
      <c r="I1234">
        <v>5</v>
      </c>
    </row>
    <row r="1235" spans="1:9">
      <c r="A1235">
        <v>3213573</v>
      </c>
      <c r="B1235">
        <v>594</v>
      </c>
      <c r="C1235">
        <v>594</v>
      </c>
      <c r="D1235" t="s">
        <v>1549</v>
      </c>
      <c r="E1235" t="s">
        <v>1190</v>
      </c>
      <c r="F1235">
        <v>495</v>
      </c>
      <c r="G1235">
        <v>9</v>
      </c>
      <c r="H1235">
        <v>304</v>
      </c>
      <c r="I1235">
        <v>5</v>
      </c>
    </row>
    <row r="1236" spans="1:9">
      <c r="A1236">
        <v>3213591</v>
      </c>
      <c r="B1236">
        <v>209</v>
      </c>
      <c r="C1236">
        <v>209</v>
      </c>
      <c r="D1236" t="s">
        <v>1063</v>
      </c>
      <c r="E1236" t="s">
        <v>1064</v>
      </c>
      <c r="F1236">
        <v>916</v>
      </c>
      <c r="G1236">
        <v>9</v>
      </c>
      <c r="H1236">
        <v>623</v>
      </c>
      <c r="I1236">
        <v>5</v>
      </c>
    </row>
    <row r="1237" spans="1:9">
      <c r="A1237">
        <v>3213595</v>
      </c>
      <c r="B1237">
        <v>712</v>
      </c>
      <c r="C1237">
        <v>712</v>
      </c>
      <c r="D1237" t="s">
        <v>1695</v>
      </c>
      <c r="E1237" t="s">
        <v>806</v>
      </c>
      <c r="F1237">
        <v>423</v>
      </c>
      <c r="G1237">
        <v>10</v>
      </c>
      <c r="H1237">
        <v>268</v>
      </c>
      <c r="I1237">
        <v>5</v>
      </c>
    </row>
    <row r="1238" spans="1:9">
      <c r="A1238">
        <v>3213601</v>
      </c>
      <c r="B1238">
        <v>1120</v>
      </c>
      <c r="C1238">
        <v>1120</v>
      </c>
      <c r="D1238" t="s">
        <v>2163</v>
      </c>
      <c r="E1238" t="s">
        <v>1087</v>
      </c>
      <c r="F1238">
        <v>184</v>
      </c>
      <c r="G1238">
        <v>6</v>
      </c>
      <c r="H1238">
        <v>169</v>
      </c>
      <c r="I1238">
        <v>5</v>
      </c>
    </row>
    <row r="1239" spans="1:9">
      <c r="A1239">
        <v>3213609</v>
      </c>
      <c r="B1239">
        <v>464</v>
      </c>
      <c r="C1239">
        <v>464</v>
      </c>
      <c r="D1239" t="s">
        <v>1391</v>
      </c>
      <c r="E1239" t="s">
        <v>806</v>
      </c>
      <c r="F1239">
        <v>852</v>
      </c>
      <c r="G1239">
        <v>17</v>
      </c>
      <c r="H1239">
        <v>369</v>
      </c>
      <c r="I1239">
        <v>5</v>
      </c>
    </row>
    <row r="1240" spans="1:9">
      <c r="A1240">
        <v>3213612</v>
      </c>
      <c r="B1240">
        <v>3561</v>
      </c>
      <c r="C1240">
        <v>3561</v>
      </c>
      <c r="D1240" t="s">
        <v>4924</v>
      </c>
      <c r="E1240" t="s">
        <v>4925</v>
      </c>
      <c r="F1240">
        <v>23</v>
      </c>
      <c r="G1240">
        <v>1</v>
      </c>
      <c r="H1240">
        <v>23</v>
      </c>
      <c r="I1240">
        <v>1</v>
      </c>
    </row>
    <row r="1241" spans="1:9">
      <c r="A1241">
        <v>3213619</v>
      </c>
      <c r="B1241">
        <v>695</v>
      </c>
      <c r="C1241">
        <v>695</v>
      </c>
      <c r="D1241" t="s">
        <v>1672</v>
      </c>
      <c r="E1241" t="s">
        <v>981</v>
      </c>
      <c r="F1241">
        <v>274</v>
      </c>
      <c r="G1241">
        <v>3</v>
      </c>
      <c r="H1241">
        <v>274</v>
      </c>
      <c r="I1241">
        <v>3</v>
      </c>
    </row>
    <row r="1242" spans="1:9">
      <c r="A1242">
        <v>3213625</v>
      </c>
      <c r="B1242">
        <v>1034</v>
      </c>
      <c r="C1242">
        <v>1034</v>
      </c>
      <c r="D1242" t="s">
        <v>2064</v>
      </c>
      <c r="E1242" t="s">
        <v>790</v>
      </c>
      <c r="F1242">
        <v>205</v>
      </c>
      <c r="G1242">
        <v>7</v>
      </c>
      <c r="H1242">
        <v>185</v>
      </c>
      <c r="I1242">
        <v>5</v>
      </c>
    </row>
    <row r="1243" spans="1:9">
      <c r="A1243">
        <v>3213643</v>
      </c>
      <c r="B1243">
        <v>839</v>
      </c>
      <c r="C1243">
        <v>839</v>
      </c>
      <c r="D1243" t="s">
        <v>1842</v>
      </c>
      <c r="E1243" t="s">
        <v>1843</v>
      </c>
      <c r="F1243">
        <v>363</v>
      </c>
      <c r="G1243">
        <v>13</v>
      </c>
      <c r="H1243">
        <v>231</v>
      </c>
      <c r="I1243">
        <v>5</v>
      </c>
    </row>
    <row r="1244" spans="1:9">
      <c r="A1244">
        <v>3213660</v>
      </c>
      <c r="B1244">
        <v>1433</v>
      </c>
      <c r="C1244">
        <v>1433</v>
      </c>
      <c r="D1244" t="s">
        <v>2537</v>
      </c>
      <c r="E1244" t="s">
        <v>2538</v>
      </c>
      <c r="F1244">
        <v>123</v>
      </c>
      <c r="G1244">
        <v>3</v>
      </c>
      <c r="H1244">
        <v>123</v>
      </c>
      <c r="I1244">
        <v>3</v>
      </c>
    </row>
    <row r="1245" spans="1:9">
      <c r="A1245">
        <v>3213668</v>
      </c>
      <c r="B1245">
        <v>1795</v>
      </c>
      <c r="C1245">
        <v>1795</v>
      </c>
      <c r="D1245" t="s">
        <v>2963</v>
      </c>
      <c r="E1245" t="s">
        <v>1116</v>
      </c>
      <c r="F1245">
        <v>89</v>
      </c>
      <c r="G1245">
        <v>1</v>
      </c>
      <c r="H1245">
        <v>89</v>
      </c>
      <c r="I1245">
        <v>1</v>
      </c>
    </row>
    <row r="1246" spans="1:9">
      <c r="A1246">
        <v>3213673</v>
      </c>
      <c r="B1246">
        <v>1357</v>
      </c>
      <c r="C1246">
        <v>1357</v>
      </c>
      <c r="D1246" t="s">
        <v>2447</v>
      </c>
      <c r="E1246" t="s">
        <v>981</v>
      </c>
      <c r="F1246">
        <v>167</v>
      </c>
      <c r="G1246">
        <v>7</v>
      </c>
      <c r="H1246">
        <v>132</v>
      </c>
      <c r="I1246">
        <v>5</v>
      </c>
    </row>
    <row r="1247" spans="1:9">
      <c r="A1247">
        <v>3213684</v>
      </c>
      <c r="B1247">
        <v>563</v>
      </c>
      <c r="C1247">
        <v>563</v>
      </c>
      <c r="D1247" t="s">
        <v>1514</v>
      </c>
      <c r="E1247" t="s">
        <v>1515</v>
      </c>
      <c r="F1247">
        <v>476</v>
      </c>
      <c r="G1247">
        <v>11</v>
      </c>
      <c r="H1247">
        <v>316</v>
      </c>
      <c r="I1247">
        <v>5</v>
      </c>
    </row>
    <row r="1248" spans="1:9">
      <c r="A1248">
        <v>3213691</v>
      </c>
      <c r="B1248">
        <v>3561</v>
      </c>
      <c r="C1248">
        <v>3561</v>
      </c>
      <c r="D1248" t="s">
        <v>4926</v>
      </c>
      <c r="E1248" t="s">
        <v>1023</v>
      </c>
      <c r="F1248">
        <v>23</v>
      </c>
      <c r="G1248">
        <v>1</v>
      </c>
      <c r="H1248">
        <v>23</v>
      </c>
      <c r="I1248">
        <v>1</v>
      </c>
    </row>
    <row r="1249" spans="1:9">
      <c r="A1249">
        <v>3213692</v>
      </c>
      <c r="B1249">
        <v>431</v>
      </c>
      <c r="C1249">
        <v>431</v>
      </c>
      <c r="D1249" t="s">
        <v>1350</v>
      </c>
      <c r="E1249" t="s">
        <v>790</v>
      </c>
      <c r="F1249">
        <v>680</v>
      </c>
      <c r="G1249">
        <v>13</v>
      </c>
      <c r="H1249">
        <v>383</v>
      </c>
      <c r="I1249">
        <v>5</v>
      </c>
    </row>
    <row r="1250" spans="1:9">
      <c r="A1250">
        <v>3213696</v>
      </c>
      <c r="B1250">
        <v>2091</v>
      </c>
      <c r="C1250">
        <v>2091</v>
      </c>
      <c r="D1250" t="s">
        <v>3290</v>
      </c>
      <c r="E1250" t="s">
        <v>1139</v>
      </c>
      <c r="F1250">
        <v>70</v>
      </c>
      <c r="G1250">
        <v>3</v>
      </c>
      <c r="H1250">
        <v>70</v>
      </c>
      <c r="I1250">
        <v>3</v>
      </c>
    </row>
    <row r="1251" spans="1:9">
      <c r="A1251">
        <v>3213703</v>
      </c>
      <c r="B1251">
        <v>609</v>
      </c>
      <c r="C1251">
        <v>609</v>
      </c>
      <c r="D1251" t="s">
        <v>1571</v>
      </c>
      <c r="E1251" t="s">
        <v>790</v>
      </c>
      <c r="F1251">
        <v>651</v>
      </c>
      <c r="G1251">
        <v>19</v>
      </c>
      <c r="H1251">
        <v>298</v>
      </c>
      <c r="I1251">
        <v>5</v>
      </c>
    </row>
    <row r="1252" spans="1:9">
      <c r="A1252">
        <v>3213705</v>
      </c>
      <c r="B1252">
        <v>446</v>
      </c>
      <c r="C1252">
        <v>446</v>
      </c>
      <c r="D1252" t="s">
        <v>1370</v>
      </c>
      <c r="E1252" t="s">
        <v>790</v>
      </c>
      <c r="F1252">
        <v>800</v>
      </c>
      <c r="G1252">
        <v>21</v>
      </c>
      <c r="H1252">
        <v>377</v>
      </c>
      <c r="I1252">
        <v>5</v>
      </c>
    </row>
    <row r="1253" spans="1:9">
      <c r="A1253">
        <v>3213725</v>
      </c>
      <c r="B1253">
        <v>924</v>
      </c>
      <c r="C1253">
        <v>924</v>
      </c>
      <c r="D1253" t="s">
        <v>1939</v>
      </c>
      <c r="E1253" t="s">
        <v>923</v>
      </c>
      <c r="F1253">
        <v>242</v>
      </c>
      <c r="G1253">
        <v>7</v>
      </c>
      <c r="H1253">
        <v>212</v>
      </c>
      <c r="I1253">
        <v>5</v>
      </c>
    </row>
    <row r="1254" spans="1:9">
      <c r="A1254">
        <v>3213728</v>
      </c>
      <c r="B1254">
        <v>534</v>
      </c>
      <c r="C1254">
        <v>534</v>
      </c>
      <c r="D1254" t="s">
        <v>1476</v>
      </c>
      <c r="E1254" t="s">
        <v>1477</v>
      </c>
      <c r="F1254">
        <v>637</v>
      </c>
      <c r="G1254">
        <v>15</v>
      </c>
      <c r="H1254">
        <v>332</v>
      </c>
      <c r="I1254">
        <v>5</v>
      </c>
    </row>
    <row r="1255" spans="1:9">
      <c r="A1255">
        <v>3213729</v>
      </c>
      <c r="B1255">
        <v>116</v>
      </c>
      <c r="C1255">
        <v>116</v>
      </c>
      <c r="D1255" t="s">
        <v>936</v>
      </c>
      <c r="E1255" t="s">
        <v>931</v>
      </c>
      <c r="F1255">
        <v>2210</v>
      </c>
      <c r="G1255">
        <v>22</v>
      </c>
      <c r="H1255">
        <v>864</v>
      </c>
      <c r="I1255">
        <v>5</v>
      </c>
    </row>
    <row r="1256" spans="1:9">
      <c r="A1256">
        <v>3213736</v>
      </c>
      <c r="B1256">
        <v>458</v>
      </c>
      <c r="C1256">
        <v>458</v>
      </c>
      <c r="D1256" t="s">
        <v>1384</v>
      </c>
      <c r="E1256" t="s">
        <v>790</v>
      </c>
      <c r="F1256">
        <v>762</v>
      </c>
      <c r="G1256">
        <v>14</v>
      </c>
      <c r="H1256">
        <v>373</v>
      </c>
      <c r="I1256">
        <v>5</v>
      </c>
    </row>
    <row r="1257" spans="1:9">
      <c r="A1257">
        <v>3213745</v>
      </c>
      <c r="B1257">
        <v>394</v>
      </c>
      <c r="C1257">
        <v>394</v>
      </c>
      <c r="D1257" t="s">
        <v>1299</v>
      </c>
      <c r="E1257" t="s">
        <v>790</v>
      </c>
      <c r="F1257">
        <v>633</v>
      </c>
      <c r="G1257">
        <v>9</v>
      </c>
      <c r="H1257">
        <v>403</v>
      </c>
      <c r="I1257">
        <v>5</v>
      </c>
    </row>
    <row r="1258" spans="1:9">
      <c r="A1258">
        <v>3213746</v>
      </c>
      <c r="B1258">
        <v>31</v>
      </c>
      <c r="C1258">
        <v>31</v>
      </c>
      <c r="D1258" t="s">
        <v>812</v>
      </c>
      <c r="E1258" t="s">
        <v>813</v>
      </c>
      <c r="F1258">
        <v>1817</v>
      </c>
      <c r="G1258">
        <v>4</v>
      </c>
      <c r="H1258">
        <v>1817</v>
      </c>
      <c r="I1258">
        <v>4</v>
      </c>
    </row>
    <row r="1259" spans="1:9">
      <c r="A1259">
        <v>3213751</v>
      </c>
      <c r="B1259">
        <v>1308</v>
      </c>
      <c r="C1259">
        <v>1308</v>
      </c>
      <c r="D1259" t="s">
        <v>2391</v>
      </c>
      <c r="E1259" t="s">
        <v>821</v>
      </c>
      <c r="F1259">
        <v>139</v>
      </c>
      <c r="G1259">
        <v>3</v>
      </c>
      <c r="H1259">
        <v>139</v>
      </c>
      <c r="I1259">
        <v>3</v>
      </c>
    </row>
    <row r="1260" spans="1:9">
      <c r="A1260">
        <v>3213754</v>
      </c>
      <c r="B1260">
        <v>483</v>
      </c>
      <c r="C1260">
        <v>483</v>
      </c>
      <c r="D1260" t="s">
        <v>1414</v>
      </c>
      <c r="E1260" t="s">
        <v>1415</v>
      </c>
      <c r="F1260">
        <v>587</v>
      </c>
      <c r="G1260">
        <v>12</v>
      </c>
      <c r="H1260">
        <v>358</v>
      </c>
      <c r="I1260">
        <v>5</v>
      </c>
    </row>
    <row r="1261" spans="1:9">
      <c r="A1261">
        <v>3213760</v>
      </c>
      <c r="B1261">
        <v>1142</v>
      </c>
      <c r="C1261">
        <v>1142</v>
      </c>
      <c r="D1261" t="s">
        <v>2186</v>
      </c>
      <c r="E1261" t="s">
        <v>2187</v>
      </c>
      <c r="F1261">
        <v>166</v>
      </c>
      <c r="G1261">
        <v>6</v>
      </c>
      <c r="H1261">
        <v>166</v>
      </c>
      <c r="I1261">
        <v>5</v>
      </c>
    </row>
    <row r="1262" spans="1:9">
      <c r="A1262">
        <v>3213763</v>
      </c>
      <c r="B1262">
        <v>579</v>
      </c>
      <c r="C1262">
        <v>579</v>
      </c>
      <c r="D1262" t="s">
        <v>1532</v>
      </c>
      <c r="E1262" t="s">
        <v>773</v>
      </c>
      <c r="F1262">
        <v>468</v>
      </c>
      <c r="G1262">
        <v>11</v>
      </c>
      <c r="H1262">
        <v>311</v>
      </c>
      <c r="I1262">
        <v>5</v>
      </c>
    </row>
    <row r="1263" spans="1:9">
      <c r="A1263">
        <v>3213765</v>
      </c>
      <c r="B1263">
        <v>333</v>
      </c>
      <c r="C1263">
        <v>333</v>
      </c>
      <c r="D1263" t="s">
        <v>1222</v>
      </c>
      <c r="E1263" t="s">
        <v>1223</v>
      </c>
      <c r="F1263">
        <v>682</v>
      </c>
      <c r="G1263">
        <v>10</v>
      </c>
      <c r="H1263">
        <v>454</v>
      </c>
      <c r="I1263">
        <v>5</v>
      </c>
    </row>
    <row r="1264" spans="1:9">
      <c r="A1264">
        <v>3213782</v>
      </c>
      <c r="B1264">
        <v>323</v>
      </c>
      <c r="C1264">
        <v>323</v>
      </c>
      <c r="D1264" t="s">
        <v>1210</v>
      </c>
      <c r="E1264" t="s">
        <v>773</v>
      </c>
      <c r="F1264">
        <v>1249</v>
      </c>
      <c r="G1264">
        <v>22</v>
      </c>
      <c r="H1264">
        <v>459</v>
      </c>
      <c r="I1264">
        <v>5</v>
      </c>
    </row>
    <row r="1265" spans="1:9">
      <c r="A1265">
        <v>3213784</v>
      </c>
      <c r="B1265">
        <v>161</v>
      </c>
      <c r="C1265">
        <v>161</v>
      </c>
      <c r="D1265" t="s">
        <v>999</v>
      </c>
      <c r="E1265" t="s">
        <v>790</v>
      </c>
      <c r="F1265">
        <v>1369</v>
      </c>
      <c r="G1265">
        <v>15</v>
      </c>
      <c r="H1265">
        <v>731</v>
      </c>
      <c r="I1265">
        <v>5</v>
      </c>
    </row>
    <row r="1266" spans="1:9">
      <c r="A1266">
        <v>3213785</v>
      </c>
      <c r="B1266">
        <v>1795</v>
      </c>
      <c r="C1266">
        <v>1795</v>
      </c>
      <c r="D1266" t="s">
        <v>2964</v>
      </c>
      <c r="E1266" t="s">
        <v>1042</v>
      </c>
      <c r="F1266">
        <v>105</v>
      </c>
      <c r="G1266">
        <v>7</v>
      </c>
      <c r="H1266">
        <v>89</v>
      </c>
      <c r="I1266">
        <v>5</v>
      </c>
    </row>
    <row r="1267" spans="1:9">
      <c r="A1267">
        <v>3213786</v>
      </c>
      <c r="B1267">
        <v>606</v>
      </c>
      <c r="C1267">
        <v>606</v>
      </c>
      <c r="D1267" t="s">
        <v>1568</v>
      </c>
      <c r="E1267" t="s">
        <v>806</v>
      </c>
      <c r="F1267">
        <v>653</v>
      </c>
      <c r="G1267">
        <v>14</v>
      </c>
      <c r="H1267">
        <v>299</v>
      </c>
      <c r="I1267">
        <v>5</v>
      </c>
    </row>
    <row r="1268" spans="1:9">
      <c r="A1268">
        <v>3213791</v>
      </c>
      <c r="B1268">
        <v>3710</v>
      </c>
      <c r="C1268">
        <v>3710</v>
      </c>
      <c r="D1268" t="s">
        <v>5064</v>
      </c>
      <c r="E1268" t="s">
        <v>5065</v>
      </c>
      <c r="F1268">
        <v>21</v>
      </c>
      <c r="G1268">
        <v>3</v>
      </c>
      <c r="H1268">
        <v>21</v>
      </c>
      <c r="I1268">
        <v>3</v>
      </c>
    </row>
    <row r="1269" spans="1:9">
      <c r="A1269">
        <v>3213794</v>
      </c>
      <c r="B1269">
        <v>2617</v>
      </c>
      <c r="C1269">
        <v>2617</v>
      </c>
      <c r="D1269" t="s">
        <v>3877</v>
      </c>
      <c r="E1269" t="s">
        <v>806</v>
      </c>
      <c r="F1269">
        <v>45</v>
      </c>
      <c r="G1269">
        <v>1</v>
      </c>
      <c r="H1269">
        <v>45</v>
      </c>
      <c r="I1269">
        <v>1</v>
      </c>
    </row>
    <row r="1270" spans="1:9">
      <c r="A1270">
        <v>3213806</v>
      </c>
      <c r="B1270">
        <v>667</v>
      </c>
      <c r="C1270">
        <v>667</v>
      </c>
      <c r="D1270" t="s">
        <v>1642</v>
      </c>
      <c r="E1270" t="s">
        <v>790</v>
      </c>
      <c r="F1270">
        <v>674</v>
      </c>
      <c r="G1270">
        <v>18</v>
      </c>
      <c r="H1270">
        <v>281</v>
      </c>
      <c r="I1270">
        <v>5</v>
      </c>
    </row>
    <row r="1271" spans="1:9">
      <c r="A1271">
        <v>3213819</v>
      </c>
      <c r="B1271">
        <v>507</v>
      </c>
      <c r="C1271">
        <v>507</v>
      </c>
      <c r="D1271" t="s">
        <v>1444</v>
      </c>
      <c r="E1271" t="s">
        <v>794</v>
      </c>
      <c r="F1271">
        <v>346</v>
      </c>
      <c r="G1271">
        <v>5</v>
      </c>
      <c r="H1271">
        <v>346</v>
      </c>
      <c r="I1271">
        <v>5</v>
      </c>
    </row>
    <row r="1272" spans="1:9">
      <c r="A1272">
        <v>3213823</v>
      </c>
      <c r="B1272">
        <v>2068</v>
      </c>
      <c r="C1272">
        <v>2068</v>
      </c>
      <c r="D1272" t="s">
        <v>3262</v>
      </c>
      <c r="E1272" t="s">
        <v>3263</v>
      </c>
      <c r="F1272">
        <v>71</v>
      </c>
      <c r="G1272">
        <v>1</v>
      </c>
      <c r="H1272">
        <v>71</v>
      </c>
      <c r="I1272">
        <v>1</v>
      </c>
    </row>
    <row r="1273" spans="1:9">
      <c r="A1273">
        <v>3213846</v>
      </c>
      <c r="B1273">
        <v>1570</v>
      </c>
      <c r="C1273">
        <v>1570</v>
      </c>
      <c r="D1273" t="s">
        <v>2698</v>
      </c>
      <c r="E1273" t="s">
        <v>972</v>
      </c>
      <c r="F1273">
        <v>114</v>
      </c>
      <c r="G1273">
        <v>8</v>
      </c>
      <c r="H1273">
        <v>108</v>
      </c>
      <c r="I1273">
        <v>5</v>
      </c>
    </row>
    <row r="1274" spans="1:9">
      <c r="A1274">
        <v>3213856</v>
      </c>
      <c r="B1274">
        <v>293</v>
      </c>
      <c r="C1274">
        <v>293</v>
      </c>
      <c r="D1274" t="s">
        <v>1170</v>
      </c>
      <c r="E1274" t="s">
        <v>790</v>
      </c>
      <c r="F1274">
        <v>633</v>
      </c>
      <c r="G1274">
        <v>8</v>
      </c>
      <c r="H1274">
        <v>484</v>
      </c>
      <c r="I1274">
        <v>5</v>
      </c>
    </row>
    <row r="1275" spans="1:9">
      <c r="A1275">
        <v>3213862</v>
      </c>
      <c r="B1275">
        <v>223</v>
      </c>
      <c r="C1275">
        <v>223</v>
      </c>
      <c r="D1275" t="s">
        <v>1080</v>
      </c>
      <c r="E1275" t="s">
        <v>813</v>
      </c>
      <c r="F1275">
        <v>1196</v>
      </c>
      <c r="G1275">
        <v>20</v>
      </c>
      <c r="H1275">
        <v>596</v>
      </c>
      <c r="I1275">
        <v>5</v>
      </c>
    </row>
    <row r="1276" spans="1:9">
      <c r="A1276">
        <v>3213870</v>
      </c>
      <c r="B1276">
        <v>1873</v>
      </c>
      <c r="C1276">
        <v>1873</v>
      </c>
      <c r="D1276" t="s">
        <v>3047</v>
      </c>
      <c r="E1276" t="s">
        <v>794</v>
      </c>
      <c r="F1276">
        <v>83</v>
      </c>
      <c r="G1276">
        <v>2</v>
      </c>
      <c r="H1276">
        <v>83</v>
      </c>
      <c r="I1276">
        <v>2</v>
      </c>
    </row>
    <row r="1277" spans="1:9">
      <c r="A1277">
        <v>3213872</v>
      </c>
      <c r="B1277">
        <v>3740</v>
      </c>
      <c r="C1277">
        <v>3740</v>
      </c>
      <c r="D1277" t="s">
        <v>5106</v>
      </c>
      <c r="E1277" t="s">
        <v>1338</v>
      </c>
      <c r="F1277">
        <v>20</v>
      </c>
      <c r="G1277">
        <v>4</v>
      </c>
      <c r="H1277">
        <v>20</v>
      </c>
      <c r="I1277">
        <v>4</v>
      </c>
    </row>
    <row r="1278" spans="1:9">
      <c r="A1278">
        <v>3213877</v>
      </c>
      <c r="B1278">
        <v>579</v>
      </c>
      <c r="C1278">
        <v>579</v>
      </c>
      <c r="D1278" t="s">
        <v>1533</v>
      </c>
      <c r="E1278" t="s">
        <v>1116</v>
      </c>
      <c r="F1278">
        <v>326</v>
      </c>
      <c r="G1278">
        <v>6</v>
      </c>
      <c r="H1278">
        <v>311</v>
      </c>
      <c r="I1278">
        <v>5</v>
      </c>
    </row>
    <row r="1279" spans="1:9">
      <c r="A1279">
        <v>3213879</v>
      </c>
      <c r="B1279">
        <v>1600</v>
      </c>
      <c r="C1279">
        <v>1600</v>
      </c>
      <c r="D1279" t="s">
        <v>2736</v>
      </c>
      <c r="E1279" t="s">
        <v>994</v>
      </c>
      <c r="F1279">
        <v>144</v>
      </c>
      <c r="G1279">
        <v>8</v>
      </c>
      <c r="H1279">
        <v>105</v>
      </c>
      <c r="I1279">
        <v>5</v>
      </c>
    </row>
    <row r="1280" spans="1:9">
      <c r="A1280">
        <v>3213889</v>
      </c>
      <c r="B1280">
        <v>203</v>
      </c>
      <c r="C1280">
        <v>203</v>
      </c>
      <c r="D1280" t="s">
        <v>1054</v>
      </c>
      <c r="E1280" t="s">
        <v>1055</v>
      </c>
      <c r="F1280">
        <v>1481</v>
      </c>
      <c r="G1280">
        <v>21</v>
      </c>
      <c r="H1280">
        <v>637</v>
      </c>
      <c r="I1280">
        <v>5</v>
      </c>
    </row>
    <row r="1281" spans="1:9">
      <c r="A1281">
        <v>3213892</v>
      </c>
      <c r="B1281">
        <v>137</v>
      </c>
      <c r="C1281">
        <v>137</v>
      </c>
      <c r="D1281" t="s">
        <v>967</v>
      </c>
      <c r="E1281" t="s">
        <v>790</v>
      </c>
      <c r="F1281">
        <v>1653</v>
      </c>
      <c r="G1281">
        <v>17</v>
      </c>
      <c r="H1281">
        <v>790</v>
      </c>
      <c r="I1281">
        <v>5</v>
      </c>
    </row>
    <row r="1282" spans="1:9">
      <c r="A1282">
        <v>3213893</v>
      </c>
      <c r="B1282">
        <v>891</v>
      </c>
      <c r="C1282">
        <v>891</v>
      </c>
      <c r="D1282" t="s">
        <v>1905</v>
      </c>
      <c r="E1282" t="s">
        <v>790</v>
      </c>
      <c r="F1282">
        <v>524</v>
      </c>
      <c r="G1282">
        <v>18</v>
      </c>
      <c r="H1282">
        <v>219</v>
      </c>
      <c r="I1282">
        <v>5</v>
      </c>
    </row>
    <row r="1283" spans="1:9">
      <c r="A1283">
        <v>3213904</v>
      </c>
      <c r="B1283">
        <v>106</v>
      </c>
      <c r="C1283">
        <v>106</v>
      </c>
      <c r="D1283" t="s">
        <v>922</v>
      </c>
      <c r="E1283" t="s">
        <v>923</v>
      </c>
      <c r="F1283">
        <v>1892</v>
      </c>
      <c r="G1283">
        <v>22</v>
      </c>
      <c r="H1283">
        <v>908</v>
      </c>
      <c r="I1283">
        <v>5</v>
      </c>
    </row>
    <row r="1284" spans="1:9">
      <c r="A1284">
        <v>3213922</v>
      </c>
      <c r="B1284">
        <v>1670</v>
      </c>
      <c r="C1284">
        <v>1670</v>
      </c>
      <c r="D1284" t="s">
        <v>2815</v>
      </c>
      <c r="E1284" t="s">
        <v>1747</v>
      </c>
      <c r="F1284">
        <v>144</v>
      </c>
      <c r="G1284">
        <v>9</v>
      </c>
      <c r="H1284">
        <v>99</v>
      </c>
      <c r="I1284">
        <v>5</v>
      </c>
    </row>
    <row r="1285" spans="1:9">
      <c r="A1285">
        <v>3213926</v>
      </c>
      <c r="B1285">
        <v>1614</v>
      </c>
      <c r="C1285">
        <v>1614</v>
      </c>
      <c r="D1285" t="s">
        <v>2753</v>
      </c>
      <c r="E1285" t="s">
        <v>2187</v>
      </c>
      <c r="F1285">
        <v>116</v>
      </c>
      <c r="G1285">
        <v>8</v>
      </c>
      <c r="H1285">
        <v>104</v>
      </c>
      <c r="I1285">
        <v>5</v>
      </c>
    </row>
    <row r="1286" spans="1:9">
      <c r="A1286">
        <v>3213937</v>
      </c>
      <c r="B1286">
        <v>329</v>
      </c>
      <c r="C1286">
        <v>329</v>
      </c>
      <c r="D1286" t="s">
        <v>1216</v>
      </c>
      <c r="E1286" t="s">
        <v>1217</v>
      </c>
      <c r="F1286">
        <v>964</v>
      </c>
      <c r="G1286">
        <v>14</v>
      </c>
      <c r="H1286">
        <v>458</v>
      </c>
      <c r="I1286">
        <v>5</v>
      </c>
    </row>
    <row r="1287" spans="1:9">
      <c r="A1287">
        <v>3213944</v>
      </c>
      <c r="B1287">
        <v>1023</v>
      </c>
      <c r="C1287">
        <v>1023</v>
      </c>
      <c r="D1287" t="s">
        <v>2052</v>
      </c>
      <c r="E1287" t="s">
        <v>1317</v>
      </c>
      <c r="F1287">
        <v>187</v>
      </c>
      <c r="G1287">
        <v>3</v>
      </c>
      <c r="H1287">
        <v>187</v>
      </c>
      <c r="I1287">
        <v>3</v>
      </c>
    </row>
    <row r="1288" spans="1:9">
      <c r="A1288">
        <v>3213952</v>
      </c>
      <c r="B1288">
        <v>493</v>
      </c>
      <c r="C1288">
        <v>493</v>
      </c>
      <c r="D1288" t="s">
        <v>1426</v>
      </c>
      <c r="E1288" t="s">
        <v>1427</v>
      </c>
      <c r="F1288">
        <v>934</v>
      </c>
      <c r="G1288">
        <v>23</v>
      </c>
      <c r="H1288">
        <v>352</v>
      </c>
      <c r="I1288">
        <v>5</v>
      </c>
    </row>
    <row r="1289" spans="1:9">
      <c r="A1289">
        <v>3213958</v>
      </c>
      <c r="B1289">
        <v>752</v>
      </c>
      <c r="C1289">
        <v>752</v>
      </c>
      <c r="D1289" t="s">
        <v>1739</v>
      </c>
      <c r="E1289" t="s">
        <v>931</v>
      </c>
      <c r="F1289">
        <v>549</v>
      </c>
      <c r="G1289">
        <v>16</v>
      </c>
      <c r="H1289">
        <v>256</v>
      </c>
      <c r="I1289">
        <v>5</v>
      </c>
    </row>
    <row r="1290" spans="1:9">
      <c r="A1290">
        <v>3213971</v>
      </c>
      <c r="B1290">
        <v>380</v>
      </c>
      <c r="C1290">
        <v>380</v>
      </c>
      <c r="D1290" t="s">
        <v>1283</v>
      </c>
      <c r="E1290" t="s">
        <v>931</v>
      </c>
      <c r="F1290">
        <v>1144</v>
      </c>
      <c r="G1290">
        <v>25</v>
      </c>
      <c r="H1290">
        <v>412</v>
      </c>
      <c r="I1290">
        <v>5</v>
      </c>
    </row>
    <row r="1291" spans="1:9">
      <c r="A1291">
        <v>3213975</v>
      </c>
      <c r="B1291">
        <v>2617</v>
      </c>
      <c r="C1291">
        <v>2617</v>
      </c>
      <c r="D1291" t="s">
        <v>3878</v>
      </c>
      <c r="E1291" t="s">
        <v>1301</v>
      </c>
      <c r="F1291">
        <v>45</v>
      </c>
      <c r="G1291">
        <v>1</v>
      </c>
      <c r="H1291">
        <v>45</v>
      </c>
      <c r="I1291">
        <v>1</v>
      </c>
    </row>
    <row r="1292" spans="1:9">
      <c r="A1292">
        <v>3213977</v>
      </c>
      <c r="B1292">
        <v>796</v>
      </c>
      <c r="C1292">
        <v>796</v>
      </c>
      <c r="D1292" t="s">
        <v>1795</v>
      </c>
      <c r="E1292" t="s">
        <v>1087</v>
      </c>
      <c r="F1292">
        <v>242</v>
      </c>
      <c r="G1292">
        <v>5</v>
      </c>
      <c r="H1292">
        <v>242</v>
      </c>
      <c r="I1292">
        <v>5</v>
      </c>
    </row>
    <row r="1293" spans="1:9">
      <c r="A1293">
        <v>3213985</v>
      </c>
      <c r="B1293">
        <v>568</v>
      </c>
      <c r="C1293">
        <v>568</v>
      </c>
      <c r="D1293" t="s">
        <v>1521</v>
      </c>
      <c r="E1293" t="s">
        <v>931</v>
      </c>
      <c r="F1293">
        <v>546</v>
      </c>
      <c r="G1293">
        <v>13</v>
      </c>
      <c r="H1293">
        <v>315</v>
      </c>
      <c r="I1293">
        <v>5</v>
      </c>
    </row>
    <row r="1294" spans="1:9">
      <c r="A1294">
        <v>3213989</v>
      </c>
      <c r="B1294">
        <v>3857</v>
      </c>
      <c r="C1294">
        <v>3857</v>
      </c>
      <c r="D1294" t="s">
        <v>5235</v>
      </c>
      <c r="E1294" t="s">
        <v>1622</v>
      </c>
      <c r="F1294">
        <v>18</v>
      </c>
      <c r="G1294">
        <v>1</v>
      </c>
      <c r="H1294">
        <v>18</v>
      </c>
      <c r="I1294">
        <v>1</v>
      </c>
    </row>
    <row r="1295" spans="1:9">
      <c r="A1295">
        <v>3213990</v>
      </c>
      <c r="B1295">
        <v>695</v>
      </c>
      <c r="C1295">
        <v>695</v>
      </c>
      <c r="D1295" t="s">
        <v>1673</v>
      </c>
      <c r="E1295" t="s">
        <v>1227</v>
      </c>
      <c r="F1295">
        <v>338</v>
      </c>
      <c r="G1295">
        <v>11</v>
      </c>
      <c r="H1295">
        <v>274</v>
      </c>
      <c r="I1295">
        <v>5</v>
      </c>
    </row>
    <row r="1296" spans="1:9">
      <c r="A1296">
        <v>3214000</v>
      </c>
      <c r="B1296">
        <v>625</v>
      </c>
      <c r="C1296">
        <v>625</v>
      </c>
      <c r="D1296" t="s">
        <v>1590</v>
      </c>
      <c r="E1296" t="s">
        <v>1116</v>
      </c>
      <c r="F1296">
        <v>562</v>
      </c>
      <c r="G1296">
        <v>15</v>
      </c>
      <c r="H1296">
        <v>291</v>
      </c>
      <c r="I1296">
        <v>5</v>
      </c>
    </row>
    <row r="1297" spans="1:9">
      <c r="A1297">
        <v>3214003</v>
      </c>
      <c r="B1297">
        <v>1639</v>
      </c>
      <c r="C1297">
        <v>1639</v>
      </c>
      <c r="D1297" t="s">
        <v>2780</v>
      </c>
      <c r="E1297" t="s">
        <v>1190</v>
      </c>
      <c r="F1297">
        <v>102</v>
      </c>
      <c r="G1297">
        <v>8</v>
      </c>
      <c r="H1297">
        <v>102</v>
      </c>
      <c r="I1297">
        <v>5</v>
      </c>
    </row>
    <row r="1298" spans="1:9">
      <c r="A1298">
        <v>3214012</v>
      </c>
      <c r="B1298">
        <v>719</v>
      </c>
      <c r="C1298">
        <v>719</v>
      </c>
      <c r="D1298" t="s">
        <v>1703</v>
      </c>
      <c r="E1298" t="s">
        <v>1023</v>
      </c>
      <c r="F1298">
        <v>301</v>
      </c>
      <c r="G1298">
        <v>7</v>
      </c>
      <c r="H1298">
        <v>267</v>
      </c>
      <c r="I1298">
        <v>5</v>
      </c>
    </row>
    <row r="1299" spans="1:9">
      <c r="A1299">
        <v>3214017</v>
      </c>
      <c r="B1299">
        <v>635</v>
      </c>
      <c r="C1299">
        <v>635</v>
      </c>
      <c r="D1299" t="s">
        <v>1603</v>
      </c>
      <c r="E1299" t="s">
        <v>790</v>
      </c>
      <c r="F1299">
        <v>677</v>
      </c>
      <c r="G1299">
        <v>18</v>
      </c>
      <c r="H1299">
        <v>288</v>
      </c>
      <c r="I1299">
        <v>5</v>
      </c>
    </row>
    <row r="1300" spans="1:9">
      <c r="A1300">
        <v>3214019</v>
      </c>
      <c r="B1300">
        <v>2617</v>
      </c>
      <c r="C1300">
        <v>2617</v>
      </c>
      <c r="D1300" t="s">
        <v>3879</v>
      </c>
      <c r="E1300" t="s">
        <v>1023</v>
      </c>
      <c r="F1300">
        <v>45</v>
      </c>
      <c r="G1300">
        <v>2</v>
      </c>
      <c r="H1300">
        <v>45</v>
      </c>
      <c r="I1300">
        <v>2</v>
      </c>
    </row>
    <row r="1301" spans="1:9">
      <c r="A1301">
        <v>3214022</v>
      </c>
      <c r="B1301">
        <v>446</v>
      </c>
      <c r="C1301">
        <v>446</v>
      </c>
      <c r="D1301" t="s">
        <v>1371</v>
      </c>
      <c r="E1301" t="s">
        <v>1338</v>
      </c>
      <c r="F1301">
        <v>613</v>
      </c>
      <c r="G1301">
        <v>12</v>
      </c>
      <c r="H1301">
        <v>377</v>
      </c>
      <c r="I1301">
        <v>5</v>
      </c>
    </row>
    <row r="1302" spans="1:9">
      <c r="A1302">
        <v>3214031</v>
      </c>
      <c r="B1302">
        <v>2411</v>
      </c>
      <c r="C1302">
        <v>2411</v>
      </c>
      <c r="D1302" t="s">
        <v>3649</v>
      </c>
      <c r="E1302" t="s">
        <v>1023</v>
      </c>
      <c r="F1302">
        <v>53</v>
      </c>
      <c r="G1302">
        <v>1</v>
      </c>
      <c r="H1302">
        <v>53</v>
      </c>
      <c r="I1302">
        <v>1</v>
      </c>
    </row>
    <row r="1303" spans="1:9">
      <c r="A1303">
        <v>3214038</v>
      </c>
      <c r="B1303">
        <v>924</v>
      </c>
      <c r="C1303">
        <v>924</v>
      </c>
      <c r="D1303" t="s">
        <v>1940</v>
      </c>
      <c r="E1303" t="s">
        <v>1941</v>
      </c>
      <c r="F1303">
        <v>542</v>
      </c>
      <c r="G1303">
        <v>22</v>
      </c>
      <c r="H1303">
        <v>212</v>
      </c>
      <c r="I1303">
        <v>5</v>
      </c>
    </row>
    <row r="1304" spans="1:9">
      <c r="A1304">
        <v>3214047</v>
      </c>
      <c r="B1304">
        <v>4315</v>
      </c>
      <c r="C1304">
        <v>4315</v>
      </c>
      <c r="D1304" t="s">
        <v>5739</v>
      </c>
      <c r="E1304" t="s">
        <v>1689</v>
      </c>
      <c r="F1304">
        <v>11</v>
      </c>
      <c r="G1304">
        <v>2</v>
      </c>
      <c r="H1304">
        <v>11</v>
      </c>
      <c r="I1304">
        <v>2</v>
      </c>
    </row>
    <row r="1305" spans="1:9">
      <c r="A1305">
        <v>3214049</v>
      </c>
      <c r="B1305">
        <v>1374</v>
      </c>
      <c r="C1305">
        <v>1374</v>
      </c>
      <c r="D1305" t="s">
        <v>2464</v>
      </c>
      <c r="E1305" t="s">
        <v>1023</v>
      </c>
      <c r="F1305">
        <v>129</v>
      </c>
      <c r="G1305">
        <v>2</v>
      </c>
      <c r="H1305">
        <v>129</v>
      </c>
      <c r="I1305">
        <v>2</v>
      </c>
    </row>
    <row r="1306" spans="1:9">
      <c r="A1306">
        <v>3214050</v>
      </c>
      <c r="B1306">
        <v>918</v>
      </c>
      <c r="C1306">
        <v>918</v>
      </c>
      <c r="D1306" t="s">
        <v>1933</v>
      </c>
      <c r="E1306" t="s">
        <v>1023</v>
      </c>
      <c r="F1306">
        <v>214</v>
      </c>
      <c r="G1306">
        <v>4</v>
      </c>
      <c r="H1306">
        <v>214</v>
      </c>
      <c r="I1306">
        <v>4</v>
      </c>
    </row>
    <row r="1307" spans="1:9">
      <c r="A1307">
        <v>3214053</v>
      </c>
      <c r="B1307">
        <v>466</v>
      </c>
      <c r="C1307">
        <v>466</v>
      </c>
      <c r="D1307" t="s">
        <v>1394</v>
      </c>
      <c r="E1307" t="s">
        <v>790</v>
      </c>
      <c r="F1307">
        <v>421</v>
      </c>
      <c r="G1307">
        <v>7</v>
      </c>
      <c r="H1307">
        <v>368</v>
      </c>
      <c r="I1307">
        <v>5</v>
      </c>
    </row>
    <row r="1308" spans="1:9">
      <c r="A1308">
        <v>3214064</v>
      </c>
      <c r="B1308">
        <v>2617</v>
      </c>
      <c r="C1308">
        <v>2617</v>
      </c>
      <c r="D1308" t="s">
        <v>3880</v>
      </c>
      <c r="E1308" t="s">
        <v>1457</v>
      </c>
      <c r="F1308">
        <v>45</v>
      </c>
      <c r="G1308">
        <v>1</v>
      </c>
      <c r="H1308">
        <v>45</v>
      </c>
      <c r="I1308">
        <v>1</v>
      </c>
    </row>
    <row r="1309" spans="1:9">
      <c r="A1309">
        <v>3214065</v>
      </c>
      <c r="B1309">
        <v>1008</v>
      </c>
      <c r="C1309">
        <v>1008</v>
      </c>
      <c r="D1309" t="s">
        <v>2038</v>
      </c>
      <c r="E1309" t="s">
        <v>1023</v>
      </c>
      <c r="F1309">
        <v>191</v>
      </c>
      <c r="G1309">
        <v>4</v>
      </c>
      <c r="H1309">
        <v>191</v>
      </c>
      <c r="I1309">
        <v>4</v>
      </c>
    </row>
    <row r="1310" spans="1:9">
      <c r="A1310">
        <v>3214072</v>
      </c>
      <c r="B1310">
        <v>621</v>
      </c>
      <c r="C1310">
        <v>621</v>
      </c>
      <c r="D1310" t="s">
        <v>1585</v>
      </c>
      <c r="E1310" t="s">
        <v>790</v>
      </c>
      <c r="F1310">
        <v>929</v>
      </c>
      <c r="G1310">
        <v>31</v>
      </c>
      <c r="H1310">
        <v>293</v>
      </c>
      <c r="I1310">
        <v>5</v>
      </c>
    </row>
    <row r="1311" spans="1:9">
      <c r="A1311">
        <v>3214078</v>
      </c>
      <c r="B1311">
        <v>2905</v>
      </c>
      <c r="C1311">
        <v>2905</v>
      </c>
      <c r="D1311" t="s">
        <v>4194</v>
      </c>
      <c r="E1311" t="s">
        <v>2884</v>
      </c>
      <c r="F1311">
        <v>38</v>
      </c>
      <c r="G1311">
        <v>2</v>
      </c>
      <c r="H1311">
        <v>38</v>
      </c>
      <c r="I1311">
        <v>2</v>
      </c>
    </row>
    <row r="1312" spans="1:9">
      <c r="A1312">
        <v>3214079</v>
      </c>
      <c r="B1312">
        <v>854</v>
      </c>
      <c r="C1312">
        <v>854</v>
      </c>
      <c r="D1312" t="s">
        <v>1861</v>
      </c>
      <c r="E1312" t="s">
        <v>1542</v>
      </c>
      <c r="F1312">
        <v>546</v>
      </c>
      <c r="G1312">
        <v>20</v>
      </c>
      <c r="H1312">
        <v>228</v>
      </c>
      <c r="I1312">
        <v>5</v>
      </c>
    </row>
    <row r="1313" spans="1:9">
      <c r="A1313">
        <v>3214080</v>
      </c>
      <c r="B1313">
        <v>3198</v>
      </c>
      <c r="C1313">
        <v>3198</v>
      </c>
      <c r="D1313" t="s">
        <v>4519</v>
      </c>
      <c r="E1313" t="s">
        <v>1023</v>
      </c>
      <c r="F1313">
        <v>30</v>
      </c>
      <c r="G1313">
        <v>1</v>
      </c>
      <c r="H1313">
        <v>30</v>
      </c>
      <c r="I1313">
        <v>1</v>
      </c>
    </row>
    <row r="1314" spans="1:9">
      <c r="A1314">
        <v>3214085</v>
      </c>
      <c r="B1314">
        <v>1260</v>
      </c>
      <c r="C1314">
        <v>1260</v>
      </c>
      <c r="D1314" t="s">
        <v>2331</v>
      </c>
      <c r="E1314" t="s">
        <v>1427</v>
      </c>
      <c r="F1314">
        <v>146</v>
      </c>
      <c r="G1314">
        <v>4</v>
      </c>
      <c r="H1314">
        <v>146</v>
      </c>
      <c r="I1314">
        <v>4</v>
      </c>
    </row>
    <row r="1315" spans="1:9">
      <c r="A1315">
        <v>3214088</v>
      </c>
      <c r="B1315">
        <v>1417</v>
      </c>
      <c r="C1315">
        <v>1417</v>
      </c>
      <c r="D1315" t="s">
        <v>2526</v>
      </c>
      <c r="E1315" t="s">
        <v>2527</v>
      </c>
      <c r="F1315">
        <v>124</v>
      </c>
      <c r="G1315">
        <v>4</v>
      </c>
      <c r="H1315">
        <v>124</v>
      </c>
      <c r="I1315">
        <v>4</v>
      </c>
    </row>
    <row r="1316" spans="1:9">
      <c r="A1316">
        <v>3214090</v>
      </c>
      <c r="B1316">
        <v>1864</v>
      </c>
      <c r="C1316">
        <v>1864</v>
      </c>
      <c r="D1316" t="s">
        <v>3038</v>
      </c>
      <c r="E1316" t="s">
        <v>3039</v>
      </c>
      <c r="F1316">
        <v>84</v>
      </c>
      <c r="G1316">
        <v>1</v>
      </c>
      <c r="H1316">
        <v>84</v>
      </c>
      <c r="I1316">
        <v>1</v>
      </c>
    </row>
    <row r="1317" spans="1:9">
      <c r="A1317">
        <v>3214094</v>
      </c>
      <c r="B1317">
        <v>1120</v>
      </c>
      <c r="C1317">
        <v>1120</v>
      </c>
      <c r="D1317" t="s">
        <v>2164</v>
      </c>
      <c r="E1317" t="s">
        <v>794</v>
      </c>
      <c r="F1317">
        <v>169</v>
      </c>
      <c r="G1317">
        <v>5</v>
      </c>
      <c r="H1317">
        <v>169</v>
      </c>
      <c r="I1317">
        <v>5</v>
      </c>
    </row>
    <row r="1318" spans="1:9">
      <c r="A1318">
        <v>3214095</v>
      </c>
      <c r="B1318">
        <v>387</v>
      </c>
      <c r="C1318">
        <v>387</v>
      </c>
      <c r="D1318" t="s">
        <v>1290</v>
      </c>
      <c r="E1318" t="s">
        <v>790</v>
      </c>
      <c r="F1318">
        <v>951</v>
      </c>
      <c r="G1318">
        <v>23</v>
      </c>
      <c r="H1318">
        <v>406</v>
      </c>
      <c r="I1318">
        <v>5</v>
      </c>
    </row>
    <row r="1319" spans="1:9">
      <c r="A1319">
        <v>3214097</v>
      </c>
      <c r="B1319">
        <v>2411</v>
      </c>
      <c r="C1319">
        <v>2411</v>
      </c>
      <c r="D1319" t="s">
        <v>3650</v>
      </c>
      <c r="E1319" t="s">
        <v>3651</v>
      </c>
      <c r="F1319">
        <v>53</v>
      </c>
      <c r="G1319">
        <v>3</v>
      </c>
      <c r="H1319">
        <v>53</v>
      </c>
      <c r="I1319">
        <v>3</v>
      </c>
    </row>
    <row r="1320" spans="1:9">
      <c r="A1320">
        <v>3214103</v>
      </c>
      <c r="B1320">
        <v>2222</v>
      </c>
      <c r="C1320">
        <v>2222</v>
      </c>
      <c r="D1320" t="s">
        <v>3434</v>
      </c>
      <c r="E1320" t="s">
        <v>806</v>
      </c>
      <c r="F1320">
        <v>107</v>
      </c>
      <c r="G1320">
        <v>15</v>
      </c>
      <c r="H1320">
        <v>63</v>
      </c>
      <c r="I1320">
        <v>5</v>
      </c>
    </row>
    <row r="1321" spans="1:9">
      <c r="A1321">
        <v>3214107</v>
      </c>
      <c r="B1321">
        <v>331</v>
      </c>
      <c r="C1321">
        <v>331</v>
      </c>
      <c r="D1321" t="s">
        <v>1219</v>
      </c>
      <c r="E1321" t="s">
        <v>1023</v>
      </c>
      <c r="F1321">
        <v>758</v>
      </c>
      <c r="G1321">
        <v>13</v>
      </c>
      <c r="H1321">
        <v>457</v>
      </c>
      <c r="I1321">
        <v>5</v>
      </c>
    </row>
    <row r="1322" spans="1:9">
      <c r="A1322">
        <v>3214110</v>
      </c>
      <c r="B1322">
        <v>114</v>
      </c>
      <c r="C1322">
        <v>114</v>
      </c>
      <c r="D1322" t="s">
        <v>934</v>
      </c>
      <c r="E1322" t="s">
        <v>931</v>
      </c>
      <c r="F1322">
        <v>2364</v>
      </c>
      <c r="G1322">
        <v>18</v>
      </c>
      <c r="H1322">
        <v>866</v>
      </c>
      <c r="I1322">
        <v>5</v>
      </c>
    </row>
    <row r="1323" spans="1:9">
      <c r="A1323">
        <v>3214113</v>
      </c>
      <c r="B1323">
        <v>168</v>
      </c>
      <c r="C1323">
        <v>168</v>
      </c>
      <c r="D1323" t="s">
        <v>1008</v>
      </c>
      <c r="E1323" t="s">
        <v>994</v>
      </c>
      <c r="F1323">
        <v>1708</v>
      </c>
      <c r="G1323">
        <v>18</v>
      </c>
      <c r="H1323">
        <v>719</v>
      </c>
      <c r="I1323">
        <v>5</v>
      </c>
    </row>
    <row r="1324" spans="1:9">
      <c r="A1324">
        <v>3214114</v>
      </c>
      <c r="B1324">
        <v>1120</v>
      </c>
      <c r="C1324">
        <v>1120</v>
      </c>
      <c r="D1324" t="s">
        <v>2165</v>
      </c>
      <c r="E1324" t="s">
        <v>1116</v>
      </c>
      <c r="F1324">
        <v>361</v>
      </c>
      <c r="G1324">
        <v>17</v>
      </c>
      <c r="H1324">
        <v>169</v>
      </c>
      <c r="I1324">
        <v>5</v>
      </c>
    </row>
    <row r="1325" spans="1:9">
      <c r="A1325">
        <v>3214118</v>
      </c>
      <c r="B1325">
        <v>250</v>
      </c>
      <c r="C1325">
        <v>250</v>
      </c>
      <c r="D1325" t="s">
        <v>1115</v>
      </c>
      <c r="E1325" t="s">
        <v>1116</v>
      </c>
      <c r="F1325">
        <v>845</v>
      </c>
      <c r="G1325">
        <v>10</v>
      </c>
      <c r="H1325">
        <v>539</v>
      </c>
      <c r="I1325">
        <v>5</v>
      </c>
    </row>
    <row r="1326" spans="1:9">
      <c r="A1326">
        <v>3214123</v>
      </c>
      <c r="B1326">
        <v>1091</v>
      </c>
      <c r="C1326">
        <v>1091</v>
      </c>
      <c r="D1326" t="s">
        <v>2129</v>
      </c>
      <c r="E1326" t="s">
        <v>1116</v>
      </c>
      <c r="F1326">
        <v>185</v>
      </c>
      <c r="G1326">
        <v>6</v>
      </c>
      <c r="H1326">
        <v>174</v>
      </c>
      <c r="I1326">
        <v>5</v>
      </c>
    </row>
    <row r="1327" spans="1:9">
      <c r="A1327">
        <v>3214124</v>
      </c>
      <c r="B1327">
        <v>140</v>
      </c>
      <c r="C1327">
        <v>140</v>
      </c>
      <c r="D1327" t="s">
        <v>971</v>
      </c>
      <c r="E1327" t="s">
        <v>972</v>
      </c>
      <c r="F1327">
        <v>1020</v>
      </c>
      <c r="G1327">
        <v>10</v>
      </c>
      <c r="H1327">
        <v>782</v>
      </c>
      <c r="I1327">
        <v>5</v>
      </c>
    </row>
    <row r="1328" spans="1:9">
      <c r="A1328">
        <v>3214125</v>
      </c>
      <c r="B1328">
        <v>1289</v>
      </c>
      <c r="C1328">
        <v>1289</v>
      </c>
      <c r="D1328" t="s">
        <v>2368</v>
      </c>
      <c r="E1328" t="s">
        <v>1338</v>
      </c>
      <c r="F1328">
        <v>305</v>
      </c>
      <c r="G1328">
        <v>14</v>
      </c>
      <c r="H1328">
        <v>141</v>
      </c>
      <c r="I1328">
        <v>5</v>
      </c>
    </row>
    <row r="1329" spans="1:9">
      <c r="A1329">
        <v>3214126</v>
      </c>
      <c r="B1329">
        <v>764</v>
      </c>
      <c r="C1329">
        <v>764</v>
      </c>
      <c r="D1329" t="s">
        <v>1756</v>
      </c>
      <c r="E1329" t="s">
        <v>994</v>
      </c>
      <c r="F1329">
        <v>348</v>
      </c>
      <c r="G1329">
        <v>11</v>
      </c>
      <c r="H1329">
        <v>251</v>
      </c>
      <c r="I1329">
        <v>5</v>
      </c>
    </row>
    <row r="1330" spans="1:9">
      <c r="A1330">
        <v>3214127</v>
      </c>
      <c r="B1330">
        <v>2905</v>
      </c>
      <c r="C1330">
        <v>2905</v>
      </c>
      <c r="D1330" t="s">
        <v>4195</v>
      </c>
      <c r="E1330" t="s">
        <v>2178</v>
      </c>
      <c r="F1330">
        <v>38</v>
      </c>
      <c r="G1330">
        <v>4</v>
      </c>
      <c r="H1330">
        <v>38</v>
      </c>
      <c r="I1330">
        <v>4</v>
      </c>
    </row>
    <row r="1331" spans="1:9">
      <c r="A1331">
        <v>3214128</v>
      </c>
      <c r="B1331">
        <v>785</v>
      </c>
      <c r="C1331">
        <v>785</v>
      </c>
      <c r="D1331" t="s">
        <v>1781</v>
      </c>
      <c r="E1331" t="s">
        <v>790</v>
      </c>
      <c r="F1331">
        <v>416</v>
      </c>
      <c r="G1331">
        <v>14</v>
      </c>
      <c r="H1331">
        <v>245</v>
      </c>
      <c r="I1331">
        <v>5</v>
      </c>
    </row>
    <row r="1332" spans="1:9">
      <c r="A1332">
        <v>3214129</v>
      </c>
      <c r="B1332">
        <v>1380</v>
      </c>
      <c r="C1332">
        <v>1380</v>
      </c>
      <c r="D1332" t="s">
        <v>2474</v>
      </c>
      <c r="E1332" t="s">
        <v>790</v>
      </c>
      <c r="F1332">
        <v>302</v>
      </c>
      <c r="G1332">
        <v>18</v>
      </c>
      <c r="H1332">
        <v>128</v>
      </c>
      <c r="I1332">
        <v>5</v>
      </c>
    </row>
    <row r="1333" spans="1:9">
      <c r="A1333">
        <v>3214132</v>
      </c>
      <c r="B1333">
        <v>470</v>
      </c>
      <c r="C1333">
        <v>470</v>
      </c>
      <c r="D1333" t="s">
        <v>1398</v>
      </c>
      <c r="E1333" t="s">
        <v>1190</v>
      </c>
      <c r="F1333">
        <v>608</v>
      </c>
      <c r="G1333">
        <v>11</v>
      </c>
      <c r="H1333">
        <v>365</v>
      </c>
      <c r="I1333">
        <v>5</v>
      </c>
    </row>
    <row r="1334" spans="1:9">
      <c r="A1334">
        <v>3214134</v>
      </c>
      <c r="B1334">
        <v>1677</v>
      </c>
      <c r="C1334">
        <v>1677</v>
      </c>
      <c r="D1334" t="s">
        <v>2828</v>
      </c>
      <c r="E1334" t="s">
        <v>2829</v>
      </c>
      <c r="F1334">
        <v>98</v>
      </c>
      <c r="G1334">
        <v>2</v>
      </c>
      <c r="H1334">
        <v>98</v>
      </c>
      <c r="I1334">
        <v>2</v>
      </c>
    </row>
    <row r="1335" spans="1:9">
      <c r="A1335">
        <v>3214136</v>
      </c>
      <c r="B1335">
        <v>676</v>
      </c>
      <c r="C1335">
        <v>676</v>
      </c>
      <c r="D1335" t="s">
        <v>1651</v>
      </c>
      <c r="E1335" t="s">
        <v>931</v>
      </c>
      <c r="F1335">
        <v>550</v>
      </c>
      <c r="G1335">
        <v>16</v>
      </c>
      <c r="H1335">
        <v>278</v>
      </c>
      <c r="I1335">
        <v>5</v>
      </c>
    </row>
    <row r="1336" spans="1:9">
      <c r="A1336">
        <v>3214137</v>
      </c>
      <c r="B1336">
        <v>1752</v>
      </c>
      <c r="C1336">
        <v>1752</v>
      </c>
      <c r="D1336" t="s">
        <v>2913</v>
      </c>
      <c r="E1336" t="s">
        <v>1042</v>
      </c>
      <c r="F1336">
        <v>92</v>
      </c>
      <c r="G1336">
        <v>6</v>
      </c>
      <c r="H1336">
        <v>92</v>
      </c>
      <c r="I1336">
        <v>5</v>
      </c>
    </row>
    <row r="1337" spans="1:9">
      <c r="A1337">
        <v>3214157</v>
      </c>
      <c r="B1337">
        <v>408</v>
      </c>
      <c r="C1337">
        <v>408</v>
      </c>
      <c r="D1337" t="s">
        <v>1316</v>
      </c>
      <c r="E1337" t="s">
        <v>1317</v>
      </c>
      <c r="F1337">
        <v>538</v>
      </c>
      <c r="G1337">
        <v>9</v>
      </c>
      <c r="H1337">
        <v>399</v>
      </c>
      <c r="I1337">
        <v>5</v>
      </c>
    </row>
    <row r="1338" spans="1:9">
      <c r="A1338">
        <v>3214159</v>
      </c>
      <c r="B1338">
        <v>699</v>
      </c>
      <c r="C1338">
        <v>699</v>
      </c>
      <c r="D1338" t="s">
        <v>1678</v>
      </c>
      <c r="E1338" t="s">
        <v>790</v>
      </c>
      <c r="F1338">
        <v>485</v>
      </c>
      <c r="G1338">
        <v>13</v>
      </c>
      <c r="H1338">
        <v>273</v>
      </c>
      <c r="I1338">
        <v>5</v>
      </c>
    </row>
    <row r="1339" spans="1:9">
      <c r="A1339">
        <v>3214167</v>
      </c>
      <c r="B1339">
        <v>1108</v>
      </c>
      <c r="C1339">
        <v>1108</v>
      </c>
      <c r="D1339" t="s">
        <v>2152</v>
      </c>
      <c r="E1339" t="s">
        <v>1227</v>
      </c>
      <c r="F1339">
        <v>171</v>
      </c>
      <c r="G1339">
        <v>5</v>
      </c>
      <c r="H1339">
        <v>171</v>
      </c>
      <c r="I1339">
        <v>5</v>
      </c>
    </row>
    <row r="1340" spans="1:9">
      <c r="A1340">
        <v>3214168</v>
      </c>
      <c r="B1340">
        <v>2617</v>
      </c>
      <c r="C1340">
        <v>2617</v>
      </c>
      <c r="D1340" t="s">
        <v>3881</v>
      </c>
      <c r="E1340" t="s">
        <v>1223</v>
      </c>
      <c r="F1340">
        <v>45</v>
      </c>
      <c r="G1340">
        <v>1</v>
      </c>
      <c r="H1340">
        <v>45</v>
      </c>
      <c r="I1340">
        <v>1</v>
      </c>
    </row>
    <row r="1341" spans="1:9">
      <c r="A1341">
        <v>3214169</v>
      </c>
      <c r="B1341">
        <v>3561</v>
      </c>
      <c r="C1341">
        <v>3561</v>
      </c>
      <c r="D1341" t="s">
        <v>4927</v>
      </c>
      <c r="E1341" t="s">
        <v>1237</v>
      </c>
      <c r="F1341">
        <v>23</v>
      </c>
      <c r="G1341">
        <v>2</v>
      </c>
      <c r="H1341">
        <v>23</v>
      </c>
      <c r="I1341">
        <v>2</v>
      </c>
    </row>
    <row r="1342" spans="1:9">
      <c r="A1342">
        <v>3214171</v>
      </c>
      <c r="B1342">
        <v>582</v>
      </c>
      <c r="C1342">
        <v>582</v>
      </c>
      <c r="D1342" t="s">
        <v>1536</v>
      </c>
      <c r="E1342" t="s">
        <v>1227</v>
      </c>
      <c r="F1342">
        <v>339</v>
      </c>
      <c r="G1342">
        <v>7</v>
      </c>
      <c r="H1342">
        <v>309</v>
      </c>
      <c r="I1342">
        <v>5</v>
      </c>
    </row>
    <row r="1343" spans="1:9">
      <c r="A1343">
        <v>3214179</v>
      </c>
      <c r="B1343">
        <v>287</v>
      </c>
      <c r="C1343">
        <v>287</v>
      </c>
      <c r="D1343" t="s">
        <v>1162</v>
      </c>
      <c r="E1343" t="s">
        <v>790</v>
      </c>
      <c r="F1343">
        <v>1186</v>
      </c>
      <c r="G1343">
        <v>22</v>
      </c>
      <c r="H1343">
        <v>491</v>
      </c>
      <c r="I1343">
        <v>5</v>
      </c>
    </row>
    <row r="1344" spans="1:9">
      <c r="A1344">
        <v>3214186</v>
      </c>
      <c r="B1344">
        <v>751</v>
      </c>
      <c r="C1344">
        <v>751</v>
      </c>
      <c r="D1344" t="s">
        <v>1737</v>
      </c>
      <c r="E1344" t="s">
        <v>794</v>
      </c>
      <c r="F1344">
        <v>258</v>
      </c>
      <c r="G1344">
        <v>3</v>
      </c>
      <c r="H1344">
        <v>258</v>
      </c>
      <c r="I1344">
        <v>3</v>
      </c>
    </row>
    <row r="1345" spans="1:9">
      <c r="A1345">
        <v>3214190</v>
      </c>
      <c r="B1345">
        <v>2769</v>
      </c>
      <c r="C1345">
        <v>2769</v>
      </c>
      <c r="D1345" t="s">
        <v>4060</v>
      </c>
      <c r="E1345" t="s">
        <v>790</v>
      </c>
      <c r="F1345">
        <v>40</v>
      </c>
      <c r="G1345">
        <v>1</v>
      </c>
      <c r="H1345">
        <v>40</v>
      </c>
      <c r="I1345">
        <v>1</v>
      </c>
    </row>
    <row r="1346" spans="1:9">
      <c r="A1346">
        <v>3214191</v>
      </c>
      <c r="B1346">
        <v>940</v>
      </c>
      <c r="C1346">
        <v>940</v>
      </c>
      <c r="D1346" t="s">
        <v>1955</v>
      </c>
      <c r="E1346" t="s">
        <v>1087</v>
      </c>
      <c r="F1346">
        <v>208</v>
      </c>
      <c r="G1346">
        <v>2</v>
      </c>
      <c r="H1346">
        <v>208</v>
      </c>
      <c r="I1346">
        <v>2</v>
      </c>
    </row>
    <row r="1347" spans="1:9">
      <c r="A1347">
        <v>3214202</v>
      </c>
      <c r="B1347">
        <v>1982</v>
      </c>
      <c r="C1347">
        <v>1982</v>
      </c>
      <c r="D1347" t="s">
        <v>3169</v>
      </c>
      <c r="E1347" t="s">
        <v>1196</v>
      </c>
      <c r="F1347">
        <v>118</v>
      </c>
      <c r="G1347">
        <v>11</v>
      </c>
      <c r="H1347">
        <v>76</v>
      </c>
      <c r="I1347">
        <v>5</v>
      </c>
    </row>
    <row r="1348" spans="1:9">
      <c r="A1348">
        <v>3214203</v>
      </c>
      <c r="B1348">
        <v>1155</v>
      </c>
      <c r="C1348">
        <v>1155</v>
      </c>
      <c r="D1348" t="s">
        <v>2204</v>
      </c>
      <c r="E1348" t="s">
        <v>1338</v>
      </c>
      <c r="F1348">
        <v>223</v>
      </c>
      <c r="G1348">
        <v>9</v>
      </c>
      <c r="H1348">
        <v>163</v>
      </c>
      <c r="I1348">
        <v>5</v>
      </c>
    </row>
    <row r="1349" spans="1:9">
      <c r="A1349">
        <v>3214206</v>
      </c>
      <c r="B1349">
        <v>1705</v>
      </c>
      <c r="C1349">
        <v>1705</v>
      </c>
      <c r="D1349" t="s">
        <v>2863</v>
      </c>
      <c r="E1349" t="s">
        <v>1116</v>
      </c>
      <c r="F1349">
        <v>95</v>
      </c>
      <c r="G1349">
        <v>1</v>
      </c>
      <c r="H1349">
        <v>95</v>
      </c>
      <c r="I1349">
        <v>1</v>
      </c>
    </row>
    <row r="1350" spans="1:9">
      <c r="A1350">
        <v>3214207</v>
      </c>
      <c r="B1350">
        <v>731</v>
      </c>
      <c r="C1350">
        <v>731</v>
      </c>
      <c r="D1350" t="s">
        <v>1715</v>
      </c>
      <c r="E1350" t="s">
        <v>994</v>
      </c>
      <c r="F1350">
        <v>520</v>
      </c>
      <c r="G1350">
        <v>14</v>
      </c>
      <c r="H1350">
        <v>263</v>
      </c>
      <c r="I1350">
        <v>5</v>
      </c>
    </row>
    <row r="1351" spans="1:9">
      <c r="A1351">
        <v>3214217</v>
      </c>
      <c r="B1351">
        <v>394</v>
      </c>
      <c r="C1351">
        <v>394</v>
      </c>
      <c r="D1351" t="s">
        <v>1300</v>
      </c>
      <c r="E1351" t="s">
        <v>1301</v>
      </c>
      <c r="F1351">
        <v>433</v>
      </c>
      <c r="G1351">
        <v>6</v>
      </c>
      <c r="H1351">
        <v>403</v>
      </c>
      <c r="I1351">
        <v>5</v>
      </c>
    </row>
    <row r="1352" spans="1:9">
      <c r="A1352">
        <v>3214221</v>
      </c>
      <c r="B1352">
        <v>575</v>
      </c>
      <c r="C1352">
        <v>575</v>
      </c>
      <c r="D1352" t="s">
        <v>1527</v>
      </c>
      <c r="E1352" t="s">
        <v>1178</v>
      </c>
      <c r="F1352">
        <v>761</v>
      </c>
      <c r="G1352">
        <v>21</v>
      </c>
      <c r="H1352">
        <v>313</v>
      </c>
      <c r="I1352">
        <v>5</v>
      </c>
    </row>
    <row r="1353" spans="1:9">
      <c r="A1353">
        <v>3214224</v>
      </c>
      <c r="B1353">
        <v>1147</v>
      </c>
      <c r="C1353">
        <v>1147</v>
      </c>
      <c r="D1353" t="s">
        <v>2192</v>
      </c>
      <c r="E1353" t="s">
        <v>1217</v>
      </c>
      <c r="F1353">
        <v>210</v>
      </c>
      <c r="G1353">
        <v>8</v>
      </c>
      <c r="H1353">
        <v>164</v>
      </c>
      <c r="I1353">
        <v>5</v>
      </c>
    </row>
    <row r="1354" spans="1:9">
      <c r="A1354">
        <v>3214225</v>
      </c>
      <c r="B1354">
        <v>1113</v>
      </c>
      <c r="C1354">
        <v>1113</v>
      </c>
      <c r="D1354" t="s">
        <v>2157</v>
      </c>
      <c r="E1354" t="s">
        <v>790</v>
      </c>
      <c r="F1354">
        <v>290</v>
      </c>
      <c r="G1354">
        <v>12</v>
      </c>
      <c r="H1354">
        <v>170</v>
      </c>
      <c r="I1354">
        <v>5</v>
      </c>
    </row>
    <row r="1355" spans="1:9">
      <c r="A1355">
        <v>3214231</v>
      </c>
      <c r="B1355">
        <v>452</v>
      </c>
      <c r="C1355">
        <v>452</v>
      </c>
      <c r="D1355" t="s">
        <v>1375</v>
      </c>
      <c r="E1355" t="s">
        <v>1217</v>
      </c>
      <c r="F1355">
        <v>681</v>
      </c>
      <c r="G1355">
        <v>14</v>
      </c>
      <c r="H1355">
        <v>375</v>
      </c>
      <c r="I1355">
        <v>5</v>
      </c>
    </row>
    <row r="1356" spans="1:9">
      <c r="A1356">
        <v>3214238</v>
      </c>
      <c r="B1356">
        <v>586</v>
      </c>
      <c r="C1356">
        <v>586</v>
      </c>
      <c r="D1356" t="s">
        <v>1541</v>
      </c>
      <c r="E1356" t="s">
        <v>1542</v>
      </c>
      <c r="F1356">
        <v>706</v>
      </c>
      <c r="G1356">
        <v>19</v>
      </c>
      <c r="H1356">
        <v>308</v>
      </c>
      <c r="I1356">
        <v>5</v>
      </c>
    </row>
    <row r="1357" spans="1:9">
      <c r="A1357">
        <v>3214243</v>
      </c>
      <c r="B1357">
        <v>1289</v>
      </c>
      <c r="C1357">
        <v>1289</v>
      </c>
      <c r="D1357" t="s">
        <v>2369</v>
      </c>
      <c r="E1357" t="s">
        <v>1941</v>
      </c>
      <c r="F1357">
        <v>240</v>
      </c>
      <c r="G1357">
        <v>12</v>
      </c>
      <c r="H1357">
        <v>141</v>
      </c>
      <c r="I1357">
        <v>5</v>
      </c>
    </row>
    <row r="1358" spans="1:9">
      <c r="A1358">
        <v>3214252</v>
      </c>
      <c r="B1358">
        <v>3078</v>
      </c>
      <c r="C1358">
        <v>3078</v>
      </c>
      <c r="D1358" t="s">
        <v>4378</v>
      </c>
      <c r="E1358" t="s">
        <v>1304</v>
      </c>
      <c r="F1358">
        <v>33</v>
      </c>
      <c r="G1358">
        <v>2</v>
      </c>
      <c r="H1358">
        <v>33</v>
      </c>
      <c r="I1358">
        <v>2</v>
      </c>
    </row>
    <row r="1359" spans="1:9">
      <c r="A1359">
        <v>3214254</v>
      </c>
      <c r="B1359">
        <v>995</v>
      </c>
      <c r="C1359">
        <v>995</v>
      </c>
      <c r="D1359" t="s">
        <v>2025</v>
      </c>
      <c r="E1359" t="s">
        <v>1196</v>
      </c>
      <c r="F1359">
        <v>308</v>
      </c>
      <c r="G1359">
        <v>11</v>
      </c>
      <c r="H1359">
        <v>195</v>
      </c>
      <c r="I1359">
        <v>5</v>
      </c>
    </row>
    <row r="1360" spans="1:9">
      <c r="A1360">
        <v>3214257</v>
      </c>
      <c r="B1360">
        <v>1778</v>
      </c>
      <c r="C1360">
        <v>1778</v>
      </c>
      <c r="D1360" t="s">
        <v>2942</v>
      </c>
      <c r="E1360" t="s">
        <v>2943</v>
      </c>
      <c r="F1360">
        <v>90</v>
      </c>
      <c r="G1360">
        <v>4</v>
      </c>
      <c r="H1360">
        <v>90</v>
      </c>
      <c r="I1360">
        <v>4</v>
      </c>
    </row>
    <row r="1361" spans="1:9">
      <c r="A1361">
        <v>3214261</v>
      </c>
      <c r="B1361">
        <v>3157</v>
      </c>
      <c r="C1361">
        <v>3157</v>
      </c>
      <c r="D1361" t="s">
        <v>4468</v>
      </c>
      <c r="E1361" t="s">
        <v>1415</v>
      </c>
      <c r="F1361">
        <v>31</v>
      </c>
      <c r="G1361">
        <v>2</v>
      </c>
      <c r="H1361">
        <v>31</v>
      </c>
      <c r="I1361">
        <v>2</v>
      </c>
    </row>
    <row r="1362" spans="1:9">
      <c r="A1362">
        <v>3214264</v>
      </c>
      <c r="B1362">
        <v>1015</v>
      </c>
      <c r="C1362">
        <v>1015</v>
      </c>
      <c r="D1362" t="s">
        <v>2044</v>
      </c>
      <c r="E1362" t="s">
        <v>773</v>
      </c>
      <c r="F1362">
        <v>240</v>
      </c>
      <c r="G1362">
        <v>7</v>
      </c>
      <c r="H1362">
        <v>190</v>
      </c>
      <c r="I1362">
        <v>5</v>
      </c>
    </row>
    <row r="1363" spans="1:9">
      <c r="A1363">
        <v>3214272</v>
      </c>
      <c r="B1363">
        <v>517</v>
      </c>
      <c r="C1363">
        <v>517</v>
      </c>
      <c r="D1363" t="s">
        <v>1456</v>
      </c>
      <c r="E1363" t="s">
        <v>1457</v>
      </c>
      <c r="F1363">
        <v>478</v>
      </c>
      <c r="G1363">
        <v>11</v>
      </c>
      <c r="H1363">
        <v>340</v>
      </c>
      <c r="I1363">
        <v>5</v>
      </c>
    </row>
    <row r="1364" spans="1:9">
      <c r="A1364">
        <v>3214273</v>
      </c>
      <c r="B1364">
        <v>844</v>
      </c>
      <c r="C1364">
        <v>844</v>
      </c>
      <c r="D1364" t="s">
        <v>1851</v>
      </c>
      <c r="E1364" t="s">
        <v>1602</v>
      </c>
      <c r="F1364">
        <v>652</v>
      </c>
      <c r="G1364">
        <v>25</v>
      </c>
      <c r="H1364">
        <v>230</v>
      </c>
      <c r="I1364">
        <v>5</v>
      </c>
    </row>
    <row r="1365" spans="1:9">
      <c r="A1365">
        <v>3214277</v>
      </c>
      <c r="B1365">
        <v>1600</v>
      </c>
      <c r="C1365">
        <v>1600</v>
      </c>
      <c r="D1365" t="s">
        <v>2737</v>
      </c>
      <c r="E1365" t="s">
        <v>1304</v>
      </c>
      <c r="F1365">
        <v>105</v>
      </c>
      <c r="G1365">
        <v>7</v>
      </c>
      <c r="H1365">
        <v>105</v>
      </c>
      <c r="I1365">
        <v>5</v>
      </c>
    </row>
    <row r="1366" spans="1:9">
      <c r="A1366">
        <v>3214284</v>
      </c>
      <c r="B1366">
        <v>711</v>
      </c>
      <c r="C1366">
        <v>711</v>
      </c>
      <c r="D1366" t="s">
        <v>1691</v>
      </c>
      <c r="E1366" t="s">
        <v>1545</v>
      </c>
      <c r="F1366">
        <v>309</v>
      </c>
      <c r="G1366">
        <v>6</v>
      </c>
      <c r="H1366">
        <v>269</v>
      </c>
      <c r="I1366">
        <v>5</v>
      </c>
    </row>
    <row r="1367" spans="1:9">
      <c r="A1367">
        <v>3214287</v>
      </c>
      <c r="B1367">
        <v>3694</v>
      </c>
      <c r="C1367">
        <v>3694</v>
      </c>
      <c r="D1367" t="s">
        <v>5046</v>
      </c>
      <c r="E1367" t="s">
        <v>1622</v>
      </c>
      <c r="F1367">
        <v>22</v>
      </c>
      <c r="G1367">
        <v>1</v>
      </c>
      <c r="H1367">
        <v>22</v>
      </c>
      <c r="I1367">
        <v>1</v>
      </c>
    </row>
    <row r="1368" spans="1:9">
      <c r="A1368">
        <v>3214288</v>
      </c>
      <c r="B1368">
        <v>1147</v>
      </c>
      <c r="C1368">
        <v>1147</v>
      </c>
      <c r="D1368" t="s">
        <v>2193</v>
      </c>
      <c r="E1368" t="s">
        <v>2194</v>
      </c>
      <c r="F1368">
        <v>362</v>
      </c>
      <c r="G1368">
        <v>18</v>
      </c>
      <c r="H1368">
        <v>164</v>
      </c>
      <c r="I1368">
        <v>5</v>
      </c>
    </row>
    <row r="1369" spans="1:9">
      <c r="A1369">
        <v>3214289</v>
      </c>
      <c r="B1369">
        <v>2004</v>
      </c>
      <c r="C1369">
        <v>2004</v>
      </c>
      <c r="D1369" t="s">
        <v>3188</v>
      </c>
      <c r="E1369" t="s">
        <v>1427</v>
      </c>
      <c r="F1369">
        <v>116</v>
      </c>
      <c r="G1369">
        <v>14</v>
      </c>
      <c r="H1369">
        <v>75</v>
      </c>
      <c r="I1369">
        <v>5</v>
      </c>
    </row>
    <row r="1370" spans="1:9">
      <c r="A1370">
        <v>3214290</v>
      </c>
      <c r="B1370">
        <v>2058</v>
      </c>
      <c r="C1370">
        <v>2058</v>
      </c>
      <c r="D1370" t="s">
        <v>3247</v>
      </c>
      <c r="E1370" t="s">
        <v>1622</v>
      </c>
      <c r="F1370">
        <v>72</v>
      </c>
      <c r="G1370">
        <v>2</v>
      </c>
      <c r="H1370">
        <v>72</v>
      </c>
      <c r="I1370">
        <v>2</v>
      </c>
    </row>
    <row r="1371" spans="1:9">
      <c r="A1371">
        <v>3214291</v>
      </c>
      <c r="B1371">
        <v>530</v>
      </c>
      <c r="C1371">
        <v>530</v>
      </c>
      <c r="D1371" t="s">
        <v>1472</v>
      </c>
      <c r="E1371" t="s">
        <v>1317</v>
      </c>
      <c r="F1371">
        <v>674</v>
      </c>
      <c r="G1371">
        <v>19</v>
      </c>
      <c r="H1371">
        <v>335</v>
      </c>
      <c r="I1371">
        <v>5</v>
      </c>
    </row>
    <row r="1372" spans="1:9">
      <c r="A1372">
        <v>3214295</v>
      </c>
      <c r="B1372">
        <v>1205</v>
      </c>
      <c r="C1372">
        <v>1205</v>
      </c>
      <c r="D1372" t="s">
        <v>2263</v>
      </c>
      <c r="E1372" t="s">
        <v>2264</v>
      </c>
      <c r="F1372">
        <v>247</v>
      </c>
      <c r="G1372">
        <v>12</v>
      </c>
      <c r="H1372">
        <v>154</v>
      </c>
      <c r="I1372">
        <v>5</v>
      </c>
    </row>
    <row r="1373" spans="1:9">
      <c r="A1373">
        <v>3214298</v>
      </c>
      <c r="B1373">
        <v>1965</v>
      </c>
      <c r="C1373">
        <v>1965</v>
      </c>
      <c r="D1373" t="s">
        <v>3150</v>
      </c>
      <c r="E1373" t="s">
        <v>931</v>
      </c>
      <c r="F1373">
        <v>144</v>
      </c>
      <c r="G1373">
        <v>12</v>
      </c>
      <c r="H1373">
        <v>77</v>
      </c>
      <c r="I1373">
        <v>5</v>
      </c>
    </row>
    <row r="1374" spans="1:9">
      <c r="A1374">
        <v>3214299</v>
      </c>
      <c r="B1374">
        <v>1318</v>
      </c>
      <c r="C1374">
        <v>1318</v>
      </c>
      <c r="D1374" t="s">
        <v>2401</v>
      </c>
      <c r="E1374" t="s">
        <v>981</v>
      </c>
      <c r="F1374">
        <v>315</v>
      </c>
      <c r="G1374">
        <v>20</v>
      </c>
      <c r="H1374">
        <v>138</v>
      </c>
      <c r="I1374">
        <v>5</v>
      </c>
    </row>
    <row r="1375" spans="1:9">
      <c r="A1375">
        <v>3214312</v>
      </c>
      <c r="B1375">
        <v>1193</v>
      </c>
      <c r="C1375">
        <v>1193</v>
      </c>
      <c r="D1375" t="s">
        <v>2249</v>
      </c>
      <c r="E1375" t="s">
        <v>806</v>
      </c>
      <c r="F1375">
        <v>311</v>
      </c>
      <c r="G1375">
        <v>18</v>
      </c>
      <c r="H1375">
        <v>156</v>
      </c>
      <c r="I1375">
        <v>5</v>
      </c>
    </row>
    <row r="1376" spans="1:9">
      <c r="A1376">
        <v>3214313</v>
      </c>
      <c r="B1376">
        <v>1369</v>
      </c>
      <c r="C1376">
        <v>1369</v>
      </c>
      <c r="D1376" t="s">
        <v>2458</v>
      </c>
      <c r="E1376" t="s">
        <v>806</v>
      </c>
      <c r="F1376">
        <v>317</v>
      </c>
      <c r="G1376">
        <v>24</v>
      </c>
      <c r="H1376">
        <v>130</v>
      </c>
      <c r="I1376">
        <v>5</v>
      </c>
    </row>
    <row r="1377" spans="1:9">
      <c r="A1377">
        <v>3214316</v>
      </c>
      <c r="B1377">
        <v>480</v>
      </c>
      <c r="C1377">
        <v>480</v>
      </c>
      <c r="D1377" t="s">
        <v>1412</v>
      </c>
      <c r="E1377" t="s">
        <v>1338</v>
      </c>
      <c r="F1377">
        <v>1088</v>
      </c>
      <c r="G1377">
        <v>26</v>
      </c>
      <c r="H1377">
        <v>359</v>
      </c>
      <c r="I1377">
        <v>5</v>
      </c>
    </row>
    <row r="1378" spans="1:9">
      <c r="A1378">
        <v>3214317</v>
      </c>
      <c r="B1378">
        <v>940</v>
      </c>
      <c r="C1378">
        <v>940</v>
      </c>
      <c r="D1378" t="s">
        <v>1956</v>
      </c>
      <c r="E1378" t="s">
        <v>1957</v>
      </c>
      <c r="F1378">
        <v>278</v>
      </c>
      <c r="G1378">
        <v>9</v>
      </c>
      <c r="H1378">
        <v>208</v>
      </c>
      <c r="I1378">
        <v>5</v>
      </c>
    </row>
    <row r="1379" spans="1:9">
      <c r="A1379">
        <v>3214319</v>
      </c>
      <c r="B1379">
        <v>1095</v>
      </c>
      <c r="C1379">
        <v>1095</v>
      </c>
      <c r="D1379" t="s">
        <v>2135</v>
      </c>
      <c r="E1379" t="s">
        <v>1087</v>
      </c>
      <c r="F1379">
        <v>412</v>
      </c>
      <c r="G1379">
        <v>19</v>
      </c>
      <c r="H1379">
        <v>173</v>
      </c>
      <c r="I1379">
        <v>5</v>
      </c>
    </row>
    <row r="1380" spans="1:9">
      <c r="A1380">
        <v>3214320</v>
      </c>
      <c r="B1380">
        <v>3857</v>
      </c>
      <c r="C1380">
        <v>3857</v>
      </c>
      <c r="D1380" t="s">
        <v>5236</v>
      </c>
      <c r="E1380" t="s">
        <v>1317</v>
      </c>
      <c r="F1380">
        <v>18</v>
      </c>
      <c r="G1380">
        <v>1</v>
      </c>
      <c r="H1380">
        <v>18</v>
      </c>
      <c r="I1380">
        <v>1</v>
      </c>
    </row>
    <row r="1381" spans="1:9">
      <c r="A1381">
        <v>3214324</v>
      </c>
      <c r="B1381">
        <v>245</v>
      </c>
      <c r="C1381">
        <v>245</v>
      </c>
      <c r="D1381" t="s">
        <v>1108</v>
      </c>
      <c r="E1381" t="s">
        <v>790</v>
      </c>
      <c r="F1381">
        <v>1117</v>
      </c>
      <c r="G1381">
        <v>18</v>
      </c>
      <c r="H1381">
        <v>548</v>
      </c>
      <c r="I1381">
        <v>5</v>
      </c>
    </row>
    <row r="1382" spans="1:9">
      <c r="A1382">
        <v>3214326</v>
      </c>
      <c r="B1382">
        <v>3051</v>
      </c>
      <c r="C1382">
        <v>3051</v>
      </c>
      <c r="D1382" t="s">
        <v>4350</v>
      </c>
      <c r="E1382" t="s">
        <v>1622</v>
      </c>
      <c r="F1382">
        <v>34</v>
      </c>
      <c r="G1382">
        <v>4</v>
      </c>
      <c r="H1382">
        <v>34</v>
      </c>
      <c r="I1382">
        <v>4</v>
      </c>
    </row>
    <row r="1383" spans="1:9">
      <c r="A1383">
        <v>3214333</v>
      </c>
      <c r="B1383">
        <v>775</v>
      </c>
      <c r="C1383">
        <v>775</v>
      </c>
      <c r="D1383" t="s">
        <v>1770</v>
      </c>
      <c r="E1383" t="s">
        <v>1542</v>
      </c>
      <c r="F1383">
        <v>312</v>
      </c>
      <c r="G1383">
        <v>9</v>
      </c>
      <c r="H1383">
        <v>248</v>
      </c>
      <c r="I1383">
        <v>5</v>
      </c>
    </row>
    <row r="1384" spans="1:9">
      <c r="A1384">
        <v>3214338</v>
      </c>
      <c r="B1384">
        <v>1562</v>
      </c>
      <c r="C1384">
        <v>1562</v>
      </c>
      <c r="D1384" t="s">
        <v>2688</v>
      </c>
      <c r="E1384" t="s">
        <v>806</v>
      </c>
      <c r="F1384">
        <v>134</v>
      </c>
      <c r="G1384">
        <v>7</v>
      </c>
      <c r="H1384">
        <v>109</v>
      </c>
      <c r="I1384">
        <v>5</v>
      </c>
    </row>
    <row r="1385" spans="1:9">
      <c r="A1385">
        <v>3214350</v>
      </c>
      <c r="B1385">
        <v>946</v>
      </c>
      <c r="C1385">
        <v>946</v>
      </c>
      <c r="D1385" t="s">
        <v>1968</v>
      </c>
      <c r="E1385" t="s">
        <v>1338</v>
      </c>
      <c r="F1385">
        <v>281</v>
      </c>
      <c r="G1385">
        <v>9</v>
      </c>
      <c r="H1385">
        <v>207</v>
      </c>
      <c r="I1385">
        <v>5</v>
      </c>
    </row>
    <row r="1386" spans="1:9">
      <c r="A1386">
        <v>3214351</v>
      </c>
      <c r="B1386">
        <v>1132</v>
      </c>
      <c r="C1386">
        <v>1132</v>
      </c>
      <c r="D1386" t="s">
        <v>2175</v>
      </c>
      <c r="E1386" t="s">
        <v>1338</v>
      </c>
      <c r="F1386">
        <v>375</v>
      </c>
      <c r="G1386">
        <v>17</v>
      </c>
      <c r="H1386">
        <v>167</v>
      </c>
      <c r="I1386">
        <v>5</v>
      </c>
    </row>
    <row r="1387" spans="1:9">
      <c r="A1387">
        <v>3214366</v>
      </c>
      <c r="B1387">
        <v>1654</v>
      </c>
      <c r="C1387">
        <v>1654</v>
      </c>
      <c r="D1387" t="s">
        <v>2796</v>
      </c>
      <c r="E1387" t="s">
        <v>2797</v>
      </c>
      <c r="F1387">
        <v>162</v>
      </c>
      <c r="G1387">
        <v>10</v>
      </c>
      <c r="H1387">
        <v>100</v>
      </c>
      <c r="I1387">
        <v>5</v>
      </c>
    </row>
    <row r="1388" spans="1:9">
      <c r="A1388">
        <v>3214367</v>
      </c>
      <c r="B1388">
        <v>1911</v>
      </c>
      <c r="C1388">
        <v>1911</v>
      </c>
      <c r="D1388" t="s">
        <v>3090</v>
      </c>
      <c r="E1388" t="s">
        <v>2797</v>
      </c>
      <c r="F1388">
        <v>159</v>
      </c>
      <c r="G1388">
        <v>14</v>
      </c>
      <c r="H1388">
        <v>80</v>
      </c>
      <c r="I1388">
        <v>5</v>
      </c>
    </row>
    <row r="1389" spans="1:9">
      <c r="A1389">
        <v>3214371</v>
      </c>
      <c r="B1389">
        <v>2962</v>
      </c>
      <c r="C1389">
        <v>2962</v>
      </c>
      <c r="D1389" t="s">
        <v>4266</v>
      </c>
      <c r="E1389" t="s">
        <v>1023</v>
      </c>
      <c r="F1389">
        <v>36</v>
      </c>
      <c r="G1389">
        <v>1</v>
      </c>
      <c r="H1389">
        <v>36</v>
      </c>
      <c r="I1389">
        <v>1</v>
      </c>
    </row>
    <row r="1390" spans="1:9">
      <c r="A1390">
        <v>3214374</v>
      </c>
      <c r="B1390">
        <v>485</v>
      </c>
      <c r="C1390">
        <v>485</v>
      </c>
      <c r="D1390" t="s">
        <v>1418</v>
      </c>
      <c r="E1390" t="s">
        <v>1023</v>
      </c>
      <c r="F1390">
        <v>598</v>
      </c>
      <c r="G1390">
        <v>13</v>
      </c>
      <c r="H1390">
        <v>355</v>
      </c>
      <c r="I1390">
        <v>5</v>
      </c>
    </row>
    <row r="1391" spans="1:9">
      <c r="A1391">
        <v>3214377</v>
      </c>
      <c r="B1391">
        <v>2617</v>
      </c>
      <c r="C1391">
        <v>2617</v>
      </c>
      <c r="D1391" t="s">
        <v>3882</v>
      </c>
      <c r="E1391" t="s">
        <v>1023</v>
      </c>
      <c r="F1391">
        <v>45</v>
      </c>
      <c r="G1391">
        <v>1</v>
      </c>
      <c r="H1391">
        <v>45</v>
      </c>
      <c r="I1391">
        <v>1</v>
      </c>
    </row>
    <row r="1392" spans="1:9">
      <c r="A1392">
        <v>3214383</v>
      </c>
      <c r="B1392">
        <v>2746</v>
      </c>
      <c r="C1392">
        <v>2746</v>
      </c>
      <c r="D1392" t="s">
        <v>4016</v>
      </c>
      <c r="E1392" t="s">
        <v>1087</v>
      </c>
      <c r="F1392">
        <v>41</v>
      </c>
      <c r="G1392">
        <v>3</v>
      </c>
      <c r="H1392">
        <v>41</v>
      </c>
      <c r="I1392">
        <v>3</v>
      </c>
    </row>
    <row r="1393" spans="1:9">
      <c r="A1393">
        <v>3214384</v>
      </c>
      <c r="B1393">
        <v>2294</v>
      </c>
      <c r="C1393">
        <v>2294</v>
      </c>
      <c r="D1393" t="s">
        <v>3508</v>
      </c>
      <c r="E1393" t="s">
        <v>1622</v>
      </c>
      <c r="F1393">
        <v>60</v>
      </c>
      <c r="G1393">
        <v>4</v>
      </c>
      <c r="H1393">
        <v>60</v>
      </c>
      <c r="I1393">
        <v>4</v>
      </c>
    </row>
    <row r="1394" spans="1:9">
      <c r="A1394">
        <v>3214389</v>
      </c>
      <c r="B1394">
        <v>1521</v>
      </c>
      <c r="C1394">
        <v>1521</v>
      </c>
      <c r="D1394" t="s">
        <v>2640</v>
      </c>
      <c r="E1394" t="s">
        <v>1023</v>
      </c>
      <c r="F1394">
        <v>113</v>
      </c>
      <c r="G1394">
        <v>5</v>
      </c>
      <c r="H1394">
        <v>113</v>
      </c>
      <c r="I1394">
        <v>5</v>
      </c>
    </row>
    <row r="1395" spans="1:9">
      <c r="A1395">
        <v>3214395</v>
      </c>
      <c r="B1395">
        <v>699</v>
      </c>
      <c r="C1395">
        <v>699</v>
      </c>
      <c r="D1395" t="s">
        <v>1679</v>
      </c>
      <c r="E1395" t="s">
        <v>1023</v>
      </c>
      <c r="F1395">
        <v>390</v>
      </c>
      <c r="G1395">
        <v>9</v>
      </c>
      <c r="H1395">
        <v>273</v>
      </c>
      <c r="I1395">
        <v>5</v>
      </c>
    </row>
    <row r="1396" spans="1:9">
      <c r="A1396">
        <v>3214396</v>
      </c>
      <c r="B1396">
        <v>2556</v>
      </c>
      <c r="C1396">
        <v>2556</v>
      </c>
      <c r="D1396" t="s">
        <v>3811</v>
      </c>
      <c r="E1396" t="s">
        <v>1023</v>
      </c>
      <c r="F1396">
        <v>47</v>
      </c>
      <c r="G1396">
        <v>2</v>
      </c>
      <c r="H1396">
        <v>47</v>
      </c>
      <c r="I1396">
        <v>2</v>
      </c>
    </row>
    <row r="1397" spans="1:9">
      <c r="A1397">
        <v>3214403</v>
      </c>
      <c r="B1397">
        <v>1182</v>
      </c>
      <c r="C1397">
        <v>1182</v>
      </c>
      <c r="D1397" t="s">
        <v>2235</v>
      </c>
      <c r="E1397" t="s">
        <v>1023</v>
      </c>
      <c r="F1397">
        <v>158</v>
      </c>
      <c r="G1397">
        <v>5</v>
      </c>
      <c r="H1397">
        <v>158</v>
      </c>
      <c r="I1397">
        <v>5</v>
      </c>
    </row>
    <row r="1398" spans="1:9">
      <c r="A1398">
        <v>3214404</v>
      </c>
      <c r="B1398">
        <v>1441</v>
      </c>
      <c r="C1398">
        <v>1441</v>
      </c>
      <c r="D1398" t="s">
        <v>2548</v>
      </c>
      <c r="E1398" t="s">
        <v>2187</v>
      </c>
      <c r="F1398">
        <v>175</v>
      </c>
      <c r="G1398">
        <v>10</v>
      </c>
      <c r="H1398">
        <v>122</v>
      </c>
      <c r="I1398">
        <v>5</v>
      </c>
    </row>
    <row r="1399" spans="1:9">
      <c r="A1399">
        <v>3214406</v>
      </c>
      <c r="B1399">
        <v>1455</v>
      </c>
      <c r="C1399">
        <v>1455</v>
      </c>
      <c r="D1399" t="s">
        <v>2562</v>
      </c>
      <c r="E1399" t="s">
        <v>1023</v>
      </c>
      <c r="F1399">
        <v>120</v>
      </c>
      <c r="G1399">
        <v>4</v>
      </c>
      <c r="H1399">
        <v>120</v>
      </c>
      <c r="I1399">
        <v>4</v>
      </c>
    </row>
    <row r="1400" spans="1:9">
      <c r="A1400">
        <v>3214409</v>
      </c>
      <c r="B1400">
        <v>1028</v>
      </c>
      <c r="C1400">
        <v>1028</v>
      </c>
      <c r="D1400" t="s">
        <v>2059</v>
      </c>
      <c r="E1400" t="s">
        <v>1190</v>
      </c>
      <c r="F1400">
        <v>186</v>
      </c>
      <c r="G1400">
        <v>5</v>
      </c>
      <c r="H1400">
        <v>186</v>
      </c>
      <c r="I1400">
        <v>5</v>
      </c>
    </row>
    <row r="1401" spans="1:9">
      <c r="A1401">
        <v>3214417</v>
      </c>
      <c r="B1401">
        <v>1911</v>
      </c>
      <c r="C1401">
        <v>1911</v>
      </c>
      <c r="D1401" t="s">
        <v>3091</v>
      </c>
      <c r="E1401" t="s">
        <v>3092</v>
      </c>
      <c r="F1401">
        <v>80</v>
      </c>
      <c r="G1401">
        <v>6</v>
      </c>
      <c r="H1401">
        <v>80</v>
      </c>
      <c r="I1401">
        <v>5</v>
      </c>
    </row>
    <row r="1402" spans="1:9">
      <c r="A1402">
        <v>3214418</v>
      </c>
      <c r="B1402">
        <v>1600</v>
      </c>
      <c r="C1402">
        <v>1600</v>
      </c>
      <c r="D1402" t="s">
        <v>2738</v>
      </c>
      <c r="E1402" t="s">
        <v>806</v>
      </c>
      <c r="F1402">
        <v>186</v>
      </c>
      <c r="G1402">
        <v>15</v>
      </c>
      <c r="H1402">
        <v>105</v>
      </c>
      <c r="I1402">
        <v>5</v>
      </c>
    </row>
    <row r="1403" spans="1:9">
      <c r="A1403">
        <v>3214426</v>
      </c>
      <c r="B1403">
        <v>1077</v>
      </c>
      <c r="C1403">
        <v>1077</v>
      </c>
      <c r="D1403" t="s">
        <v>2118</v>
      </c>
      <c r="E1403" t="s">
        <v>773</v>
      </c>
      <c r="F1403">
        <v>293</v>
      </c>
      <c r="G1403">
        <v>10</v>
      </c>
      <c r="H1403">
        <v>176</v>
      </c>
      <c r="I1403">
        <v>5</v>
      </c>
    </row>
    <row r="1404" spans="1:9">
      <c r="A1404">
        <v>3214427</v>
      </c>
      <c r="B1404">
        <v>2669</v>
      </c>
      <c r="C1404">
        <v>2669</v>
      </c>
      <c r="D1404" t="s">
        <v>3936</v>
      </c>
      <c r="E1404" t="s">
        <v>1317</v>
      </c>
      <c r="F1404">
        <v>44</v>
      </c>
      <c r="G1404">
        <v>3</v>
      </c>
      <c r="H1404">
        <v>44</v>
      </c>
      <c r="I1404">
        <v>3</v>
      </c>
    </row>
    <row r="1405" spans="1:9">
      <c r="A1405">
        <v>3214438</v>
      </c>
      <c r="B1405">
        <v>2669</v>
      </c>
      <c r="C1405">
        <v>2669</v>
      </c>
      <c r="D1405" t="s">
        <v>3937</v>
      </c>
      <c r="E1405" t="s">
        <v>1126</v>
      </c>
      <c r="F1405">
        <v>44</v>
      </c>
      <c r="G1405">
        <v>1</v>
      </c>
      <c r="H1405">
        <v>44</v>
      </c>
      <c r="I1405">
        <v>1</v>
      </c>
    </row>
    <row r="1406" spans="1:9">
      <c r="A1406">
        <v>3214439</v>
      </c>
      <c r="B1406">
        <v>1212</v>
      </c>
      <c r="C1406">
        <v>1212</v>
      </c>
      <c r="D1406" t="s">
        <v>2272</v>
      </c>
      <c r="E1406" t="s">
        <v>1338</v>
      </c>
      <c r="F1406">
        <v>393</v>
      </c>
      <c r="G1406">
        <v>30</v>
      </c>
      <c r="H1406">
        <v>153</v>
      </c>
      <c r="I1406">
        <v>5</v>
      </c>
    </row>
    <row r="1407" spans="1:9">
      <c r="A1407">
        <v>3214440</v>
      </c>
      <c r="B1407">
        <v>2044</v>
      </c>
      <c r="C1407">
        <v>2044</v>
      </c>
      <c r="D1407" t="s">
        <v>3234</v>
      </c>
      <c r="E1407" t="s">
        <v>1338</v>
      </c>
      <c r="F1407">
        <v>173</v>
      </c>
      <c r="G1407">
        <v>26</v>
      </c>
      <c r="H1407">
        <v>73</v>
      </c>
      <c r="I1407">
        <v>5</v>
      </c>
    </row>
    <row r="1408" spans="1:9">
      <c r="A1408">
        <v>3214445</v>
      </c>
      <c r="B1408">
        <v>2023</v>
      </c>
      <c r="C1408">
        <v>2023</v>
      </c>
      <c r="D1408" t="s">
        <v>3212</v>
      </c>
      <c r="E1408" t="s">
        <v>773</v>
      </c>
      <c r="F1408">
        <v>198</v>
      </c>
      <c r="G1408">
        <v>24</v>
      </c>
      <c r="H1408">
        <v>74</v>
      </c>
      <c r="I1408">
        <v>5</v>
      </c>
    </row>
    <row r="1409" spans="1:9">
      <c r="A1409">
        <v>3214446</v>
      </c>
      <c r="B1409">
        <v>1205</v>
      </c>
      <c r="C1409">
        <v>1205</v>
      </c>
      <c r="D1409" t="s">
        <v>2265</v>
      </c>
      <c r="E1409" t="s">
        <v>1689</v>
      </c>
      <c r="F1409">
        <v>433</v>
      </c>
      <c r="G1409">
        <v>25</v>
      </c>
      <c r="H1409">
        <v>154</v>
      </c>
      <c r="I1409">
        <v>5</v>
      </c>
    </row>
    <row r="1410" spans="1:9">
      <c r="A1410">
        <v>3214448</v>
      </c>
      <c r="B1410">
        <v>724</v>
      </c>
      <c r="C1410">
        <v>724</v>
      </c>
      <c r="D1410" t="s">
        <v>1707</v>
      </c>
      <c r="E1410" t="s">
        <v>1542</v>
      </c>
      <c r="F1410">
        <v>609</v>
      </c>
      <c r="G1410">
        <v>20</v>
      </c>
      <c r="H1410">
        <v>266</v>
      </c>
      <c r="I1410">
        <v>5</v>
      </c>
    </row>
    <row r="1411" spans="1:9">
      <c r="A1411">
        <v>3214450</v>
      </c>
      <c r="B1411">
        <v>1147</v>
      </c>
      <c r="C1411">
        <v>1147</v>
      </c>
      <c r="D1411" t="s">
        <v>2195</v>
      </c>
      <c r="E1411" t="s">
        <v>1126</v>
      </c>
      <c r="F1411">
        <v>267</v>
      </c>
      <c r="G1411">
        <v>13</v>
      </c>
      <c r="H1411">
        <v>164</v>
      </c>
      <c r="I1411">
        <v>5</v>
      </c>
    </row>
    <row r="1412" spans="1:9">
      <c r="A1412">
        <v>3214453</v>
      </c>
      <c r="B1412">
        <v>2962</v>
      </c>
      <c r="C1412">
        <v>2962</v>
      </c>
      <c r="D1412" t="s">
        <v>4267</v>
      </c>
      <c r="E1412" t="s">
        <v>1116</v>
      </c>
      <c r="F1412">
        <v>36</v>
      </c>
      <c r="G1412">
        <v>3</v>
      </c>
      <c r="H1412">
        <v>36</v>
      </c>
      <c r="I1412">
        <v>3</v>
      </c>
    </row>
    <row r="1413" spans="1:9">
      <c r="A1413">
        <v>3214455</v>
      </c>
      <c r="B1413">
        <v>652</v>
      </c>
      <c r="C1413">
        <v>652</v>
      </c>
      <c r="D1413" t="s">
        <v>1621</v>
      </c>
      <c r="E1413" t="s">
        <v>1622</v>
      </c>
      <c r="F1413">
        <v>554</v>
      </c>
      <c r="G1413">
        <v>15</v>
      </c>
      <c r="H1413">
        <v>284</v>
      </c>
      <c r="I1413">
        <v>5</v>
      </c>
    </row>
    <row r="1414" spans="1:9">
      <c r="A1414">
        <v>3214460</v>
      </c>
      <c r="B1414">
        <v>3561</v>
      </c>
      <c r="C1414">
        <v>3561</v>
      </c>
      <c r="D1414" t="s">
        <v>4928</v>
      </c>
      <c r="E1414" t="s">
        <v>4929</v>
      </c>
      <c r="F1414">
        <v>26</v>
      </c>
      <c r="G1414">
        <v>6</v>
      </c>
      <c r="H1414">
        <v>23</v>
      </c>
      <c r="I1414">
        <v>5</v>
      </c>
    </row>
    <row r="1415" spans="1:9">
      <c r="A1415">
        <v>3214461</v>
      </c>
      <c r="B1415">
        <v>1289</v>
      </c>
      <c r="C1415">
        <v>1289</v>
      </c>
      <c r="D1415" t="s">
        <v>2370</v>
      </c>
      <c r="E1415" t="s">
        <v>1139</v>
      </c>
      <c r="F1415">
        <v>249</v>
      </c>
      <c r="G1415">
        <v>12</v>
      </c>
      <c r="H1415">
        <v>141</v>
      </c>
      <c r="I1415">
        <v>5</v>
      </c>
    </row>
    <row r="1416" spans="1:9">
      <c r="A1416">
        <v>3214466</v>
      </c>
      <c r="B1416">
        <v>1350</v>
      </c>
      <c r="C1416">
        <v>1350</v>
      </c>
      <c r="D1416" t="s">
        <v>2441</v>
      </c>
      <c r="E1416" t="s">
        <v>821</v>
      </c>
      <c r="F1416">
        <v>206</v>
      </c>
      <c r="G1416">
        <v>12</v>
      </c>
      <c r="H1416">
        <v>133</v>
      </c>
      <c r="I1416">
        <v>5</v>
      </c>
    </row>
    <row r="1417" spans="1:9">
      <c r="A1417">
        <v>3214469</v>
      </c>
      <c r="B1417">
        <v>1065</v>
      </c>
      <c r="C1417">
        <v>1065</v>
      </c>
      <c r="D1417" t="s">
        <v>2099</v>
      </c>
      <c r="E1417" t="s">
        <v>1622</v>
      </c>
      <c r="F1417">
        <v>350</v>
      </c>
      <c r="G1417">
        <v>15</v>
      </c>
      <c r="H1417">
        <v>179</v>
      </c>
      <c r="I1417">
        <v>5</v>
      </c>
    </row>
    <row r="1418" spans="1:9">
      <c r="A1418">
        <v>3214470</v>
      </c>
      <c r="B1418">
        <v>1965</v>
      </c>
      <c r="C1418">
        <v>1965</v>
      </c>
      <c r="D1418" t="s">
        <v>3151</v>
      </c>
      <c r="E1418" t="s">
        <v>1227</v>
      </c>
      <c r="F1418">
        <v>77</v>
      </c>
      <c r="G1418">
        <v>3</v>
      </c>
      <c r="H1418">
        <v>77</v>
      </c>
      <c r="I1418">
        <v>3</v>
      </c>
    </row>
    <row r="1419" spans="1:9">
      <c r="A1419">
        <v>3214472</v>
      </c>
      <c r="B1419">
        <v>1911</v>
      </c>
      <c r="C1419">
        <v>1911</v>
      </c>
      <c r="D1419" t="s">
        <v>3093</v>
      </c>
      <c r="E1419" t="s">
        <v>773</v>
      </c>
      <c r="F1419">
        <v>88</v>
      </c>
      <c r="G1419">
        <v>6</v>
      </c>
      <c r="H1419">
        <v>80</v>
      </c>
      <c r="I1419">
        <v>5</v>
      </c>
    </row>
    <row r="1420" spans="1:9">
      <c r="A1420">
        <v>3214497</v>
      </c>
      <c r="B1420">
        <v>1289</v>
      </c>
      <c r="C1420">
        <v>1289</v>
      </c>
      <c r="D1420" t="s">
        <v>2371</v>
      </c>
      <c r="E1420" t="s">
        <v>994</v>
      </c>
      <c r="F1420">
        <v>214</v>
      </c>
      <c r="G1420">
        <v>10</v>
      </c>
      <c r="H1420">
        <v>141</v>
      </c>
      <c r="I1420">
        <v>5</v>
      </c>
    </row>
    <row r="1421" spans="1:9">
      <c r="A1421">
        <v>3214499</v>
      </c>
      <c r="B1421">
        <v>1113</v>
      </c>
      <c r="C1421">
        <v>1113</v>
      </c>
      <c r="D1421" t="s">
        <v>2158</v>
      </c>
      <c r="E1421" t="s">
        <v>1427</v>
      </c>
      <c r="F1421">
        <v>429</v>
      </c>
      <c r="G1421">
        <v>28</v>
      </c>
      <c r="H1421">
        <v>170</v>
      </c>
      <c r="I1421">
        <v>5</v>
      </c>
    </row>
    <row r="1422" spans="1:9">
      <c r="A1422">
        <v>3214500</v>
      </c>
      <c r="B1422">
        <v>1065</v>
      </c>
      <c r="C1422">
        <v>1065</v>
      </c>
      <c r="D1422" t="s">
        <v>2100</v>
      </c>
      <c r="E1422" t="s">
        <v>931</v>
      </c>
      <c r="F1422">
        <v>484</v>
      </c>
      <c r="G1422">
        <v>26</v>
      </c>
      <c r="H1422">
        <v>179</v>
      </c>
      <c r="I1422">
        <v>5</v>
      </c>
    </row>
    <row r="1423" spans="1:9">
      <c r="A1423">
        <v>3214502</v>
      </c>
      <c r="B1423">
        <v>1570</v>
      </c>
      <c r="C1423">
        <v>1570</v>
      </c>
      <c r="D1423" t="s">
        <v>2699</v>
      </c>
      <c r="E1423" t="s">
        <v>994</v>
      </c>
      <c r="F1423">
        <v>164</v>
      </c>
      <c r="G1423">
        <v>11</v>
      </c>
      <c r="H1423">
        <v>108</v>
      </c>
      <c r="I1423">
        <v>5</v>
      </c>
    </row>
    <row r="1424" spans="1:9">
      <c r="A1424">
        <v>3214514</v>
      </c>
      <c r="B1424">
        <v>3955</v>
      </c>
      <c r="C1424">
        <v>3955</v>
      </c>
      <c r="D1424" t="s">
        <v>5351</v>
      </c>
      <c r="E1424" t="s">
        <v>1622</v>
      </c>
      <c r="F1424">
        <v>15</v>
      </c>
      <c r="G1424">
        <v>2</v>
      </c>
      <c r="H1424">
        <v>15</v>
      </c>
      <c r="I1424">
        <v>2</v>
      </c>
    </row>
    <row r="1425" spans="1:9">
      <c r="A1425">
        <v>3214515</v>
      </c>
      <c r="B1425">
        <v>335</v>
      </c>
      <c r="C1425">
        <v>335</v>
      </c>
      <c r="D1425" t="s">
        <v>1226</v>
      </c>
      <c r="E1425" t="s">
        <v>1227</v>
      </c>
      <c r="F1425">
        <v>779</v>
      </c>
      <c r="G1425">
        <v>16</v>
      </c>
      <c r="H1425">
        <v>453</v>
      </c>
      <c r="I1425">
        <v>5</v>
      </c>
    </row>
    <row r="1426" spans="1:9">
      <c r="A1426">
        <v>3214520</v>
      </c>
      <c r="B1426">
        <v>410</v>
      </c>
      <c r="C1426">
        <v>410</v>
      </c>
      <c r="D1426" t="s">
        <v>1319</v>
      </c>
      <c r="E1426" t="s">
        <v>790</v>
      </c>
      <c r="F1426">
        <v>549</v>
      </c>
      <c r="G1426">
        <v>9</v>
      </c>
      <c r="H1426">
        <v>397</v>
      </c>
      <c r="I1426">
        <v>5</v>
      </c>
    </row>
    <row r="1427" spans="1:9">
      <c r="A1427">
        <v>3214525</v>
      </c>
      <c r="B1427">
        <v>2210</v>
      </c>
      <c r="C1427">
        <v>2210</v>
      </c>
      <c r="D1427" t="s">
        <v>3416</v>
      </c>
      <c r="E1427" t="s">
        <v>1223</v>
      </c>
      <c r="F1427">
        <v>108</v>
      </c>
      <c r="G1427">
        <v>11</v>
      </c>
      <c r="H1427">
        <v>64</v>
      </c>
      <c r="I1427">
        <v>5</v>
      </c>
    </row>
    <row r="1428" spans="1:9">
      <c r="A1428">
        <v>3214527</v>
      </c>
      <c r="B1428">
        <v>1362</v>
      </c>
      <c r="C1428">
        <v>1362</v>
      </c>
      <c r="D1428" t="s">
        <v>2452</v>
      </c>
      <c r="E1428" t="s">
        <v>2363</v>
      </c>
      <c r="F1428">
        <v>212</v>
      </c>
      <c r="G1428">
        <v>10</v>
      </c>
      <c r="H1428">
        <v>131</v>
      </c>
      <c r="I1428">
        <v>5</v>
      </c>
    </row>
    <row r="1429" spans="1:9">
      <c r="A1429">
        <v>3214529</v>
      </c>
      <c r="B1429">
        <v>643</v>
      </c>
      <c r="C1429">
        <v>643</v>
      </c>
      <c r="D1429" t="s">
        <v>1610</v>
      </c>
      <c r="E1429" t="s">
        <v>1116</v>
      </c>
      <c r="F1429">
        <v>573</v>
      </c>
      <c r="G1429">
        <v>19</v>
      </c>
      <c r="H1429">
        <v>287</v>
      </c>
      <c r="I1429">
        <v>5</v>
      </c>
    </row>
    <row r="1430" spans="1:9">
      <c r="A1430">
        <v>3214530</v>
      </c>
      <c r="B1430">
        <v>423</v>
      </c>
      <c r="C1430">
        <v>423</v>
      </c>
      <c r="D1430" t="s">
        <v>1337</v>
      </c>
      <c r="E1430" t="s">
        <v>1338</v>
      </c>
      <c r="F1430">
        <v>928</v>
      </c>
      <c r="G1430">
        <v>23</v>
      </c>
      <c r="H1430">
        <v>387</v>
      </c>
      <c r="I1430">
        <v>5</v>
      </c>
    </row>
    <row r="1431" spans="1:9">
      <c r="A1431">
        <v>3214533</v>
      </c>
      <c r="B1431">
        <v>2962</v>
      </c>
      <c r="C1431">
        <v>2962</v>
      </c>
      <c r="D1431" t="s">
        <v>4268</v>
      </c>
      <c r="E1431" t="s">
        <v>1515</v>
      </c>
      <c r="F1431">
        <v>36</v>
      </c>
      <c r="G1431">
        <v>2</v>
      </c>
      <c r="H1431">
        <v>36</v>
      </c>
      <c r="I1431">
        <v>2</v>
      </c>
    </row>
    <row r="1432" spans="1:9">
      <c r="A1432">
        <v>3214543</v>
      </c>
      <c r="B1432">
        <v>891</v>
      </c>
      <c r="C1432">
        <v>891</v>
      </c>
      <c r="D1432" t="s">
        <v>1906</v>
      </c>
      <c r="E1432" t="s">
        <v>1087</v>
      </c>
      <c r="F1432">
        <v>449</v>
      </c>
      <c r="G1432">
        <v>17</v>
      </c>
      <c r="H1432">
        <v>219</v>
      </c>
      <c r="I1432">
        <v>5</v>
      </c>
    </row>
    <row r="1433" spans="1:9">
      <c r="A1433">
        <v>3214549</v>
      </c>
      <c r="B1433">
        <v>1728</v>
      </c>
      <c r="C1433">
        <v>1728</v>
      </c>
      <c r="D1433" t="s">
        <v>2883</v>
      </c>
      <c r="E1433" t="s">
        <v>2884</v>
      </c>
      <c r="F1433">
        <v>103</v>
      </c>
      <c r="G1433">
        <v>7</v>
      </c>
      <c r="H1433">
        <v>93</v>
      </c>
      <c r="I1433">
        <v>5</v>
      </c>
    </row>
    <row r="1434" spans="1:9">
      <c r="A1434">
        <v>3214550</v>
      </c>
      <c r="B1434">
        <v>657</v>
      </c>
      <c r="C1434">
        <v>657</v>
      </c>
      <c r="D1434" t="s">
        <v>1631</v>
      </c>
      <c r="E1434" t="s">
        <v>790</v>
      </c>
      <c r="F1434">
        <v>349</v>
      </c>
      <c r="G1434">
        <v>7</v>
      </c>
      <c r="H1434">
        <v>283</v>
      </c>
      <c r="I1434">
        <v>5</v>
      </c>
    </row>
    <row r="1435" spans="1:9">
      <c r="A1435">
        <v>3214551</v>
      </c>
      <c r="B1435">
        <v>2337</v>
      </c>
      <c r="C1435">
        <v>2337</v>
      </c>
      <c r="D1435" t="s">
        <v>3561</v>
      </c>
      <c r="E1435" t="s">
        <v>1957</v>
      </c>
      <c r="F1435">
        <v>58</v>
      </c>
      <c r="G1435">
        <v>3</v>
      </c>
      <c r="H1435">
        <v>58</v>
      </c>
      <c r="I1435">
        <v>3</v>
      </c>
    </row>
    <row r="1436" spans="1:9">
      <c r="A1436">
        <v>3214556</v>
      </c>
      <c r="B1436">
        <v>896</v>
      </c>
      <c r="C1436">
        <v>896</v>
      </c>
      <c r="D1436" t="s">
        <v>1909</v>
      </c>
      <c r="E1436" t="s">
        <v>1404</v>
      </c>
      <c r="F1436">
        <v>308</v>
      </c>
      <c r="G1436">
        <v>8</v>
      </c>
      <c r="H1436">
        <v>218</v>
      </c>
      <c r="I1436">
        <v>5</v>
      </c>
    </row>
    <row r="1437" spans="1:9">
      <c r="A1437">
        <v>3214557</v>
      </c>
      <c r="B1437">
        <v>1728</v>
      </c>
      <c r="C1437">
        <v>1728</v>
      </c>
      <c r="D1437" t="s">
        <v>2885</v>
      </c>
      <c r="E1437" t="s">
        <v>790</v>
      </c>
      <c r="F1437">
        <v>194</v>
      </c>
      <c r="G1437">
        <v>16</v>
      </c>
      <c r="H1437">
        <v>93</v>
      </c>
      <c r="I1437">
        <v>5</v>
      </c>
    </row>
    <row r="1438" spans="1:9">
      <c r="A1438">
        <v>3214560</v>
      </c>
      <c r="B1438">
        <v>1670</v>
      </c>
      <c r="C1438">
        <v>1670</v>
      </c>
      <c r="D1438" t="s">
        <v>2816</v>
      </c>
      <c r="E1438" t="s">
        <v>1542</v>
      </c>
      <c r="F1438">
        <v>165</v>
      </c>
      <c r="G1438">
        <v>12</v>
      </c>
      <c r="H1438">
        <v>99</v>
      </c>
      <c r="I1438">
        <v>5</v>
      </c>
    </row>
    <row r="1439" spans="1:9">
      <c r="A1439">
        <v>3214562</v>
      </c>
      <c r="B1439">
        <v>1132</v>
      </c>
      <c r="C1439">
        <v>1132</v>
      </c>
      <c r="D1439" t="s">
        <v>2176</v>
      </c>
      <c r="E1439" t="s">
        <v>1225</v>
      </c>
      <c r="F1439">
        <v>456</v>
      </c>
      <c r="G1439">
        <v>28</v>
      </c>
      <c r="H1439">
        <v>167</v>
      </c>
      <c r="I1439">
        <v>5</v>
      </c>
    </row>
    <row r="1440" spans="1:9">
      <c r="A1440">
        <v>3214565</v>
      </c>
      <c r="B1440">
        <v>559</v>
      </c>
      <c r="C1440">
        <v>559</v>
      </c>
      <c r="D1440" t="s">
        <v>1509</v>
      </c>
      <c r="E1440" t="s">
        <v>1510</v>
      </c>
      <c r="F1440">
        <v>318</v>
      </c>
      <c r="G1440">
        <v>5</v>
      </c>
      <c r="H1440">
        <v>318</v>
      </c>
      <c r="I1440">
        <v>5</v>
      </c>
    </row>
    <row r="1441" spans="1:9">
      <c r="A1441">
        <v>3214577</v>
      </c>
      <c r="B1441">
        <v>689</v>
      </c>
      <c r="C1441">
        <v>689</v>
      </c>
      <c r="D1441" t="s">
        <v>1669</v>
      </c>
      <c r="E1441" t="s">
        <v>1415</v>
      </c>
      <c r="F1441">
        <v>340</v>
      </c>
      <c r="G1441">
        <v>9</v>
      </c>
      <c r="H1441">
        <v>275</v>
      </c>
      <c r="I1441">
        <v>5</v>
      </c>
    </row>
    <row r="1442" spans="1:9">
      <c r="A1442">
        <v>3214578</v>
      </c>
      <c r="B1442">
        <v>1646</v>
      </c>
      <c r="C1442">
        <v>1646</v>
      </c>
      <c r="D1442" t="s">
        <v>2789</v>
      </c>
      <c r="E1442" t="s">
        <v>1178</v>
      </c>
      <c r="F1442">
        <v>153</v>
      </c>
      <c r="G1442">
        <v>9</v>
      </c>
      <c r="H1442">
        <v>101</v>
      </c>
      <c r="I1442">
        <v>5</v>
      </c>
    </row>
    <row r="1443" spans="1:9">
      <c r="A1443">
        <v>3214579</v>
      </c>
      <c r="B1443">
        <v>2769</v>
      </c>
      <c r="C1443">
        <v>2769</v>
      </c>
      <c r="D1443" t="s">
        <v>4061</v>
      </c>
      <c r="E1443" t="s">
        <v>4062</v>
      </c>
      <c r="F1443">
        <v>40</v>
      </c>
      <c r="G1443">
        <v>1</v>
      </c>
      <c r="H1443">
        <v>40</v>
      </c>
      <c r="I1443">
        <v>1</v>
      </c>
    </row>
    <row r="1444" spans="1:9">
      <c r="A1444">
        <v>3214580</v>
      </c>
      <c r="B1444">
        <v>946</v>
      </c>
      <c r="C1444">
        <v>946</v>
      </c>
      <c r="D1444" t="s">
        <v>1969</v>
      </c>
      <c r="E1444" t="s">
        <v>794</v>
      </c>
      <c r="F1444">
        <v>207</v>
      </c>
      <c r="G1444">
        <v>4</v>
      </c>
      <c r="H1444">
        <v>207</v>
      </c>
      <c r="I1444">
        <v>4</v>
      </c>
    </row>
    <row r="1445" spans="1:9">
      <c r="A1445">
        <v>3214589</v>
      </c>
      <c r="B1445">
        <v>2718</v>
      </c>
      <c r="C1445">
        <v>2718</v>
      </c>
      <c r="D1445" t="s">
        <v>3987</v>
      </c>
      <c r="E1445" t="s">
        <v>2066</v>
      </c>
      <c r="F1445">
        <v>42</v>
      </c>
      <c r="G1445">
        <v>3</v>
      </c>
      <c r="H1445">
        <v>42</v>
      </c>
      <c r="I1445">
        <v>3</v>
      </c>
    </row>
    <row r="1446" spans="1:9">
      <c r="A1446">
        <v>3214598</v>
      </c>
      <c r="B1446">
        <v>2122</v>
      </c>
      <c r="C1446">
        <v>2122</v>
      </c>
      <c r="D1446" t="s">
        <v>3323</v>
      </c>
      <c r="E1446" t="s">
        <v>1139</v>
      </c>
      <c r="F1446">
        <v>136</v>
      </c>
      <c r="G1446">
        <v>18</v>
      </c>
      <c r="H1446">
        <v>68</v>
      </c>
      <c r="I1446">
        <v>5</v>
      </c>
    </row>
    <row r="1447" spans="1:9">
      <c r="A1447">
        <v>3214599</v>
      </c>
      <c r="B1447">
        <v>854</v>
      </c>
      <c r="C1447">
        <v>854</v>
      </c>
      <c r="D1447" t="s">
        <v>1862</v>
      </c>
      <c r="E1447" t="s">
        <v>1602</v>
      </c>
      <c r="F1447">
        <v>425</v>
      </c>
      <c r="G1447">
        <v>13</v>
      </c>
      <c r="H1447">
        <v>228</v>
      </c>
      <c r="I1447">
        <v>5</v>
      </c>
    </row>
    <row r="1448" spans="1:9">
      <c r="A1448">
        <v>3214602</v>
      </c>
      <c r="B1448">
        <v>2044</v>
      </c>
      <c r="C1448">
        <v>2044</v>
      </c>
      <c r="D1448" t="s">
        <v>3235</v>
      </c>
      <c r="E1448" t="s">
        <v>1126</v>
      </c>
      <c r="F1448">
        <v>83</v>
      </c>
      <c r="G1448">
        <v>6</v>
      </c>
      <c r="H1448">
        <v>73</v>
      </c>
      <c r="I1448">
        <v>5</v>
      </c>
    </row>
    <row r="1449" spans="1:9">
      <c r="A1449">
        <v>3214604</v>
      </c>
      <c r="B1449">
        <v>657</v>
      </c>
      <c r="C1449">
        <v>657</v>
      </c>
      <c r="D1449" t="s">
        <v>1632</v>
      </c>
      <c r="E1449" t="s">
        <v>790</v>
      </c>
      <c r="F1449">
        <v>493</v>
      </c>
      <c r="G1449">
        <v>13</v>
      </c>
      <c r="H1449">
        <v>283</v>
      </c>
      <c r="I1449">
        <v>5</v>
      </c>
    </row>
    <row r="1450" spans="1:9">
      <c r="A1450">
        <v>3214608</v>
      </c>
      <c r="B1450">
        <v>2617</v>
      </c>
      <c r="C1450">
        <v>2617</v>
      </c>
      <c r="D1450" t="s">
        <v>3883</v>
      </c>
      <c r="E1450" t="s">
        <v>1542</v>
      </c>
      <c r="F1450">
        <v>96</v>
      </c>
      <c r="G1450">
        <v>13</v>
      </c>
      <c r="H1450">
        <v>45</v>
      </c>
      <c r="I1450">
        <v>5</v>
      </c>
    </row>
    <row r="1451" spans="1:9">
      <c r="A1451">
        <v>3214609</v>
      </c>
      <c r="B1451">
        <v>2316</v>
      </c>
      <c r="C1451">
        <v>2316</v>
      </c>
      <c r="D1451" t="s">
        <v>3534</v>
      </c>
      <c r="E1451" t="s">
        <v>1317</v>
      </c>
      <c r="F1451">
        <v>87</v>
      </c>
      <c r="G1451">
        <v>11</v>
      </c>
      <c r="H1451">
        <v>59</v>
      </c>
      <c r="I1451">
        <v>5</v>
      </c>
    </row>
    <row r="1452" spans="1:9">
      <c r="A1452">
        <v>3214610</v>
      </c>
      <c r="B1452">
        <v>1284</v>
      </c>
      <c r="C1452">
        <v>1284</v>
      </c>
      <c r="D1452" t="s">
        <v>2362</v>
      </c>
      <c r="E1452" t="s">
        <v>2363</v>
      </c>
      <c r="F1452">
        <v>142</v>
      </c>
      <c r="G1452">
        <v>5</v>
      </c>
      <c r="H1452">
        <v>142</v>
      </c>
      <c r="I1452">
        <v>5</v>
      </c>
    </row>
    <row r="1453" spans="1:9">
      <c r="A1453">
        <v>3214612</v>
      </c>
      <c r="B1453">
        <v>961</v>
      </c>
      <c r="C1453">
        <v>961</v>
      </c>
      <c r="D1453" t="s">
        <v>1983</v>
      </c>
      <c r="E1453" t="s">
        <v>1087</v>
      </c>
      <c r="F1453">
        <v>203</v>
      </c>
      <c r="G1453">
        <v>5</v>
      </c>
      <c r="H1453">
        <v>203</v>
      </c>
      <c r="I1453">
        <v>5</v>
      </c>
    </row>
    <row r="1454" spans="1:9">
      <c r="A1454">
        <v>3214613</v>
      </c>
      <c r="B1454">
        <v>1273</v>
      </c>
      <c r="C1454">
        <v>1273</v>
      </c>
      <c r="D1454" t="s">
        <v>2351</v>
      </c>
      <c r="E1454" t="s">
        <v>1689</v>
      </c>
      <c r="F1454">
        <v>354</v>
      </c>
      <c r="G1454">
        <v>22</v>
      </c>
      <c r="H1454">
        <v>144</v>
      </c>
      <c r="I1454">
        <v>5</v>
      </c>
    </row>
    <row r="1455" spans="1:9">
      <c r="A1455">
        <v>3214614</v>
      </c>
      <c r="B1455">
        <v>2940</v>
      </c>
      <c r="C1455">
        <v>2940</v>
      </c>
      <c r="D1455" t="s">
        <v>4225</v>
      </c>
      <c r="E1455" t="s">
        <v>773</v>
      </c>
      <c r="F1455">
        <v>46</v>
      </c>
      <c r="G1455">
        <v>7</v>
      </c>
      <c r="H1455">
        <v>37</v>
      </c>
      <c r="I1455">
        <v>5</v>
      </c>
    </row>
    <row r="1456" spans="1:9">
      <c r="A1456">
        <v>3214617</v>
      </c>
      <c r="B1456">
        <v>1248</v>
      </c>
      <c r="C1456">
        <v>1248</v>
      </c>
      <c r="D1456" t="s">
        <v>2314</v>
      </c>
      <c r="E1456" t="s">
        <v>1139</v>
      </c>
      <c r="F1456">
        <v>207</v>
      </c>
      <c r="G1456">
        <v>10</v>
      </c>
      <c r="H1456">
        <v>148</v>
      </c>
      <c r="I1456">
        <v>5</v>
      </c>
    </row>
    <row r="1457" spans="1:9">
      <c r="A1457">
        <v>3214619</v>
      </c>
      <c r="B1457">
        <v>2222</v>
      </c>
      <c r="C1457">
        <v>2222</v>
      </c>
      <c r="D1457" t="s">
        <v>3435</v>
      </c>
      <c r="E1457" t="s">
        <v>931</v>
      </c>
      <c r="F1457">
        <v>156</v>
      </c>
      <c r="G1457">
        <v>22</v>
      </c>
      <c r="H1457">
        <v>63</v>
      </c>
      <c r="I1457">
        <v>5</v>
      </c>
    </row>
    <row r="1458" spans="1:9">
      <c r="A1458">
        <v>3214622</v>
      </c>
      <c r="B1458">
        <v>1165</v>
      </c>
      <c r="C1458">
        <v>1165</v>
      </c>
      <c r="D1458" t="s">
        <v>2214</v>
      </c>
      <c r="E1458" t="s">
        <v>790</v>
      </c>
      <c r="F1458">
        <v>378</v>
      </c>
      <c r="G1458">
        <v>21</v>
      </c>
      <c r="H1458">
        <v>161</v>
      </c>
      <c r="I1458">
        <v>5</v>
      </c>
    </row>
    <row r="1459" spans="1:9">
      <c r="A1459">
        <v>3214625</v>
      </c>
      <c r="B1459">
        <v>1158</v>
      </c>
      <c r="C1459">
        <v>1158</v>
      </c>
      <c r="D1459" t="s">
        <v>2206</v>
      </c>
      <c r="E1459" t="s">
        <v>790</v>
      </c>
      <c r="F1459">
        <v>376</v>
      </c>
      <c r="G1459">
        <v>20</v>
      </c>
      <c r="H1459">
        <v>162</v>
      </c>
      <c r="I1459">
        <v>5</v>
      </c>
    </row>
    <row r="1460" spans="1:9">
      <c r="A1460">
        <v>3214627</v>
      </c>
      <c r="B1460">
        <v>4496</v>
      </c>
      <c r="C1460">
        <v>4496</v>
      </c>
      <c r="D1460" t="s">
        <v>5914</v>
      </c>
      <c r="E1460" t="s">
        <v>1237</v>
      </c>
      <c r="F1460">
        <v>8</v>
      </c>
      <c r="G1460">
        <v>2</v>
      </c>
      <c r="H1460">
        <v>8</v>
      </c>
      <c r="I1460">
        <v>2</v>
      </c>
    </row>
    <row r="1461" spans="1:9">
      <c r="A1461">
        <v>3214631</v>
      </c>
      <c r="B1461">
        <v>1455</v>
      </c>
      <c r="C1461">
        <v>1455</v>
      </c>
      <c r="D1461" t="s">
        <v>2563</v>
      </c>
      <c r="E1461" t="s">
        <v>806</v>
      </c>
      <c r="F1461">
        <v>172</v>
      </c>
      <c r="G1461">
        <v>12</v>
      </c>
      <c r="H1461">
        <v>120</v>
      </c>
      <c r="I1461">
        <v>5</v>
      </c>
    </row>
    <row r="1462" spans="1:9">
      <c r="A1462">
        <v>3214632</v>
      </c>
      <c r="B1462">
        <v>4476</v>
      </c>
      <c r="C1462">
        <v>4476</v>
      </c>
      <c r="D1462" t="s">
        <v>5881</v>
      </c>
      <c r="E1462" t="s">
        <v>1116</v>
      </c>
      <c r="F1462">
        <v>9</v>
      </c>
      <c r="G1462">
        <v>2</v>
      </c>
      <c r="H1462">
        <v>9</v>
      </c>
      <c r="I1462">
        <v>2</v>
      </c>
    </row>
    <row r="1463" spans="1:9">
      <c r="A1463">
        <v>3214633</v>
      </c>
      <c r="B1463">
        <v>3537</v>
      </c>
      <c r="C1463">
        <v>3537</v>
      </c>
      <c r="D1463" t="s">
        <v>4881</v>
      </c>
      <c r="E1463" t="s">
        <v>790</v>
      </c>
      <c r="F1463">
        <v>24</v>
      </c>
      <c r="G1463">
        <v>3</v>
      </c>
      <c r="H1463">
        <v>24</v>
      </c>
      <c r="I1463">
        <v>3</v>
      </c>
    </row>
    <row r="1464" spans="1:9">
      <c r="A1464">
        <v>3214635</v>
      </c>
      <c r="B1464">
        <v>1965</v>
      </c>
      <c r="C1464">
        <v>1965</v>
      </c>
      <c r="D1464" t="s">
        <v>3152</v>
      </c>
      <c r="E1464" t="s">
        <v>1843</v>
      </c>
      <c r="F1464">
        <v>77</v>
      </c>
      <c r="G1464">
        <v>4</v>
      </c>
      <c r="H1464">
        <v>77</v>
      </c>
      <c r="I1464">
        <v>4</v>
      </c>
    </row>
    <row r="1465" spans="1:9">
      <c r="A1465">
        <v>3214636</v>
      </c>
      <c r="B1465">
        <v>1494</v>
      </c>
      <c r="C1465">
        <v>1494</v>
      </c>
      <c r="D1465" t="s">
        <v>2608</v>
      </c>
      <c r="E1465" t="s">
        <v>923</v>
      </c>
      <c r="F1465">
        <v>274</v>
      </c>
      <c r="G1465">
        <v>19</v>
      </c>
      <c r="H1465">
        <v>116</v>
      </c>
      <c r="I1465">
        <v>5</v>
      </c>
    </row>
    <row r="1466" spans="1:9">
      <c r="A1466">
        <v>3214637</v>
      </c>
      <c r="B1466">
        <v>2004</v>
      </c>
      <c r="C1466">
        <v>2004</v>
      </c>
      <c r="D1466" t="s">
        <v>3189</v>
      </c>
      <c r="E1466" t="s">
        <v>806</v>
      </c>
      <c r="F1466">
        <v>150</v>
      </c>
      <c r="G1466">
        <v>18</v>
      </c>
      <c r="H1466">
        <v>75</v>
      </c>
      <c r="I1466">
        <v>5</v>
      </c>
    </row>
    <row r="1467" spans="1:9">
      <c r="A1467">
        <v>3214638</v>
      </c>
      <c r="B1467">
        <v>2316</v>
      </c>
      <c r="C1467">
        <v>2316</v>
      </c>
      <c r="D1467" t="s">
        <v>3535</v>
      </c>
      <c r="E1467" t="s">
        <v>806</v>
      </c>
      <c r="F1467">
        <v>124</v>
      </c>
      <c r="G1467">
        <v>19</v>
      </c>
      <c r="H1467">
        <v>59</v>
      </c>
      <c r="I1467">
        <v>5</v>
      </c>
    </row>
    <row r="1468" spans="1:9">
      <c r="A1468">
        <v>3214640</v>
      </c>
      <c r="B1468">
        <v>1821</v>
      </c>
      <c r="C1468">
        <v>1821</v>
      </c>
      <c r="D1468" t="s">
        <v>2988</v>
      </c>
      <c r="E1468" t="s">
        <v>2066</v>
      </c>
      <c r="F1468">
        <v>256</v>
      </c>
      <c r="G1468">
        <v>26</v>
      </c>
      <c r="H1468">
        <v>87</v>
      </c>
      <c r="I1468">
        <v>5</v>
      </c>
    </row>
    <row r="1469" spans="1:9">
      <c r="A1469">
        <v>3214651</v>
      </c>
      <c r="B1469">
        <v>1764</v>
      </c>
      <c r="C1469">
        <v>1764</v>
      </c>
      <c r="D1469" t="s">
        <v>2927</v>
      </c>
      <c r="E1469" t="s">
        <v>790</v>
      </c>
      <c r="F1469">
        <v>192</v>
      </c>
      <c r="G1469">
        <v>18</v>
      </c>
      <c r="H1469">
        <v>91</v>
      </c>
      <c r="I1469">
        <v>5</v>
      </c>
    </row>
    <row r="1470" spans="1:9">
      <c r="A1470">
        <v>3214653</v>
      </c>
      <c r="B1470">
        <v>3051</v>
      </c>
      <c r="C1470">
        <v>3051</v>
      </c>
      <c r="D1470" t="s">
        <v>4351</v>
      </c>
      <c r="E1470" t="s">
        <v>1116</v>
      </c>
      <c r="F1470">
        <v>78</v>
      </c>
      <c r="G1470">
        <v>16</v>
      </c>
      <c r="H1470">
        <v>34</v>
      </c>
      <c r="I1470">
        <v>5</v>
      </c>
    </row>
    <row r="1471" spans="1:9">
      <c r="A1471">
        <v>3214656</v>
      </c>
      <c r="B1471">
        <v>2122</v>
      </c>
      <c r="C1471">
        <v>2122</v>
      </c>
      <c r="D1471" t="s">
        <v>3324</v>
      </c>
      <c r="E1471" t="s">
        <v>1055</v>
      </c>
      <c r="F1471">
        <v>68</v>
      </c>
      <c r="G1471">
        <v>5</v>
      </c>
      <c r="H1471">
        <v>68</v>
      </c>
      <c r="I1471">
        <v>5</v>
      </c>
    </row>
    <row r="1472" spans="1:9">
      <c r="A1472">
        <v>3214658</v>
      </c>
      <c r="B1472">
        <v>2769</v>
      </c>
      <c r="C1472">
        <v>2769</v>
      </c>
      <c r="D1472" t="s">
        <v>4063</v>
      </c>
      <c r="E1472" t="s">
        <v>4064</v>
      </c>
      <c r="F1472">
        <v>40</v>
      </c>
      <c r="G1472">
        <v>3</v>
      </c>
      <c r="H1472">
        <v>40</v>
      </c>
      <c r="I1472">
        <v>3</v>
      </c>
    </row>
    <row r="1473" spans="1:9">
      <c r="A1473">
        <v>3214660</v>
      </c>
      <c r="B1473">
        <v>4783</v>
      </c>
      <c r="C1473">
        <v>4783</v>
      </c>
      <c r="D1473" t="s">
        <v>6221</v>
      </c>
      <c r="E1473" t="s">
        <v>1225</v>
      </c>
      <c r="F1473">
        <v>4</v>
      </c>
      <c r="G1473">
        <v>1</v>
      </c>
      <c r="H1473">
        <v>4</v>
      </c>
      <c r="I1473">
        <v>1</v>
      </c>
    </row>
    <row r="1474" spans="1:9">
      <c r="A1474">
        <v>3214661</v>
      </c>
      <c r="B1474">
        <v>657</v>
      </c>
      <c r="C1474">
        <v>657</v>
      </c>
      <c r="D1474" t="s">
        <v>1633</v>
      </c>
      <c r="E1474" t="s">
        <v>1116</v>
      </c>
      <c r="F1474">
        <v>555</v>
      </c>
      <c r="G1474">
        <v>14</v>
      </c>
      <c r="H1474">
        <v>283</v>
      </c>
      <c r="I1474">
        <v>5</v>
      </c>
    </row>
    <row r="1475" spans="1:9">
      <c r="A1475">
        <v>3214663</v>
      </c>
      <c r="B1475">
        <v>2769</v>
      </c>
      <c r="C1475">
        <v>2769</v>
      </c>
      <c r="D1475" t="s">
        <v>4065</v>
      </c>
      <c r="E1475" t="s">
        <v>923</v>
      </c>
      <c r="F1475">
        <v>40</v>
      </c>
      <c r="G1475">
        <v>2</v>
      </c>
      <c r="H1475">
        <v>40</v>
      </c>
      <c r="I1475">
        <v>2</v>
      </c>
    </row>
    <row r="1476" spans="1:9">
      <c r="A1476">
        <v>3214664</v>
      </c>
      <c r="B1476">
        <v>2529</v>
      </c>
      <c r="C1476">
        <v>2529</v>
      </c>
      <c r="D1476" t="s">
        <v>3774</v>
      </c>
      <c r="E1476" t="s">
        <v>2765</v>
      </c>
      <c r="F1476">
        <v>88</v>
      </c>
      <c r="G1476">
        <v>11</v>
      </c>
      <c r="H1476">
        <v>49</v>
      </c>
      <c r="I1476">
        <v>5</v>
      </c>
    </row>
    <row r="1477" spans="1:9">
      <c r="A1477">
        <v>3214665</v>
      </c>
      <c r="B1477">
        <v>2617</v>
      </c>
      <c r="C1477">
        <v>2617</v>
      </c>
      <c r="D1477" t="s">
        <v>3884</v>
      </c>
      <c r="E1477" t="s">
        <v>2741</v>
      </c>
      <c r="F1477">
        <v>45</v>
      </c>
      <c r="G1477">
        <v>1</v>
      </c>
      <c r="H1477">
        <v>45</v>
      </c>
      <c r="I1477">
        <v>1</v>
      </c>
    </row>
    <row r="1478" spans="1:9">
      <c r="A1478">
        <v>3214666</v>
      </c>
      <c r="B1478">
        <v>1982</v>
      </c>
      <c r="C1478">
        <v>1982</v>
      </c>
      <c r="D1478" t="s">
        <v>3170</v>
      </c>
      <c r="E1478" t="s">
        <v>2382</v>
      </c>
      <c r="F1478">
        <v>76</v>
      </c>
      <c r="G1478">
        <v>9</v>
      </c>
      <c r="H1478">
        <v>76</v>
      </c>
      <c r="I1478">
        <v>5</v>
      </c>
    </row>
    <row r="1479" spans="1:9">
      <c r="A1479">
        <v>3214672</v>
      </c>
      <c r="B1479">
        <v>1764</v>
      </c>
      <c r="C1479">
        <v>1764</v>
      </c>
      <c r="D1479" t="s">
        <v>2928</v>
      </c>
      <c r="E1479" t="s">
        <v>821</v>
      </c>
      <c r="F1479">
        <v>251</v>
      </c>
      <c r="G1479">
        <v>23</v>
      </c>
      <c r="H1479">
        <v>91</v>
      </c>
      <c r="I1479">
        <v>5</v>
      </c>
    </row>
    <row r="1480" spans="1:9">
      <c r="A1480">
        <v>3214673</v>
      </c>
      <c r="B1480">
        <v>820</v>
      </c>
      <c r="C1480">
        <v>820</v>
      </c>
      <c r="D1480" t="s">
        <v>1820</v>
      </c>
      <c r="E1480" t="s">
        <v>1178</v>
      </c>
      <c r="F1480">
        <v>508</v>
      </c>
      <c r="G1480">
        <v>15</v>
      </c>
      <c r="H1480">
        <v>234</v>
      </c>
      <c r="I1480">
        <v>5</v>
      </c>
    </row>
    <row r="1481" spans="1:9">
      <c r="A1481">
        <v>3214678</v>
      </c>
      <c r="B1481">
        <v>1965</v>
      </c>
      <c r="C1481">
        <v>1965</v>
      </c>
      <c r="D1481" t="s">
        <v>3153</v>
      </c>
      <c r="E1481" t="s">
        <v>1515</v>
      </c>
      <c r="F1481">
        <v>137</v>
      </c>
      <c r="G1481">
        <v>14</v>
      </c>
      <c r="H1481">
        <v>77</v>
      </c>
      <c r="I1481">
        <v>5</v>
      </c>
    </row>
    <row r="1482" spans="1:9">
      <c r="A1482">
        <v>3214680</v>
      </c>
      <c r="B1482">
        <v>2905</v>
      </c>
      <c r="C1482">
        <v>2905</v>
      </c>
      <c r="D1482" t="s">
        <v>4196</v>
      </c>
      <c r="E1482" t="s">
        <v>2884</v>
      </c>
      <c r="F1482">
        <v>38</v>
      </c>
      <c r="G1482">
        <v>5</v>
      </c>
      <c r="H1482">
        <v>38</v>
      </c>
      <c r="I1482">
        <v>5</v>
      </c>
    </row>
    <row r="1483" spans="1:9">
      <c r="A1483">
        <v>3214681</v>
      </c>
      <c r="B1483">
        <v>4315</v>
      </c>
      <c r="C1483">
        <v>4315</v>
      </c>
      <c r="D1483" t="s">
        <v>5740</v>
      </c>
      <c r="E1483" t="s">
        <v>1510</v>
      </c>
      <c r="F1483">
        <v>11</v>
      </c>
      <c r="G1483">
        <v>1</v>
      </c>
      <c r="H1483">
        <v>11</v>
      </c>
      <c r="I1483">
        <v>1</v>
      </c>
    </row>
    <row r="1484" spans="1:9">
      <c r="A1484">
        <v>3214683</v>
      </c>
      <c r="B1484">
        <v>3740</v>
      </c>
      <c r="C1484">
        <v>3740</v>
      </c>
      <c r="D1484" t="s">
        <v>5107</v>
      </c>
      <c r="E1484" t="s">
        <v>773</v>
      </c>
      <c r="F1484">
        <v>20</v>
      </c>
      <c r="G1484">
        <v>4</v>
      </c>
      <c r="H1484">
        <v>20</v>
      </c>
      <c r="I1484">
        <v>4</v>
      </c>
    </row>
    <row r="1485" spans="1:9">
      <c r="A1485">
        <v>3214688</v>
      </c>
      <c r="B1485">
        <v>1600</v>
      </c>
      <c r="C1485">
        <v>1600</v>
      </c>
      <c r="D1485" t="s">
        <v>2739</v>
      </c>
      <c r="E1485" t="s">
        <v>1196</v>
      </c>
      <c r="F1485">
        <v>182</v>
      </c>
      <c r="G1485">
        <v>14</v>
      </c>
      <c r="H1485">
        <v>105</v>
      </c>
      <c r="I1485">
        <v>5</v>
      </c>
    </row>
    <row r="1486" spans="1:9">
      <c r="A1486">
        <v>3214689</v>
      </c>
      <c r="B1486">
        <v>2316</v>
      </c>
      <c r="C1486">
        <v>2316</v>
      </c>
      <c r="D1486" t="s">
        <v>3536</v>
      </c>
      <c r="E1486" t="s">
        <v>790</v>
      </c>
      <c r="F1486">
        <v>133</v>
      </c>
      <c r="G1486">
        <v>16</v>
      </c>
      <c r="H1486">
        <v>59</v>
      </c>
      <c r="I1486">
        <v>5</v>
      </c>
    </row>
    <row r="1487" spans="1:9">
      <c r="A1487">
        <v>3214690</v>
      </c>
      <c r="B1487">
        <v>1447</v>
      </c>
      <c r="C1487">
        <v>1447</v>
      </c>
      <c r="D1487" t="s">
        <v>2556</v>
      </c>
      <c r="E1487" t="s">
        <v>821</v>
      </c>
      <c r="F1487">
        <v>217</v>
      </c>
      <c r="G1487">
        <v>14</v>
      </c>
      <c r="H1487">
        <v>121</v>
      </c>
      <c r="I1487">
        <v>5</v>
      </c>
    </row>
    <row r="1488" spans="1:9">
      <c r="A1488">
        <v>3214697</v>
      </c>
      <c r="B1488">
        <v>4315</v>
      </c>
      <c r="C1488">
        <v>4315</v>
      </c>
      <c r="D1488" t="s">
        <v>5741</v>
      </c>
      <c r="E1488" t="s">
        <v>1042</v>
      </c>
      <c r="F1488">
        <v>11</v>
      </c>
      <c r="G1488">
        <v>1</v>
      </c>
      <c r="H1488">
        <v>11</v>
      </c>
      <c r="I1488">
        <v>1</v>
      </c>
    </row>
    <row r="1489" spans="1:9">
      <c r="A1489">
        <v>3214700</v>
      </c>
      <c r="B1489">
        <v>3078</v>
      </c>
      <c r="C1489">
        <v>3078</v>
      </c>
      <c r="D1489" t="s">
        <v>4379</v>
      </c>
      <c r="E1489" t="s">
        <v>2264</v>
      </c>
      <c r="F1489">
        <v>33</v>
      </c>
      <c r="G1489">
        <v>3</v>
      </c>
      <c r="H1489">
        <v>33</v>
      </c>
      <c r="I1489">
        <v>3</v>
      </c>
    </row>
    <row r="1490" spans="1:9">
      <c r="A1490">
        <v>3214701</v>
      </c>
      <c r="B1490">
        <v>832</v>
      </c>
      <c r="C1490">
        <v>832</v>
      </c>
      <c r="D1490" t="s">
        <v>1833</v>
      </c>
      <c r="E1490" t="s">
        <v>1834</v>
      </c>
      <c r="F1490">
        <v>232</v>
      </c>
      <c r="G1490">
        <v>4</v>
      </c>
      <c r="H1490">
        <v>232</v>
      </c>
      <c r="I1490">
        <v>4</v>
      </c>
    </row>
    <row r="1491" spans="1:9">
      <c r="A1491">
        <v>3214702</v>
      </c>
      <c r="B1491">
        <v>695</v>
      </c>
      <c r="C1491">
        <v>695</v>
      </c>
      <c r="D1491" t="s">
        <v>1674</v>
      </c>
      <c r="E1491" t="s">
        <v>1675</v>
      </c>
      <c r="F1491">
        <v>408</v>
      </c>
      <c r="G1491">
        <v>11</v>
      </c>
      <c r="H1491">
        <v>274</v>
      </c>
      <c r="I1491">
        <v>5</v>
      </c>
    </row>
    <row r="1492" spans="1:9">
      <c r="A1492">
        <v>3214707</v>
      </c>
      <c r="B1492">
        <v>1562</v>
      </c>
      <c r="C1492">
        <v>1562</v>
      </c>
      <c r="D1492" t="s">
        <v>2689</v>
      </c>
      <c r="E1492" t="s">
        <v>773</v>
      </c>
      <c r="F1492">
        <v>242</v>
      </c>
      <c r="G1492">
        <v>17</v>
      </c>
      <c r="H1492">
        <v>109</v>
      </c>
      <c r="I1492">
        <v>5</v>
      </c>
    </row>
    <row r="1493" spans="1:9">
      <c r="A1493">
        <v>3214708</v>
      </c>
      <c r="B1493">
        <v>1248</v>
      </c>
      <c r="C1493">
        <v>1248</v>
      </c>
      <c r="D1493" t="s">
        <v>2315</v>
      </c>
      <c r="E1493" t="s">
        <v>2242</v>
      </c>
      <c r="F1493">
        <v>207</v>
      </c>
      <c r="G1493">
        <v>8</v>
      </c>
      <c r="H1493">
        <v>148</v>
      </c>
      <c r="I1493">
        <v>5</v>
      </c>
    </row>
    <row r="1494" spans="1:9">
      <c r="A1494">
        <v>3214710</v>
      </c>
      <c r="B1494">
        <v>3364</v>
      </c>
      <c r="C1494">
        <v>3364</v>
      </c>
      <c r="D1494" t="s">
        <v>4704</v>
      </c>
      <c r="E1494" t="s">
        <v>1415</v>
      </c>
      <c r="F1494">
        <v>27</v>
      </c>
      <c r="G1494">
        <v>2</v>
      </c>
      <c r="H1494">
        <v>27</v>
      </c>
      <c r="I1494">
        <v>2</v>
      </c>
    </row>
    <row r="1495" spans="1:9">
      <c r="A1495">
        <v>3214713</v>
      </c>
      <c r="B1495">
        <v>775</v>
      </c>
      <c r="C1495">
        <v>775</v>
      </c>
      <c r="D1495" t="s">
        <v>1771</v>
      </c>
      <c r="E1495" t="s">
        <v>1747</v>
      </c>
      <c r="F1495">
        <v>471</v>
      </c>
      <c r="G1495">
        <v>16</v>
      </c>
      <c r="H1495">
        <v>248</v>
      </c>
      <c r="I1495">
        <v>5</v>
      </c>
    </row>
    <row r="1496" spans="1:9">
      <c r="A1496">
        <v>3214715</v>
      </c>
      <c r="B1496">
        <v>2364</v>
      </c>
      <c r="C1496">
        <v>2364</v>
      </c>
      <c r="D1496" t="s">
        <v>3589</v>
      </c>
      <c r="E1496" t="s">
        <v>2363</v>
      </c>
      <c r="F1496">
        <v>56</v>
      </c>
      <c r="G1496">
        <v>6</v>
      </c>
      <c r="H1496">
        <v>56</v>
      </c>
      <c r="I1496">
        <v>5</v>
      </c>
    </row>
    <row r="1497" spans="1:9">
      <c r="A1497">
        <v>3214717</v>
      </c>
      <c r="B1497">
        <v>1677</v>
      </c>
      <c r="C1497">
        <v>1677</v>
      </c>
      <c r="D1497" t="s">
        <v>2830</v>
      </c>
      <c r="E1497" t="s">
        <v>1042</v>
      </c>
      <c r="F1497">
        <v>98</v>
      </c>
      <c r="G1497">
        <v>3</v>
      </c>
      <c r="H1497">
        <v>98</v>
      </c>
      <c r="I1497">
        <v>3</v>
      </c>
    </row>
    <row r="1498" spans="1:9">
      <c r="A1498">
        <v>3214722</v>
      </c>
      <c r="B1498">
        <v>1046</v>
      </c>
      <c r="C1498">
        <v>1046</v>
      </c>
      <c r="D1498" t="s">
        <v>2080</v>
      </c>
      <c r="E1498" t="s">
        <v>923</v>
      </c>
      <c r="F1498">
        <v>183</v>
      </c>
      <c r="G1498">
        <v>4</v>
      </c>
      <c r="H1498">
        <v>183</v>
      </c>
      <c r="I1498">
        <v>4</v>
      </c>
    </row>
    <row r="1499" spans="1:9">
      <c r="A1499">
        <v>3214724</v>
      </c>
      <c r="B1499">
        <v>3430</v>
      </c>
      <c r="C1499">
        <v>3430</v>
      </c>
      <c r="D1499" t="s">
        <v>4771</v>
      </c>
      <c r="E1499" t="s">
        <v>3064</v>
      </c>
      <c r="F1499">
        <v>29</v>
      </c>
      <c r="G1499">
        <v>9</v>
      </c>
      <c r="H1499">
        <v>26</v>
      </c>
      <c r="I1499">
        <v>5</v>
      </c>
    </row>
    <row r="1500" spans="1:9">
      <c r="A1500">
        <v>3214725</v>
      </c>
      <c r="B1500">
        <v>3893</v>
      </c>
      <c r="C1500">
        <v>3893</v>
      </c>
      <c r="D1500" t="s">
        <v>5269</v>
      </c>
      <c r="E1500" t="s">
        <v>1042</v>
      </c>
      <c r="F1500">
        <v>17</v>
      </c>
      <c r="G1500">
        <v>1</v>
      </c>
      <c r="H1500">
        <v>17</v>
      </c>
      <c r="I1500">
        <v>1</v>
      </c>
    </row>
    <row r="1501" spans="1:9">
      <c r="A1501">
        <v>3214726</v>
      </c>
      <c r="B1501">
        <v>191</v>
      </c>
      <c r="C1501">
        <v>191</v>
      </c>
      <c r="D1501" t="s">
        <v>1041</v>
      </c>
      <c r="E1501" t="s">
        <v>1042</v>
      </c>
      <c r="F1501">
        <v>1098</v>
      </c>
      <c r="G1501">
        <v>15</v>
      </c>
      <c r="H1501">
        <v>658</v>
      </c>
      <c r="I1501">
        <v>5</v>
      </c>
    </row>
    <row r="1502" spans="1:9">
      <c r="A1502">
        <v>3214727</v>
      </c>
      <c r="B1502">
        <v>1004</v>
      </c>
      <c r="C1502">
        <v>1004</v>
      </c>
      <c r="D1502" t="s">
        <v>2034</v>
      </c>
      <c r="E1502" t="s">
        <v>1317</v>
      </c>
      <c r="F1502">
        <v>314</v>
      </c>
      <c r="G1502">
        <v>13</v>
      </c>
      <c r="H1502">
        <v>192</v>
      </c>
      <c r="I1502">
        <v>5</v>
      </c>
    </row>
    <row r="1503" spans="1:9">
      <c r="A1503">
        <v>3214729</v>
      </c>
      <c r="B1503">
        <v>1982</v>
      </c>
      <c r="C1503">
        <v>1982</v>
      </c>
      <c r="D1503" t="s">
        <v>3171</v>
      </c>
      <c r="E1503" t="s">
        <v>790</v>
      </c>
      <c r="F1503">
        <v>194</v>
      </c>
      <c r="G1503">
        <v>21</v>
      </c>
      <c r="H1503">
        <v>76</v>
      </c>
      <c r="I1503">
        <v>5</v>
      </c>
    </row>
    <row r="1504" spans="1:9">
      <c r="A1504">
        <v>3214730</v>
      </c>
      <c r="B1504">
        <v>1939</v>
      </c>
      <c r="C1504">
        <v>1939</v>
      </c>
      <c r="D1504" t="s">
        <v>3118</v>
      </c>
      <c r="E1504" t="s">
        <v>1178</v>
      </c>
      <c r="F1504">
        <v>139</v>
      </c>
      <c r="G1504">
        <v>14</v>
      </c>
      <c r="H1504">
        <v>79</v>
      </c>
      <c r="I1504">
        <v>5</v>
      </c>
    </row>
    <row r="1505" spans="1:9">
      <c r="A1505">
        <v>3214731</v>
      </c>
      <c r="B1505">
        <v>967</v>
      </c>
      <c r="C1505">
        <v>967</v>
      </c>
      <c r="D1505" t="s">
        <v>1990</v>
      </c>
      <c r="E1505" t="s">
        <v>1338</v>
      </c>
      <c r="F1505">
        <v>349</v>
      </c>
      <c r="G1505">
        <v>15</v>
      </c>
      <c r="H1505">
        <v>201</v>
      </c>
      <c r="I1505">
        <v>5</v>
      </c>
    </row>
    <row r="1506" spans="1:9">
      <c r="A1506">
        <v>3214734</v>
      </c>
      <c r="B1506">
        <v>1484</v>
      </c>
      <c r="C1506">
        <v>1484</v>
      </c>
      <c r="D1506" t="s">
        <v>2596</v>
      </c>
      <c r="E1506" t="s">
        <v>1042</v>
      </c>
      <c r="F1506">
        <v>128</v>
      </c>
      <c r="G1506">
        <v>7</v>
      </c>
      <c r="H1506">
        <v>117</v>
      </c>
      <c r="I1506">
        <v>5</v>
      </c>
    </row>
    <row r="1507" spans="1:9">
      <c r="A1507">
        <v>3214737</v>
      </c>
      <c r="B1507">
        <v>2498</v>
      </c>
      <c r="C1507">
        <v>2498</v>
      </c>
      <c r="D1507" t="s">
        <v>3746</v>
      </c>
      <c r="E1507" t="s">
        <v>1042</v>
      </c>
      <c r="F1507">
        <v>50</v>
      </c>
      <c r="G1507">
        <v>2</v>
      </c>
      <c r="H1507">
        <v>50</v>
      </c>
      <c r="I1507">
        <v>2</v>
      </c>
    </row>
    <row r="1508" spans="1:9">
      <c r="A1508">
        <v>3214739</v>
      </c>
      <c r="B1508">
        <v>4315</v>
      </c>
      <c r="C1508">
        <v>4315</v>
      </c>
      <c r="D1508" t="s">
        <v>5742</v>
      </c>
      <c r="E1508" t="s">
        <v>1301</v>
      </c>
      <c r="F1508">
        <v>11</v>
      </c>
      <c r="G1508">
        <v>1</v>
      </c>
      <c r="H1508">
        <v>11</v>
      </c>
      <c r="I1508">
        <v>1</v>
      </c>
    </row>
    <row r="1509" spans="1:9">
      <c r="A1509">
        <v>3214740</v>
      </c>
      <c r="B1509">
        <v>3364</v>
      </c>
      <c r="C1509">
        <v>3364</v>
      </c>
      <c r="D1509" t="s">
        <v>4705</v>
      </c>
      <c r="E1509" t="s">
        <v>1042</v>
      </c>
      <c r="F1509">
        <v>27</v>
      </c>
      <c r="G1509">
        <v>1</v>
      </c>
      <c r="H1509">
        <v>27</v>
      </c>
      <c r="I1509">
        <v>1</v>
      </c>
    </row>
    <row r="1510" spans="1:9">
      <c r="A1510">
        <v>3214743</v>
      </c>
      <c r="B1510">
        <v>1570</v>
      </c>
      <c r="C1510">
        <v>1570</v>
      </c>
      <c r="D1510" t="s">
        <v>2700</v>
      </c>
      <c r="E1510" t="s">
        <v>1178</v>
      </c>
      <c r="F1510">
        <v>149</v>
      </c>
      <c r="G1510">
        <v>8</v>
      </c>
      <c r="H1510">
        <v>108</v>
      </c>
      <c r="I1510">
        <v>5</v>
      </c>
    </row>
    <row r="1511" spans="1:9">
      <c r="A1511">
        <v>3214750</v>
      </c>
      <c r="B1511">
        <v>3893</v>
      </c>
      <c r="C1511">
        <v>3893</v>
      </c>
      <c r="D1511" t="s">
        <v>5270</v>
      </c>
      <c r="E1511" t="s">
        <v>1042</v>
      </c>
      <c r="F1511">
        <v>17</v>
      </c>
      <c r="G1511">
        <v>1</v>
      </c>
      <c r="H1511">
        <v>17</v>
      </c>
      <c r="I1511">
        <v>1</v>
      </c>
    </row>
    <row r="1512" spans="1:9">
      <c r="A1512">
        <v>3214751</v>
      </c>
      <c r="B1512">
        <v>885</v>
      </c>
      <c r="C1512">
        <v>885</v>
      </c>
      <c r="D1512" t="s">
        <v>1896</v>
      </c>
      <c r="E1512" t="s">
        <v>1023</v>
      </c>
      <c r="F1512">
        <v>290</v>
      </c>
      <c r="G1512">
        <v>10</v>
      </c>
      <c r="H1512">
        <v>221</v>
      </c>
      <c r="I1512">
        <v>5</v>
      </c>
    </row>
    <row r="1513" spans="1:9">
      <c r="A1513">
        <v>3214753</v>
      </c>
      <c r="B1513">
        <v>3333</v>
      </c>
      <c r="C1513">
        <v>3333</v>
      </c>
      <c r="D1513" t="s">
        <v>4663</v>
      </c>
      <c r="E1513" t="s">
        <v>1042</v>
      </c>
      <c r="F1513">
        <v>28</v>
      </c>
      <c r="G1513">
        <v>2</v>
      </c>
      <c r="H1513">
        <v>28</v>
      </c>
      <c r="I1513">
        <v>2</v>
      </c>
    </row>
    <row r="1514" spans="1:9">
      <c r="A1514">
        <v>3214756</v>
      </c>
      <c r="B1514">
        <v>2411</v>
      </c>
      <c r="C1514">
        <v>2411</v>
      </c>
      <c r="D1514" t="s">
        <v>3652</v>
      </c>
      <c r="E1514" t="s">
        <v>3653</v>
      </c>
      <c r="F1514">
        <v>53</v>
      </c>
      <c r="G1514">
        <v>3</v>
      </c>
      <c r="H1514">
        <v>53</v>
      </c>
      <c r="I1514">
        <v>3</v>
      </c>
    </row>
    <row r="1515" spans="1:9">
      <c r="A1515">
        <v>3214762</v>
      </c>
      <c r="B1515">
        <v>2529</v>
      </c>
      <c r="C1515">
        <v>2529</v>
      </c>
      <c r="D1515" t="s">
        <v>3775</v>
      </c>
      <c r="E1515" t="s">
        <v>1447</v>
      </c>
      <c r="F1515">
        <v>49</v>
      </c>
      <c r="G1515">
        <v>4</v>
      </c>
      <c r="H1515">
        <v>49</v>
      </c>
      <c r="I1515">
        <v>4</v>
      </c>
    </row>
    <row r="1516" spans="1:9">
      <c r="A1516">
        <v>3214764</v>
      </c>
      <c r="B1516">
        <v>615</v>
      </c>
      <c r="C1516">
        <v>615</v>
      </c>
      <c r="D1516" t="s">
        <v>1578</v>
      </c>
      <c r="E1516" t="s">
        <v>1447</v>
      </c>
      <c r="F1516">
        <v>376</v>
      </c>
      <c r="G1516">
        <v>8</v>
      </c>
      <c r="H1516">
        <v>295</v>
      </c>
      <c r="I1516">
        <v>5</v>
      </c>
    </row>
    <row r="1517" spans="1:9">
      <c r="A1517">
        <v>3214768</v>
      </c>
      <c r="B1517">
        <v>594</v>
      </c>
      <c r="C1517">
        <v>594</v>
      </c>
      <c r="D1517" t="s">
        <v>1550</v>
      </c>
      <c r="E1517" t="s">
        <v>1415</v>
      </c>
      <c r="F1517">
        <v>517</v>
      </c>
      <c r="G1517">
        <v>15</v>
      </c>
      <c r="H1517">
        <v>304</v>
      </c>
      <c r="I1517">
        <v>5</v>
      </c>
    </row>
    <row r="1518" spans="1:9">
      <c r="A1518">
        <v>3214770</v>
      </c>
      <c r="B1518">
        <v>2542</v>
      </c>
      <c r="C1518">
        <v>2542</v>
      </c>
      <c r="D1518" t="s">
        <v>3786</v>
      </c>
      <c r="E1518" t="s">
        <v>1042</v>
      </c>
      <c r="F1518">
        <v>48</v>
      </c>
      <c r="G1518">
        <v>3</v>
      </c>
      <c r="H1518">
        <v>48</v>
      </c>
      <c r="I1518">
        <v>3</v>
      </c>
    </row>
    <row r="1519" spans="1:9">
      <c r="A1519">
        <v>3214771</v>
      </c>
      <c r="B1519">
        <v>2146</v>
      </c>
      <c r="C1519">
        <v>2146</v>
      </c>
      <c r="D1519" t="s">
        <v>3351</v>
      </c>
      <c r="E1519" t="s">
        <v>1042</v>
      </c>
      <c r="F1519">
        <v>67</v>
      </c>
      <c r="G1519">
        <v>4</v>
      </c>
      <c r="H1519">
        <v>67</v>
      </c>
      <c r="I1519">
        <v>4</v>
      </c>
    </row>
    <row r="1520" spans="1:9">
      <c r="A1520">
        <v>3214773</v>
      </c>
      <c r="B1520">
        <v>2769</v>
      </c>
      <c r="C1520">
        <v>2769</v>
      </c>
      <c r="D1520" t="s">
        <v>4066</v>
      </c>
      <c r="E1520" t="s">
        <v>4067</v>
      </c>
      <c r="F1520">
        <v>40</v>
      </c>
      <c r="G1520">
        <v>1</v>
      </c>
      <c r="H1520">
        <v>40</v>
      </c>
      <c r="I1520">
        <v>1</v>
      </c>
    </row>
    <row r="1521" spans="1:9">
      <c r="A1521">
        <v>3214775</v>
      </c>
      <c r="B1521">
        <v>2395</v>
      </c>
      <c r="C1521">
        <v>2395</v>
      </c>
      <c r="D1521" t="s">
        <v>3621</v>
      </c>
      <c r="E1521" t="s">
        <v>1225</v>
      </c>
      <c r="F1521">
        <v>54</v>
      </c>
      <c r="G1521">
        <v>5</v>
      </c>
      <c r="H1521">
        <v>54</v>
      </c>
      <c r="I1521">
        <v>5</v>
      </c>
    </row>
    <row r="1522" spans="1:9">
      <c r="A1522">
        <v>3214776</v>
      </c>
      <c r="B1522">
        <v>1132</v>
      </c>
      <c r="C1522">
        <v>1132</v>
      </c>
      <c r="D1522" t="s">
        <v>2177</v>
      </c>
      <c r="E1522" t="s">
        <v>2178</v>
      </c>
      <c r="F1522">
        <v>167</v>
      </c>
      <c r="G1522">
        <v>4</v>
      </c>
      <c r="H1522">
        <v>167</v>
      </c>
      <c r="I1522">
        <v>4</v>
      </c>
    </row>
    <row r="1523" spans="1:9">
      <c r="A1523">
        <v>3214777</v>
      </c>
      <c r="B1523">
        <v>2769</v>
      </c>
      <c r="C1523">
        <v>2769</v>
      </c>
      <c r="D1523" t="s">
        <v>4068</v>
      </c>
      <c r="E1523" t="s">
        <v>1042</v>
      </c>
      <c r="F1523">
        <v>40</v>
      </c>
      <c r="G1523">
        <v>1</v>
      </c>
      <c r="H1523">
        <v>40</v>
      </c>
      <c r="I1523">
        <v>1</v>
      </c>
    </row>
    <row r="1524" spans="1:9">
      <c r="A1524">
        <v>3214785</v>
      </c>
      <c r="B1524">
        <v>844</v>
      </c>
      <c r="C1524">
        <v>844</v>
      </c>
      <c r="D1524" t="s">
        <v>1852</v>
      </c>
      <c r="E1524" t="s">
        <v>1087</v>
      </c>
      <c r="F1524">
        <v>381</v>
      </c>
      <c r="G1524">
        <v>12</v>
      </c>
      <c r="H1524">
        <v>230</v>
      </c>
      <c r="I1524">
        <v>5</v>
      </c>
    </row>
    <row r="1525" spans="1:9">
      <c r="A1525">
        <v>3214789</v>
      </c>
      <c r="B1525">
        <v>2068</v>
      </c>
      <c r="C1525">
        <v>2068</v>
      </c>
      <c r="D1525" t="s">
        <v>3264</v>
      </c>
      <c r="E1525" t="s">
        <v>1747</v>
      </c>
      <c r="F1525">
        <v>89</v>
      </c>
      <c r="G1525">
        <v>9</v>
      </c>
      <c r="H1525">
        <v>71</v>
      </c>
      <c r="I1525">
        <v>5</v>
      </c>
    </row>
    <row r="1526" spans="1:9">
      <c r="A1526">
        <v>3214790</v>
      </c>
      <c r="B1526">
        <v>1627</v>
      </c>
      <c r="C1526">
        <v>1627</v>
      </c>
      <c r="D1526" t="s">
        <v>2766</v>
      </c>
      <c r="E1526" t="s">
        <v>1941</v>
      </c>
      <c r="F1526">
        <v>271</v>
      </c>
      <c r="G1526">
        <v>22</v>
      </c>
      <c r="H1526">
        <v>103</v>
      </c>
      <c r="I1526">
        <v>5</v>
      </c>
    </row>
    <row r="1527" spans="1:9">
      <c r="A1527">
        <v>3214792</v>
      </c>
      <c r="B1527">
        <v>708</v>
      </c>
      <c r="C1527">
        <v>708</v>
      </c>
      <c r="D1527" t="s">
        <v>1688</v>
      </c>
      <c r="E1527" t="s">
        <v>1689</v>
      </c>
      <c r="F1527">
        <v>310</v>
      </c>
      <c r="G1527">
        <v>6</v>
      </c>
      <c r="H1527">
        <v>270</v>
      </c>
      <c r="I1527">
        <v>5</v>
      </c>
    </row>
    <row r="1528" spans="1:9">
      <c r="A1528">
        <v>3214793</v>
      </c>
      <c r="B1528">
        <v>1893</v>
      </c>
      <c r="C1528">
        <v>1893</v>
      </c>
      <c r="D1528" t="s">
        <v>3069</v>
      </c>
      <c r="E1528" t="s">
        <v>1178</v>
      </c>
      <c r="F1528">
        <v>174</v>
      </c>
      <c r="G1528">
        <v>17</v>
      </c>
      <c r="H1528">
        <v>81</v>
      </c>
      <c r="I1528">
        <v>5</v>
      </c>
    </row>
    <row r="1529" spans="1:9">
      <c r="A1529">
        <v>3214796</v>
      </c>
      <c r="B1529">
        <v>1950</v>
      </c>
      <c r="C1529">
        <v>1950</v>
      </c>
      <c r="D1529" t="s">
        <v>3131</v>
      </c>
      <c r="E1529" t="s">
        <v>1542</v>
      </c>
      <c r="F1529">
        <v>99</v>
      </c>
      <c r="G1529">
        <v>8</v>
      </c>
      <c r="H1529">
        <v>78</v>
      </c>
      <c r="I1529">
        <v>5</v>
      </c>
    </row>
    <row r="1530" spans="1:9">
      <c r="A1530">
        <v>3214797</v>
      </c>
      <c r="B1530">
        <v>1401</v>
      </c>
      <c r="C1530">
        <v>1401</v>
      </c>
      <c r="D1530" t="s">
        <v>2496</v>
      </c>
      <c r="E1530" t="s">
        <v>923</v>
      </c>
      <c r="F1530">
        <v>179</v>
      </c>
      <c r="G1530">
        <v>10</v>
      </c>
      <c r="H1530">
        <v>126</v>
      </c>
      <c r="I1530">
        <v>5</v>
      </c>
    </row>
    <row r="1531" spans="1:9">
      <c r="A1531">
        <v>3214801</v>
      </c>
      <c r="B1531">
        <v>4862</v>
      </c>
      <c r="C1531">
        <v>4862</v>
      </c>
      <c r="D1531" t="s">
        <v>6325</v>
      </c>
      <c r="E1531" t="s">
        <v>6326</v>
      </c>
      <c r="F1531">
        <v>0</v>
      </c>
      <c r="G1531">
        <v>1</v>
      </c>
      <c r="H1531">
        <v>0</v>
      </c>
      <c r="I1531">
        <v>1</v>
      </c>
    </row>
    <row r="1532" spans="1:9">
      <c r="A1532">
        <v>3214802</v>
      </c>
      <c r="B1532">
        <v>1627</v>
      </c>
      <c r="C1532">
        <v>1627</v>
      </c>
      <c r="D1532" t="s">
        <v>2767</v>
      </c>
      <c r="E1532" t="s">
        <v>1689</v>
      </c>
      <c r="F1532">
        <v>196</v>
      </c>
      <c r="G1532">
        <v>20</v>
      </c>
      <c r="H1532">
        <v>103</v>
      </c>
      <c r="I1532">
        <v>5</v>
      </c>
    </row>
    <row r="1533" spans="1:9">
      <c r="A1533">
        <v>3214803</v>
      </c>
      <c r="B1533">
        <v>1408</v>
      </c>
      <c r="C1533">
        <v>1408</v>
      </c>
      <c r="D1533" t="s">
        <v>2512</v>
      </c>
      <c r="E1533" t="s">
        <v>1471</v>
      </c>
      <c r="F1533">
        <v>125</v>
      </c>
      <c r="G1533">
        <v>3</v>
      </c>
      <c r="H1533">
        <v>125</v>
      </c>
      <c r="I1533">
        <v>3</v>
      </c>
    </row>
    <row r="1534" spans="1:9">
      <c r="A1534">
        <v>3214805</v>
      </c>
      <c r="B1534">
        <v>1343</v>
      </c>
      <c r="C1534">
        <v>1343</v>
      </c>
      <c r="D1534" t="s">
        <v>2430</v>
      </c>
      <c r="E1534" t="s">
        <v>972</v>
      </c>
      <c r="F1534">
        <v>198</v>
      </c>
      <c r="G1534">
        <v>12</v>
      </c>
      <c r="H1534">
        <v>134</v>
      </c>
      <c r="I1534">
        <v>5</v>
      </c>
    </row>
    <row r="1535" spans="1:9">
      <c r="A1535">
        <v>3214807</v>
      </c>
      <c r="B1535">
        <v>3198</v>
      </c>
      <c r="C1535">
        <v>3198</v>
      </c>
      <c r="D1535" t="s">
        <v>4520</v>
      </c>
      <c r="E1535" t="s">
        <v>1042</v>
      </c>
      <c r="F1535">
        <v>30</v>
      </c>
      <c r="G1535">
        <v>1</v>
      </c>
      <c r="H1535">
        <v>30</v>
      </c>
      <c r="I1535">
        <v>1</v>
      </c>
    </row>
    <row r="1536" spans="1:9">
      <c r="A1536">
        <v>3214810</v>
      </c>
      <c r="B1536">
        <v>3078</v>
      </c>
      <c r="C1536">
        <v>3078</v>
      </c>
      <c r="D1536" t="s">
        <v>4380</v>
      </c>
      <c r="E1536" t="s">
        <v>2066</v>
      </c>
      <c r="F1536">
        <v>33</v>
      </c>
      <c r="G1536">
        <v>3</v>
      </c>
      <c r="H1536">
        <v>33</v>
      </c>
      <c r="I1536">
        <v>3</v>
      </c>
    </row>
    <row r="1537" spans="1:9">
      <c r="A1537">
        <v>3214812</v>
      </c>
      <c r="B1537">
        <v>3955</v>
      </c>
      <c r="C1537">
        <v>3955</v>
      </c>
      <c r="D1537" t="s">
        <v>5352</v>
      </c>
      <c r="E1537" t="s">
        <v>5353</v>
      </c>
      <c r="F1537">
        <v>15</v>
      </c>
      <c r="G1537">
        <v>2</v>
      </c>
      <c r="H1537">
        <v>15</v>
      </c>
      <c r="I1537">
        <v>2</v>
      </c>
    </row>
    <row r="1538" spans="1:9">
      <c r="A1538">
        <v>3214816</v>
      </c>
      <c r="B1538">
        <v>749</v>
      </c>
      <c r="C1538">
        <v>749</v>
      </c>
      <c r="D1538" t="s">
        <v>1734</v>
      </c>
      <c r="E1538" t="s">
        <v>1225</v>
      </c>
      <c r="F1538">
        <v>508</v>
      </c>
      <c r="G1538">
        <v>14</v>
      </c>
      <c r="H1538">
        <v>259</v>
      </c>
      <c r="I1538">
        <v>5</v>
      </c>
    </row>
    <row r="1539" spans="1:9">
      <c r="A1539">
        <v>3214818</v>
      </c>
      <c r="B1539">
        <v>1690</v>
      </c>
      <c r="C1539">
        <v>1690</v>
      </c>
      <c r="D1539" t="s">
        <v>2836</v>
      </c>
      <c r="E1539" t="s">
        <v>773</v>
      </c>
      <c r="F1539">
        <v>164</v>
      </c>
      <c r="G1539">
        <v>17</v>
      </c>
      <c r="H1539">
        <v>97</v>
      </c>
      <c r="I1539">
        <v>5</v>
      </c>
    </row>
    <row r="1540" spans="1:9">
      <c r="A1540">
        <v>3214819</v>
      </c>
      <c r="B1540">
        <v>97</v>
      </c>
      <c r="C1540">
        <v>97</v>
      </c>
      <c r="D1540" t="s">
        <v>911</v>
      </c>
      <c r="E1540" t="s">
        <v>813</v>
      </c>
      <c r="F1540">
        <v>1616</v>
      </c>
      <c r="G1540">
        <v>12</v>
      </c>
      <c r="H1540">
        <v>946</v>
      </c>
      <c r="I1540">
        <v>5</v>
      </c>
    </row>
    <row r="1541" spans="1:9">
      <c r="A1541">
        <v>3214821</v>
      </c>
      <c r="B1541">
        <v>1705</v>
      </c>
      <c r="C1541">
        <v>1705</v>
      </c>
      <c r="D1541" t="s">
        <v>2864</v>
      </c>
      <c r="E1541" t="s">
        <v>1957</v>
      </c>
      <c r="F1541">
        <v>95</v>
      </c>
      <c r="G1541">
        <v>4</v>
      </c>
      <c r="H1541">
        <v>95</v>
      </c>
      <c r="I1541">
        <v>4</v>
      </c>
    </row>
    <row r="1542" spans="1:9">
      <c r="A1542">
        <v>3214823</v>
      </c>
      <c r="B1542">
        <v>1723</v>
      </c>
      <c r="C1542">
        <v>1723</v>
      </c>
      <c r="D1542" t="s">
        <v>2878</v>
      </c>
      <c r="E1542" t="s">
        <v>1042</v>
      </c>
      <c r="F1542">
        <v>94</v>
      </c>
      <c r="G1542">
        <v>3</v>
      </c>
      <c r="H1542">
        <v>94</v>
      </c>
      <c r="I1542">
        <v>3</v>
      </c>
    </row>
    <row r="1543" spans="1:9">
      <c r="A1543">
        <v>3214825</v>
      </c>
      <c r="B1543">
        <v>3561</v>
      </c>
      <c r="C1543">
        <v>3561</v>
      </c>
      <c r="D1543" t="s">
        <v>4930</v>
      </c>
      <c r="E1543" t="s">
        <v>2178</v>
      </c>
      <c r="F1543">
        <v>23</v>
      </c>
      <c r="G1543">
        <v>1</v>
      </c>
      <c r="H1543">
        <v>23</v>
      </c>
      <c r="I1543">
        <v>1</v>
      </c>
    </row>
    <row r="1544" spans="1:9">
      <c r="A1544">
        <v>3214828</v>
      </c>
      <c r="B1544">
        <v>4315</v>
      </c>
      <c r="C1544">
        <v>4315</v>
      </c>
      <c r="D1544" t="s">
        <v>5743</v>
      </c>
      <c r="E1544" t="s">
        <v>1167</v>
      </c>
      <c r="F1544">
        <v>11</v>
      </c>
      <c r="G1544">
        <v>1</v>
      </c>
      <c r="H1544">
        <v>11</v>
      </c>
      <c r="I1544">
        <v>1</v>
      </c>
    </row>
    <row r="1545" spans="1:9">
      <c r="A1545">
        <v>3214829</v>
      </c>
      <c r="B1545">
        <v>1466</v>
      </c>
      <c r="C1545">
        <v>1466</v>
      </c>
      <c r="D1545" t="s">
        <v>2580</v>
      </c>
      <c r="E1545" t="s">
        <v>1023</v>
      </c>
      <c r="F1545">
        <v>119</v>
      </c>
      <c r="G1545">
        <v>2</v>
      </c>
      <c r="H1545">
        <v>119</v>
      </c>
      <c r="I1545">
        <v>2</v>
      </c>
    </row>
    <row r="1546" spans="1:9">
      <c r="A1546">
        <v>3214830</v>
      </c>
      <c r="B1546">
        <v>3198</v>
      </c>
      <c r="C1546">
        <v>3198</v>
      </c>
      <c r="D1546" t="s">
        <v>4521</v>
      </c>
      <c r="E1546" t="s">
        <v>1622</v>
      </c>
      <c r="F1546">
        <v>30</v>
      </c>
      <c r="G1546">
        <v>2</v>
      </c>
      <c r="H1546">
        <v>30</v>
      </c>
      <c r="I1546">
        <v>2</v>
      </c>
    </row>
    <row r="1547" spans="1:9">
      <c r="A1547">
        <v>3214833</v>
      </c>
      <c r="B1547">
        <v>1950</v>
      </c>
      <c r="C1547">
        <v>1950</v>
      </c>
      <c r="D1547" t="s">
        <v>3132</v>
      </c>
      <c r="E1547" t="s">
        <v>972</v>
      </c>
      <c r="F1547">
        <v>78</v>
      </c>
      <c r="G1547">
        <v>5</v>
      </c>
      <c r="H1547">
        <v>78</v>
      </c>
      <c r="I1547">
        <v>5</v>
      </c>
    </row>
    <row r="1548" spans="1:9">
      <c r="A1548">
        <v>3214839</v>
      </c>
      <c r="B1548">
        <v>2044</v>
      </c>
      <c r="C1548">
        <v>2044</v>
      </c>
      <c r="D1548" t="s">
        <v>3236</v>
      </c>
      <c r="E1548" t="s">
        <v>790</v>
      </c>
      <c r="F1548">
        <v>160</v>
      </c>
      <c r="G1548">
        <v>19</v>
      </c>
      <c r="H1548">
        <v>73</v>
      </c>
      <c r="I1548">
        <v>5</v>
      </c>
    </row>
    <row r="1549" spans="1:9">
      <c r="A1549">
        <v>3214840</v>
      </c>
      <c r="B1549">
        <v>2556</v>
      </c>
      <c r="C1549">
        <v>2556</v>
      </c>
      <c r="D1549" t="s">
        <v>3812</v>
      </c>
      <c r="E1549" t="s">
        <v>1042</v>
      </c>
      <c r="F1549">
        <v>47</v>
      </c>
      <c r="G1549">
        <v>2</v>
      </c>
      <c r="H1549">
        <v>47</v>
      </c>
      <c r="I1549">
        <v>2</v>
      </c>
    </row>
    <row r="1550" spans="1:9">
      <c r="A1550">
        <v>3214845</v>
      </c>
      <c r="B1550">
        <v>1965</v>
      </c>
      <c r="C1550">
        <v>1965</v>
      </c>
      <c r="D1550" t="s">
        <v>3154</v>
      </c>
      <c r="E1550" t="s">
        <v>1675</v>
      </c>
      <c r="F1550">
        <v>77</v>
      </c>
      <c r="G1550">
        <v>2</v>
      </c>
      <c r="H1550">
        <v>77</v>
      </c>
      <c r="I1550">
        <v>2</v>
      </c>
    </row>
    <row r="1551" spans="1:9">
      <c r="A1551">
        <v>3214846</v>
      </c>
      <c r="B1551">
        <v>1670</v>
      </c>
      <c r="C1551">
        <v>1670</v>
      </c>
      <c r="D1551" t="s">
        <v>2817</v>
      </c>
      <c r="E1551" t="s">
        <v>773</v>
      </c>
      <c r="F1551">
        <v>254</v>
      </c>
      <c r="G1551">
        <v>21</v>
      </c>
      <c r="H1551">
        <v>99</v>
      </c>
      <c r="I1551">
        <v>5</v>
      </c>
    </row>
    <row r="1552" spans="1:9">
      <c r="A1552">
        <v>3214847</v>
      </c>
      <c r="B1552">
        <v>908</v>
      </c>
      <c r="C1552">
        <v>908</v>
      </c>
      <c r="D1552" t="s">
        <v>1925</v>
      </c>
      <c r="E1552" t="s">
        <v>1087</v>
      </c>
      <c r="F1552">
        <v>263</v>
      </c>
      <c r="G1552">
        <v>8</v>
      </c>
      <c r="H1552">
        <v>216</v>
      </c>
      <c r="I1552">
        <v>5</v>
      </c>
    </row>
    <row r="1553" spans="1:9">
      <c r="A1553">
        <v>3214848</v>
      </c>
      <c r="B1553">
        <v>3364</v>
      </c>
      <c r="C1553">
        <v>3364</v>
      </c>
      <c r="D1553" t="s">
        <v>4706</v>
      </c>
      <c r="E1553" t="s">
        <v>1104</v>
      </c>
      <c r="F1553">
        <v>27</v>
      </c>
      <c r="G1553">
        <v>1</v>
      </c>
      <c r="H1553">
        <v>27</v>
      </c>
      <c r="I1553">
        <v>1</v>
      </c>
    </row>
    <row r="1554" spans="1:9">
      <c r="A1554">
        <v>3214849</v>
      </c>
      <c r="B1554">
        <v>2464</v>
      </c>
      <c r="C1554">
        <v>2464</v>
      </c>
      <c r="D1554" t="s">
        <v>3706</v>
      </c>
      <c r="E1554" t="s">
        <v>1223</v>
      </c>
      <c r="F1554">
        <v>52</v>
      </c>
      <c r="G1554">
        <v>5</v>
      </c>
      <c r="H1554">
        <v>52</v>
      </c>
      <c r="I1554">
        <v>5</v>
      </c>
    </row>
    <row r="1555" spans="1:9">
      <c r="A1555">
        <v>3214855</v>
      </c>
      <c r="B1555">
        <v>615</v>
      </c>
      <c r="C1555">
        <v>615</v>
      </c>
      <c r="D1555" t="s">
        <v>1579</v>
      </c>
      <c r="E1555" t="s">
        <v>1116</v>
      </c>
      <c r="F1555">
        <v>325</v>
      </c>
      <c r="G1555">
        <v>6</v>
      </c>
      <c r="H1555">
        <v>295</v>
      </c>
      <c r="I1555">
        <v>5</v>
      </c>
    </row>
    <row r="1556" spans="1:9">
      <c r="A1556">
        <v>3214856</v>
      </c>
      <c r="B1556">
        <v>1728</v>
      </c>
      <c r="C1556">
        <v>1728</v>
      </c>
      <c r="D1556" t="s">
        <v>2886</v>
      </c>
      <c r="E1556" t="s">
        <v>1223</v>
      </c>
      <c r="F1556">
        <v>154</v>
      </c>
      <c r="G1556">
        <v>12</v>
      </c>
      <c r="H1556">
        <v>93</v>
      </c>
      <c r="I1556">
        <v>5</v>
      </c>
    </row>
    <row r="1557" spans="1:9">
      <c r="A1557">
        <v>3214857</v>
      </c>
      <c r="B1557">
        <v>3198</v>
      </c>
      <c r="C1557">
        <v>3198</v>
      </c>
      <c r="D1557" t="s">
        <v>4522</v>
      </c>
      <c r="E1557" t="s">
        <v>4523</v>
      </c>
      <c r="F1557">
        <v>30</v>
      </c>
      <c r="G1557">
        <v>1</v>
      </c>
      <c r="H1557">
        <v>30</v>
      </c>
      <c r="I1557">
        <v>1</v>
      </c>
    </row>
    <row r="1558" spans="1:9">
      <c r="A1558">
        <v>3214859</v>
      </c>
      <c r="B1558">
        <v>1521</v>
      </c>
      <c r="C1558">
        <v>1521</v>
      </c>
      <c r="D1558" t="s">
        <v>2641</v>
      </c>
      <c r="E1558" t="s">
        <v>2363</v>
      </c>
      <c r="F1558">
        <v>139</v>
      </c>
      <c r="G1558">
        <v>7</v>
      </c>
      <c r="H1558">
        <v>113</v>
      </c>
      <c r="I1558">
        <v>5</v>
      </c>
    </row>
    <row r="1559" spans="1:9">
      <c r="A1559">
        <v>3214860</v>
      </c>
      <c r="B1559">
        <v>2194</v>
      </c>
      <c r="C1559">
        <v>2194</v>
      </c>
      <c r="D1559" t="s">
        <v>3404</v>
      </c>
      <c r="E1559" t="s">
        <v>1042</v>
      </c>
      <c r="F1559">
        <v>65</v>
      </c>
      <c r="G1559">
        <v>5</v>
      </c>
      <c r="H1559">
        <v>65</v>
      </c>
      <c r="I1559">
        <v>5</v>
      </c>
    </row>
    <row r="1560" spans="1:9">
      <c r="A1560">
        <v>3214861</v>
      </c>
      <c r="B1560">
        <v>1182</v>
      </c>
      <c r="C1560">
        <v>1182</v>
      </c>
      <c r="D1560" t="s">
        <v>2236</v>
      </c>
      <c r="E1560" t="s">
        <v>2066</v>
      </c>
      <c r="F1560">
        <v>285</v>
      </c>
      <c r="G1560">
        <v>18</v>
      </c>
      <c r="H1560">
        <v>158</v>
      </c>
      <c r="I1560">
        <v>5</v>
      </c>
    </row>
    <row r="1561" spans="1:9">
      <c r="A1561">
        <v>3214862</v>
      </c>
      <c r="B1561">
        <v>2882</v>
      </c>
      <c r="C1561">
        <v>2882</v>
      </c>
      <c r="D1561" t="s">
        <v>4160</v>
      </c>
      <c r="E1561" t="s">
        <v>821</v>
      </c>
      <c r="F1561">
        <v>46</v>
      </c>
      <c r="G1561">
        <v>7</v>
      </c>
      <c r="H1561">
        <v>39</v>
      </c>
      <c r="I1561">
        <v>5</v>
      </c>
    </row>
    <row r="1562" spans="1:9">
      <c r="A1562">
        <v>3214863</v>
      </c>
      <c r="B1562">
        <v>1778</v>
      </c>
      <c r="C1562">
        <v>1778</v>
      </c>
      <c r="D1562" t="s">
        <v>2944</v>
      </c>
      <c r="E1562" t="s">
        <v>1196</v>
      </c>
      <c r="F1562">
        <v>190</v>
      </c>
      <c r="G1562">
        <v>16</v>
      </c>
      <c r="H1562">
        <v>90</v>
      </c>
      <c r="I1562">
        <v>5</v>
      </c>
    </row>
    <row r="1563" spans="1:9">
      <c r="A1563">
        <v>3214866</v>
      </c>
      <c r="B1563">
        <v>1289</v>
      </c>
      <c r="C1563">
        <v>1289</v>
      </c>
      <c r="D1563" t="s">
        <v>2372</v>
      </c>
      <c r="E1563" t="s">
        <v>2066</v>
      </c>
      <c r="F1563">
        <v>194</v>
      </c>
      <c r="G1563">
        <v>10</v>
      </c>
      <c r="H1563">
        <v>141</v>
      </c>
      <c r="I1563">
        <v>5</v>
      </c>
    </row>
    <row r="1564" spans="1:9">
      <c r="A1564">
        <v>3214867</v>
      </c>
      <c r="B1564">
        <v>2194</v>
      </c>
      <c r="C1564">
        <v>2194</v>
      </c>
      <c r="D1564" t="s">
        <v>3405</v>
      </c>
      <c r="E1564" t="s">
        <v>3406</v>
      </c>
      <c r="F1564">
        <v>65</v>
      </c>
      <c r="G1564">
        <v>2</v>
      </c>
      <c r="H1564">
        <v>65</v>
      </c>
      <c r="I1564">
        <v>2</v>
      </c>
    </row>
    <row r="1565" spans="1:9">
      <c r="A1565">
        <v>3214869</v>
      </c>
      <c r="B1565">
        <v>1728</v>
      </c>
      <c r="C1565">
        <v>1728</v>
      </c>
      <c r="D1565" t="s">
        <v>2887</v>
      </c>
      <c r="E1565" t="s">
        <v>790</v>
      </c>
      <c r="F1565">
        <v>167</v>
      </c>
      <c r="G1565">
        <v>14</v>
      </c>
      <c r="H1565">
        <v>93</v>
      </c>
      <c r="I1565">
        <v>5</v>
      </c>
    </row>
    <row r="1566" spans="1:9">
      <c r="A1566">
        <v>3214871</v>
      </c>
      <c r="B1566">
        <v>2696</v>
      </c>
      <c r="C1566">
        <v>2696</v>
      </c>
      <c r="D1566" t="s">
        <v>3963</v>
      </c>
      <c r="E1566" t="s">
        <v>1116</v>
      </c>
      <c r="F1566">
        <v>94</v>
      </c>
      <c r="G1566">
        <v>17</v>
      </c>
      <c r="H1566">
        <v>43</v>
      </c>
      <c r="I1566">
        <v>5</v>
      </c>
    </row>
    <row r="1567" spans="1:9">
      <c r="A1567">
        <v>3214874</v>
      </c>
      <c r="B1567">
        <v>1466</v>
      </c>
      <c r="C1567">
        <v>1466</v>
      </c>
      <c r="D1567" t="s">
        <v>2581</v>
      </c>
      <c r="E1567" t="s">
        <v>876</v>
      </c>
      <c r="F1567">
        <v>119</v>
      </c>
      <c r="G1567">
        <v>1</v>
      </c>
      <c r="H1567">
        <v>119</v>
      </c>
      <c r="I1567">
        <v>1</v>
      </c>
    </row>
    <row r="1568" spans="1:9">
      <c r="A1568">
        <v>3214875</v>
      </c>
      <c r="B1568">
        <v>4496</v>
      </c>
      <c r="C1568">
        <v>4496</v>
      </c>
      <c r="D1568" t="s">
        <v>5915</v>
      </c>
      <c r="E1568" t="s">
        <v>5750</v>
      </c>
      <c r="F1568">
        <v>8</v>
      </c>
      <c r="G1568">
        <v>1</v>
      </c>
      <c r="H1568">
        <v>8</v>
      </c>
      <c r="I1568">
        <v>1</v>
      </c>
    </row>
    <row r="1569" spans="1:9">
      <c r="A1569">
        <v>3214877</v>
      </c>
      <c r="B1569">
        <v>2210</v>
      </c>
      <c r="C1569">
        <v>2210</v>
      </c>
      <c r="D1569" t="s">
        <v>3417</v>
      </c>
      <c r="E1569" t="s">
        <v>1178</v>
      </c>
      <c r="F1569">
        <v>202</v>
      </c>
      <c r="G1569">
        <v>25</v>
      </c>
      <c r="H1569">
        <v>64</v>
      </c>
      <c r="I1569">
        <v>5</v>
      </c>
    </row>
    <row r="1570" spans="1:9">
      <c r="A1570">
        <v>3214882</v>
      </c>
      <c r="B1570">
        <v>3198</v>
      </c>
      <c r="C1570">
        <v>3198</v>
      </c>
      <c r="D1570" t="s">
        <v>4524</v>
      </c>
      <c r="E1570" t="s">
        <v>821</v>
      </c>
      <c r="F1570">
        <v>30</v>
      </c>
      <c r="G1570">
        <v>1</v>
      </c>
      <c r="H1570">
        <v>30</v>
      </c>
      <c r="I1570">
        <v>1</v>
      </c>
    </row>
    <row r="1571" spans="1:9">
      <c r="A1571">
        <v>3214885</v>
      </c>
      <c r="B1571">
        <v>541</v>
      </c>
      <c r="C1571">
        <v>541</v>
      </c>
      <c r="D1571" t="s">
        <v>1485</v>
      </c>
      <c r="E1571" t="s">
        <v>876</v>
      </c>
      <c r="F1571">
        <v>327</v>
      </c>
      <c r="G1571">
        <v>3</v>
      </c>
      <c r="H1571">
        <v>327</v>
      </c>
      <c r="I1571">
        <v>3</v>
      </c>
    </row>
    <row r="1572" spans="1:9">
      <c r="A1572">
        <v>3214886</v>
      </c>
      <c r="B1572">
        <v>3364</v>
      </c>
      <c r="C1572">
        <v>3364</v>
      </c>
      <c r="D1572" t="s">
        <v>4707</v>
      </c>
      <c r="E1572" t="s">
        <v>1447</v>
      </c>
      <c r="F1572">
        <v>27</v>
      </c>
      <c r="G1572">
        <v>4</v>
      </c>
      <c r="H1572">
        <v>27</v>
      </c>
      <c r="I1572">
        <v>4</v>
      </c>
    </row>
    <row r="1573" spans="1:9">
      <c r="A1573">
        <v>3214887</v>
      </c>
      <c r="B1573">
        <v>2529</v>
      </c>
      <c r="C1573">
        <v>2529</v>
      </c>
      <c r="D1573" t="s">
        <v>3776</v>
      </c>
      <c r="E1573" t="s">
        <v>972</v>
      </c>
      <c r="F1573">
        <v>49</v>
      </c>
      <c r="G1573">
        <v>5</v>
      </c>
      <c r="H1573">
        <v>49</v>
      </c>
      <c r="I1573">
        <v>5</v>
      </c>
    </row>
    <row r="1574" spans="1:9">
      <c r="A1574">
        <v>3214888</v>
      </c>
      <c r="B1574">
        <v>1280</v>
      </c>
      <c r="C1574">
        <v>1280</v>
      </c>
      <c r="D1574" t="s">
        <v>2359</v>
      </c>
      <c r="E1574" t="s">
        <v>1317</v>
      </c>
      <c r="F1574">
        <v>256</v>
      </c>
      <c r="G1574">
        <v>14</v>
      </c>
      <c r="H1574">
        <v>143</v>
      </c>
      <c r="I1574">
        <v>5</v>
      </c>
    </row>
    <row r="1575" spans="1:9">
      <c r="A1575">
        <v>3214889</v>
      </c>
      <c r="B1575">
        <v>2395</v>
      </c>
      <c r="C1575">
        <v>2395</v>
      </c>
      <c r="D1575" t="s">
        <v>3622</v>
      </c>
      <c r="E1575" t="s">
        <v>2829</v>
      </c>
      <c r="F1575">
        <v>60</v>
      </c>
      <c r="G1575">
        <v>7</v>
      </c>
      <c r="H1575">
        <v>54</v>
      </c>
      <c r="I1575">
        <v>5</v>
      </c>
    </row>
    <row r="1576" spans="1:9">
      <c r="A1576">
        <v>3214890</v>
      </c>
      <c r="B1576">
        <v>3333</v>
      </c>
      <c r="C1576">
        <v>3333</v>
      </c>
      <c r="D1576" t="s">
        <v>4664</v>
      </c>
      <c r="E1576" t="s">
        <v>2829</v>
      </c>
      <c r="F1576">
        <v>28</v>
      </c>
      <c r="G1576">
        <v>7</v>
      </c>
      <c r="H1576">
        <v>28</v>
      </c>
      <c r="I1576">
        <v>5</v>
      </c>
    </row>
    <row r="1577" spans="1:9">
      <c r="A1577">
        <v>3214892</v>
      </c>
      <c r="B1577">
        <v>2498</v>
      </c>
      <c r="C1577">
        <v>2498</v>
      </c>
      <c r="D1577" t="s">
        <v>3747</v>
      </c>
      <c r="E1577" t="s">
        <v>1225</v>
      </c>
      <c r="F1577">
        <v>50</v>
      </c>
      <c r="G1577">
        <v>2</v>
      </c>
      <c r="H1577">
        <v>50</v>
      </c>
      <c r="I1577">
        <v>2</v>
      </c>
    </row>
    <row r="1578" spans="1:9">
      <c r="A1578">
        <v>3214893</v>
      </c>
      <c r="B1578">
        <v>1982</v>
      </c>
      <c r="C1578">
        <v>1982</v>
      </c>
      <c r="D1578" t="s">
        <v>3172</v>
      </c>
      <c r="E1578" t="s">
        <v>1301</v>
      </c>
      <c r="F1578">
        <v>87</v>
      </c>
      <c r="G1578">
        <v>8</v>
      </c>
      <c r="H1578">
        <v>76</v>
      </c>
      <c r="I1578">
        <v>5</v>
      </c>
    </row>
    <row r="1579" spans="1:9">
      <c r="A1579">
        <v>3214894</v>
      </c>
      <c r="B1579">
        <v>1752</v>
      </c>
      <c r="C1579">
        <v>1752</v>
      </c>
      <c r="D1579" t="s">
        <v>2914</v>
      </c>
      <c r="E1579" t="s">
        <v>2066</v>
      </c>
      <c r="F1579">
        <v>145</v>
      </c>
      <c r="G1579">
        <v>13</v>
      </c>
      <c r="H1579">
        <v>92</v>
      </c>
      <c r="I1579">
        <v>5</v>
      </c>
    </row>
    <row r="1580" spans="1:9">
      <c r="A1580">
        <v>3214897</v>
      </c>
      <c r="B1580">
        <v>1690</v>
      </c>
      <c r="C1580">
        <v>1690</v>
      </c>
      <c r="D1580" t="s">
        <v>2837</v>
      </c>
      <c r="E1580" t="s">
        <v>1941</v>
      </c>
      <c r="F1580">
        <v>159</v>
      </c>
      <c r="G1580">
        <v>13</v>
      </c>
      <c r="H1580">
        <v>97</v>
      </c>
      <c r="I1580">
        <v>5</v>
      </c>
    </row>
    <row r="1581" spans="1:9">
      <c r="A1581">
        <v>3214899</v>
      </c>
      <c r="B1581">
        <v>2395</v>
      </c>
      <c r="C1581">
        <v>2395</v>
      </c>
      <c r="D1581" t="s">
        <v>3623</v>
      </c>
      <c r="E1581" t="s">
        <v>1116</v>
      </c>
      <c r="F1581">
        <v>113</v>
      </c>
      <c r="G1581">
        <v>19</v>
      </c>
      <c r="H1581">
        <v>54</v>
      </c>
      <c r="I1581">
        <v>5</v>
      </c>
    </row>
    <row r="1582" spans="1:9">
      <c r="A1582">
        <v>3214902</v>
      </c>
      <c r="B1582">
        <v>2068</v>
      </c>
      <c r="C1582">
        <v>2068</v>
      </c>
      <c r="D1582" t="s">
        <v>3265</v>
      </c>
      <c r="E1582" t="s">
        <v>3266</v>
      </c>
      <c r="F1582">
        <v>71</v>
      </c>
      <c r="G1582">
        <v>1</v>
      </c>
      <c r="H1582">
        <v>71</v>
      </c>
      <c r="I1582">
        <v>1</v>
      </c>
    </row>
    <row r="1583" spans="1:9">
      <c r="A1583">
        <v>3214904</v>
      </c>
      <c r="B1583">
        <v>2058</v>
      </c>
      <c r="C1583">
        <v>2058</v>
      </c>
      <c r="D1583" t="s">
        <v>3248</v>
      </c>
      <c r="E1583" t="s">
        <v>1178</v>
      </c>
      <c r="F1583">
        <v>182</v>
      </c>
      <c r="G1583">
        <v>25</v>
      </c>
      <c r="H1583">
        <v>72</v>
      </c>
      <c r="I1583">
        <v>5</v>
      </c>
    </row>
    <row r="1584" spans="1:9">
      <c r="A1584">
        <v>3214905</v>
      </c>
      <c r="B1584">
        <v>1893</v>
      </c>
      <c r="C1584">
        <v>1893</v>
      </c>
      <c r="D1584" t="s">
        <v>3070</v>
      </c>
      <c r="E1584" t="s">
        <v>931</v>
      </c>
      <c r="F1584">
        <v>155</v>
      </c>
      <c r="G1584">
        <v>16</v>
      </c>
      <c r="H1584">
        <v>81</v>
      </c>
      <c r="I1584">
        <v>5</v>
      </c>
    </row>
    <row r="1585" spans="1:9">
      <c r="A1585">
        <v>3214906</v>
      </c>
      <c r="B1585">
        <v>1705</v>
      </c>
      <c r="C1585">
        <v>1705</v>
      </c>
      <c r="D1585" t="s">
        <v>2865</v>
      </c>
      <c r="E1585" t="s">
        <v>790</v>
      </c>
      <c r="F1585">
        <v>155</v>
      </c>
      <c r="G1585">
        <v>14</v>
      </c>
      <c r="H1585">
        <v>95</v>
      </c>
      <c r="I1585">
        <v>5</v>
      </c>
    </row>
    <row r="1586" spans="1:9">
      <c r="A1586">
        <v>3214907</v>
      </c>
      <c r="B1586">
        <v>1654</v>
      </c>
      <c r="C1586">
        <v>1654</v>
      </c>
      <c r="D1586" t="s">
        <v>2798</v>
      </c>
      <c r="E1586" t="s">
        <v>1064</v>
      </c>
      <c r="F1586">
        <v>100</v>
      </c>
      <c r="G1586">
        <v>2</v>
      </c>
      <c r="H1586">
        <v>100</v>
      </c>
      <c r="I1586">
        <v>2</v>
      </c>
    </row>
    <row r="1587" spans="1:9">
      <c r="A1587">
        <v>3214909</v>
      </c>
      <c r="B1587">
        <v>929</v>
      </c>
      <c r="C1587">
        <v>929</v>
      </c>
      <c r="D1587" t="s">
        <v>1945</v>
      </c>
      <c r="E1587" t="s">
        <v>1622</v>
      </c>
      <c r="F1587">
        <v>251</v>
      </c>
      <c r="G1587">
        <v>8</v>
      </c>
      <c r="H1587">
        <v>211</v>
      </c>
      <c r="I1587">
        <v>5</v>
      </c>
    </row>
    <row r="1588" spans="1:9">
      <c r="A1588">
        <v>3214911</v>
      </c>
      <c r="B1588">
        <v>510</v>
      </c>
      <c r="C1588">
        <v>510</v>
      </c>
      <c r="D1588" t="s">
        <v>1446</v>
      </c>
      <c r="E1588" t="s">
        <v>1447</v>
      </c>
      <c r="F1588">
        <v>722</v>
      </c>
      <c r="G1588">
        <v>18</v>
      </c>
      <c r="H1588">
        <v>345</v>
      </c>
      <c r="I1588">
        <v>5</v>
      </c>
    </row>
    <row r="1589" spans="1:9">
      <c r="A1589">
        <v>3214913</v>
      </c>
      <c r="B1589">
        <v>2111</v>
      </c>
      <c r="C1589">
        <v>2111</v>
      </c>
      <c r="D1589" t="s">
        <v>3312</v>
      </c>
      <c r="E1589" t="s">
        <v>806</v>
      </c>
      <c r="F1589">
        <v>130</v>
      </c>
      <c r="G1589">
        <v>17</v>
      </c>
      <c r="H1589">
        <v>69</v>
      </c>
      <c r="I1589">
        <v>5</v>
      </c>
    </row>
    <row r="1590" spans="1:9">
      <c r="A1590">
        <v>3214914</v>
      </c>
      <c r="B1590">
        <v>3430</v>
      </c>
      <c r="C1590">
        <v>3430</v>
      </c>
      <c r="D1590" t="s">
        <v>4772</v>
      </c>
      <c r="E1590" t="s">
        <v>1747</v>
      </c>
      <c r="F1590">
        <v>26</v>
      </c>
      <c r="G1590">
        <v>4</v>
      </c>
      <c r="H1590">
        <v>26</v>
      </c>
      <c r="I1590">
        <v>4</v>
      </c>
    </row>
    <row r="1591" spans="1:9">
      <c r="A1591">
        <v>3214915</v>
      </c>
      <c r="B1591">
        <v>1300</v>
      </c>
      <c r="C1591">
        <v>1300</v>
      </c>
      <c r="D1591" t="s">
        <v>2380</v>
      </c>
      <c r="E1591" t="s">
        <v>806</v>
      </c>
      <c r="F1591">
        <v>292</v>
      </c>
      <c r="G1591">
        <v>19</v>
      </c>
      <c r="H1591">
        <v>140</v>
      </c>
      <c r="I1591">
        <v>5</v>
      </c>
    </row>
    <row r="1592" spans="1:9">
      <c r="A1592">
        <v>3214918</v>
      </c>
      <c r="B1592">
        <v>383</v>
      </c>
      <c r="C1592">
        <v>383</v>
      </c>
      <c r="D1592" t="s">
        <v>1285</v>
      </c>
      <c r="E1592" t="s">
        <v>813</v>
      </c>
      <c r="F1592">
        <v>512</v>
      </c>
      <c r="G1592">
        <v>9</v>
      </c>
      <c r="H1592">
        <v>411</v>
      </c>
      <c r="I1592">
        <v>5</v>
      </c>
    </row>
    <row r="1593" spans="1:9">
      <c r="A1593">
        <v>3214919</v>
      </c>
      <c r="B1593">
        <v>119</v>
      </c>
      <c r="C1593">
        <v>119</v>
      </c>
      <c r="D1593" t="s">
        <v>941</v>
      </c>
      <c r="E1593" t="s">
        <v>942</v>
      </c>
      <c r="F1593">
        <v>1460</v>
      </c>
      <c r="G1593">
        <v>11</v>
      </c>
      <c r="H1593">
        <v>852</v>
      </c>
      <c r="I1593">
        <v>5</v>
      </c>
    </row>
    <row r="1594" spans="1:9">
      <c r="A1594">
        <v>3214923</v>
      </c>
      <c r="B1594">
        <v>913</v>
      </c>
      <c r="C1594">
        <v>913</v>
      </c>
      <c r="D1594" t="s">
        <v>1928</v>
      </c>
      <c r="E1594" t="s">
        <v>1116</v>
      </c>
      <c r="F1594">
        <v>215</v>
      </c>
      <c r="G1594">
        <v>5</v>
      </c>
      <c r="H1594">
        <v>215</v>
      </c>
      <c r="I1594">
        <v>5</v>
      </c>
    </row>
    <row r="1595" spans="1:9">
      <c r="A1595">
        <v>3214924</v>
      </c>
      <c r="B1595">
        <v>241</v>
      </c>
      <c r="C1595">
        <v>241</v>
      </c>
      <c r="D1595" t="s">
        <v>1103</v>
      </c>
      <c r="E1595" t="s">
        <v>1104</v>
      </c>
      <c r="F1595">
        <v>756</v>
      </c>
      <c r="G1595">
        <v>8</v>
      </c>
      <c r="H1595">
        <v>554</v>
      </c>
      <c r="I1595">
        <v>5</v>
      </c>
    </row>
    <row r="1596" spans="1:9">
      <c r="A1596">
        <v>3214926</v>
      </c>
      <c r="B1596">
        <v>149</v>
      </c>
      <c r="C1596">
        <v>149</v>
      </c>
      <c r="D1596" t="s">
        <v>984</v>
      </c>
      <c r="E1596" t="s">
        <v>794</v>
      </c>
      <c r="F1596">
        <v>1157</v>
      </c>
      <c r="G1596">
        <v>9</v>
      </c>
      <c r="H1596">
        <v>759</v>
      </c>
      <c r="I1596">
        <v>5</v>
      </c>
    </row>
    <row r="1597" spans="1:9">
      <c r="A1597">
        <v>3214927</v>
      </c>
      <c r="B1597">
        <v>1248</v>
      </c>
      <c r="C1597">
        <v>1248</v>
      </c>
      <c r="D1597" t="s">
        <v>2316</v>
      </c>
      <c r="E1597" t="s">
        <v>1190</v>
      </c>
      <c r="F1597">
        <v>253</v>
      </c>
      <c r="G1597">
        <v>14</v>
      </c>
      <c r="H1597">
        <v>148</v>
      </c>
      <c r="I1597">
        <v>5</v>
      </c>
    </row>
    <row r="1598" spans="1:9">
      <c r="A1598">
        <v>3214931</v>
      </c>
      <c r="B1598">
        <v>3198</v>
      </c>
      <c r="C1598">
        <v>3198</v>
      </c>
      <c r="D1598" t="s">
        <v>4525</v>
      </c>
      <c r="E1598" t="s">
        <v>1042</v>
      </c>
      <c r="F1598">
        <v>30</v>
      </c>
      <c r="G1598">
        <v>1</v>
      </c>
      <c r="H1598">
        <v>30</v>
      </c>
      <c r="I1598">
        <v>1</v>
      </c>
    </row>
    <row r="1599" spans="1:9">
      <c r="A1599">
        <v>3214937</v>
      </c>
      <c r="B1599">
        <v>2529</v>
      </c>
      <c r="C1599">
        <v>2529</v>
      </c>
      <c r="D1599" t="s">
        <v>3777</v>
      </c>
      <c r="E1599" t="s">
        <v>806</v>
      </c>
      <c r="F1599">
        <v>60</v>
      </c>
      <c r="G1599">
        <v>10</v>
      </c>
      <c r="H1599">
        <v>49</v>
      </c>
      <c r="I1599">
        <v>5</v>
      </c>
    </row>
    <row r="1600" spans="1:9">
      <c r="A1600">
        <v>3214938</v>
      </c>
      <c r="B1600">
        <v>1639</v>
      </c>
      <c r="C1600">
        <v>1639</v>
      </c>
      <c r="D1600" t="s">
        <v>2781</v>
      </c>
      <c r="E1600" t="s">
        <v>1225</v>
      </c>
      <c r="F1600">
        <v>266</v>
      </c>
      <c r="G1600">
        <v>26</v>
      </c>
      <c r="H1600">
        <v>102</v>
      </c>
      <c r="I1600">
        <v>5</v>
      </c>
    </row>
    <row r="1601" spans="1:9">
      <c r="A1601">
        <v>3214940</v>
      </c>
      <c r="B1601">
        <v>3489</v>
      </c>
      <c r="C1601">
        <v>3489</v>
      </c>
      <c r="D1601" t="s">
        <v>4826</v>
      </c>
      <c r="E1601" t="s">
        <v>773</v>
      </c>
      <c r="F1601">
        <v>28</v>
      </c>
      <c r="G1601">
        <v>7</v>
      </c>
      <c r="H1601">
        <v>25</v>
      </c>
      <c r="I1601">
        <v>5</v>
      </c>
    </row>
    <row r="1602" spans="1:9">
      <c r="A1602">
        <v>3214943</v>
      </c>
      <c r="B1602">
        <v>1873</v>
      </c>
      <c r="C1602">
        <v>1873</v>
      </c>
      <c r="D1602" t="s">
        <v>3048</v>
      </c>
      <c r="E1602" t="s">
        <v>1087</v>
      </c>
      <c r="F1602">
        <v>89</v>
      </c>
      <c r="G1602">
        <v>6</v>
      </c>
      <c r="H1602">
        <v>83</v>
      </c>
      <c r="I1602">
        <v>5</v>
      </c>
    </row>
    <row r="1603" spans="1:9">
      <c r="A1603">
        <v>3214944</v>
      </c>
      <c r="B1603">
        <v>2379</v>
      </c>
      <c r="C1603">
        <v>2379</v>
      </c>
      <c r="D1603" t="s">
        <v>3601</v>
      </c>
      <c r="E1603" t="s">
        <v>790</v>
      </c>
      <c r="F1603">
        <v>126</v>
      </c>
      <c r="G1603">
        <v>19</v>
      </c>
      <c r="H1603">
        <v>55</v>
      </c>
      <c r="I1603">
        <v>5</v>
      </c>
    </row>
    <row r="1604" spans="1:9">
      <c r="A1604">
        <v>3214945</v>
      </c>
      <c r="B1604">
        <v>2395</v>
      </c>
      <c r="C1604">
        <v>2395</v>
      </c>
      <c r="D1604" t="s">
        <v>3624</v>
      </c>
      <c r="E1604" t="s">
        <v>1217</v>
      </c>
      <c r="F1604">
        <v>79</v>
      </c>
      <c r="G1604">
        <v>10</v>
      </c>
      <c r="H1604">
        <v>54</v>
      </c>
      <c r="I1604">
        <v>5</v>
      </c>
    </row>
    <row r="1605" spans="1:9">
      <c r="A1605">
        <v>3214947</v>
      </c>
      <c r="B1605">
        <v>2194</v>
      </c>
      <c r="C1605">
        <v>2194</v>
      </c>
      <c r="D1605" t="s">
        <v>3407</v>
      </c>
      <c r="E1605" t="s">
        <v>790</v>
      </c>
      <c r="F1605">
        <v>138</v>
      </c>
      <c r="G1605">
        <v>18</v>
      </c>
      <c r="H1605">
        <v>65</v>
      </c>
      <c r="I1605">
        <v>5</v>
      </c>
    </row>
    <row r="1606" spans="1:9">
      <c r="A1606">
        <v>3214949</v>
      </c>
      <c r="B1606">
        <v>3561</v>
      </c>
      <c r="C1606">
        <v>3561</v>
      </c>
      <c r="D1606" t="s">
        <v>4931</v>
      </c>
      <c r="E1606" t="s">
        <v>4932</v>
      </c>
      <c r="F1606">
        <v>23</v>
      </c>
      <c r="G1606">
        <v>6</v>
      </c>
      <c r="H1606">
        <v>23</v>
      </c>
      <c r="I1606">
        <v>5</v>
      </c>
    </row>
    <row r="1607" spans="1:9">
      <c r="A1607">
        <v>3214951</v>
      </c>
      <c r="B1607">
        <v>1893</v>
      </c>
      <c r="C1607">
        <v>1893</v>
      </c>
      <c r="D1607" t="s">
        <v>3071</v>
      </c>
      <c r="E1607" t="s">
        <v>1237</v>
      </c>
      <c r="F1607">
        <v>89</v>
      </c>
      <c r="G1607">
        <v>6</v>
      </c>
      <c r="H1607">
        <v>81</v>
      </c>
      <c r="I1607">
        <v>5</v>
      </c>
    </row>
    <row r="1608" spans="1:9">
      <c r="A1608">
        <v>3214953</v>
      </c>
      <c r="B1608">
        <v>2091</v>
      </c>
      <c r="C1608">
        <v>2091</v>
      </c>
      <c r="D1608" t="s">
        <v>3291</v>
      </c>
      <c r="E1608" t="s">
        <v>3292</v>
      </c>
      <c r="F1608">
        <v>133</v>
      </c>
      <c r="G1608">
        <v>13</v>
      </c>
      <c r="H1608">
        <v>70</v>
      </c>
      <c r="I1608">
        <v>5</v>
      </c>
    </row>
    <row r="1609" spans="1:9">
      <c r="A1609">
        <v>3214955</v>
      </c>
      <c r="B1609">
        <v>2486</v>
      </c>
      <c r="C1609">
        <v>2486</v>
      </c>
      <c r="D1609" t="s">
        <v>3727</v>
      </c>
      <c r="E1609" t="s">
        <v>923</v>
      </c>
      <c r="F1609">
        <v>62</v>
      </c>
      <c r="G1609">
        <v>7</v>
      </c>
      <c r="H1609">
        <v>51</v>
      </c>
      <c r="I1609">
        <v>5</v>
      </c>
    </row>
    <row r="1610" spans="1:9">
      <c r="A1610">
        <v>3214956</v>
      </c>
      <c r="B1610">
        <v>4595</v>
      </c>
      <c r="C1610">
        <v>4595</v>
      </c>
      <c r="D1610" t="s">
        <v>6015</v>
      </c>
      <c r="E1610" t="s">
        <v>994</v>
      </c>
      <c r="F1610">
        <v>7</v>
      </c>
      <c r="G1610">
        <v>3</v>
      </c>
      <c r="H1610">
        <v>7</v>
      </c>
      <c r="I1610">
        <v>3</v>
      </c>
    </row>
    <row r="1611" spans="1:9">
      <c r="A1611">
        <v>3214957</v>
      </c>
      <c r="B1611">
        <v>3198</v>
      </c>
      <c r="C1611">
        <v>3198</v>
      </c>
      <c r="D1611" t="s">
        <v>4526</v>
      </c>
      <c r="E1611" t="s">
        <v>1427</v>
      </c>
      <c r="F1611">
        <v>30</v>
      </c>
      <c r="G1611">
        <v>2</v>
      </c>
      <c r="H1611">
        <v>30</v>
      </c>
      <c r="I1611">
        <v>2</v>
      </c>
    </row>
    <row r="1612" spans="1:9">
      <c r="A1612">
        <v>3214958</v>
      </c>
      <c r="B1612">
        <v>2746</v>
      </c>
      <c r="C1612">
        <v>2746</v>
      </c>
      <c r="D1612" t="s">
        <v>4017</v>
      </c>
      <c r="E1612" t="s">
        <v>2943</v>
      </c>
      <c r="F1612">
        <v>51</v>
      </c>
      <c r="G1612">
        <v>7</v>
      </c>
      <c r="H1612">
        <v>41</v>
      </c>
      <c r="I1612">
        <v>5</v>
      </c>
    </row>
    <row r="1613" spans="1:9">
      <c r="A1613">
        <v>3214964</v>
      </c>
      <c r="B1613">
        <v>2210</v>
      </c>
      <c r="C1613">
        <v>2210</v>
      </c>
      <c r="D1613" t="s">
        <v>3418</v>
      </c>
      <c r="E1613" t="s">
        <v>1317</v>
      </c>
      <c r="F1613">
        <v>98</v>
      </c>
      <c r="G1613">
        <v>13</v>
      </c>
      <c r="H1613">
        <v>64</v>
      </c>
      <c r="I1613">
        <v>5</v>
      </c>
    </row>
    <row r="1614" spans="1:9">
      <c r="A1614">
        <v>3214965</v>
      </c>
      <c r="B1614">
        <v>1814</v>
      </c>
      <c r="C1614">
        <v>1814</v>
      </c>
      <c r="D1614" t="s">
        <v>2978</v>
      </c>
      <c r="E1614" t="s">
        <v>1602</v>
      </c>
      <c r="F1614">
        <v>104</v>
      </c>
      <c r="G1614">
        <v>7</v>
      </c>
      <c r="H1614">
        <v>88</v>
      </c>
      <c r="I1614">
        <v>5</v>
      </c>
    </row>
    <row r="1615" spans="1:9">
      <c r="A1615">
        <v>3214966</v>
      </c>
      <c r="B1615">
        <v>56</v>
      </c>
      <c r="C1615">
        <v>56</v>
      </c>
      <c r="D1615" t="s">
        <v>852</v>
      </c>
      <c r="E1615" t="s">
        <v>790</v>
      </c>
      <c r="F1615">
        <v>1906</v>
      </c>
      <c r="G1615">
        <v>11</v>
      </c>
      <c r="H1615">
        <v>1423</v>
      </c>
      <c r="I1615">
        <v>5</v>
      </c>
    </row>
    <row r="1616" spans="1:9">
      <c r="A1616">
        <v>3214967</v>
      </c>
      <c r="B1616">
        <v>2395</v>
      </c>
      <c r="C1616">
        <v>2395</v>
      </c>
      <c r="D1616" t="s">
        <v>3625</v>
      </c>
      <c r="E1616" t="s">
        <v>1622</v>
      </c>
      <c r="F1616">
        <v>105</v>
      </c>
      <c r="G1616">
        <v>17</v>
      </c>
      <c r="H1616">
        <v>54</v>
      </c>
      <c r="I1616">
        <v>5</v>
      </c>
    </row>
    <row r="1617" spans="1:9">
      <c r="A1617">
        <v>3214968</v>
      </c>
      <c r="B1617">
        <v>1764</v>
      </c>
      <c r="C1617">
        <v>1764</v>
      </c>
      <c r="D1617" t="s">
        <v>2929</v>
      </c>
      <c r="E1617" t="s">
        <v>1957</v>
      </c>
      <c r="F1617">
        <v>141</v>
      </c>
      <c r="G1617">
        <v>13</v>
      </c>
      <c r="H1617">
        <v>91</v>
      </c>
      <c r="I1617">
        <v>5</v>
      </c>
    </row>
    <row r="1618" spans="1:9">
      <c r="A1618">
        <v>3214969</v>
      </c>
      <c r="B1618">
        <v>1127</v>
      </c>
      <c r="C1618">
        <v>1127</v>
      </c>
      <c r="D1618" t="s">
        <v>2171</v>
      </c>
      <c r="E1618" t="s">
        <v>1602</v>
      </c>
      <c r="F1618">
        <v>367</v>
      </c>
      <c r="G1618">
        <v>15</v>
      </c>
      <c r="H1618">
        <v>168</v>
      </c>
      <c r="I1618">
        <v>5</v>
      </c>
    </row>
    <row r="1619" spans="1:9">
      <c r="A1619">
        <v>3214970</v>
      </c>
      <c r="B1619">
        <v>2696</v>
      </c>
      <c r="C1619">
        <v>2696</v>
      </c>
      <c r="D1619" t="s">
        <v>3964</v>
      </c>
      <c r="E1619" t="s">
        <v>1747</v>
      </c>
      <c r="F1619">
        <v>43</v>
      </c>
      <c r="G1619">
        <v>5</v>
      </c>
      <c r="H1619">
        <v>43</v>
      </c>
      <c r="I1619">
        <v>5</v>
      </c>
    </row>
    <row r="1620" spans="1:9">
      <c r="A1620">
        <v>3214973</v>
      </c>
      <c r="B1620">
        <v>908</v>
      </c>
      <c r="C1620">
        <v>908</v>
      </c>
      <c r="D1620" t="s">
        <v>1926</v>
      </c>
      <c r="E1620" t="s">
        <v>1427</v>
      </c>
      <c r="F1620">
        <v>442</v>
      </c>
      <c r="G1620">
        <v>24</v>
      </c>
      <c r="H1620">
        <v>216</v>
      </c>
      <c r="I1620">
        <v>5</v>
      </c>
    </row>
    <row r="1621" spans="1:9">
      <c r="A1621">
        <v>3214974</v>
      </c>
      <c r="B1621">
        <v>731</v>
      </c>
      <c r="C1621">
        <v>731</v>
      </c>
      <c r="D1621" t="s">
        <v>1716</v>
      </c>
      <c r="E1621" t="s">
        <v>790</v>
      </c>
      <c r="F1621">
        <v>263</v>
      </c>
      <c r="G1621">
        <v>6</v>
      </c>
      <c r="H1621">
        <v>263</v>
      </c>
      <c r="I1621">
        <v>5</v>
      </c>
    </row>
    <row r="1622" spans="1:9">
      <c r="A1622">
        <v>3214975</v>
      </c>
      <c r="B1622">
        <v>1614</v>
      </c>
      <c r="C1622">
        <v>1614</v>
      </c>
      <c r="D1622" t="s">
        <v>2754</v>
      </c>
      <c r="E1622" t="s">
        <v>2066</v>
      </c>
      <c r="F1622">
        <v>291</v>
      </c>
      <c r="G1622">
        <v>22</v>
      </c>
      <c r="H1622">
        <v>104</v>
      </c>
      <c r="I1622">
        <v>5</v>
      </c>
    </row>
    <row r="1623" spans="1:9">
      <c r="A1623">
        <v>3214976</v>
      </c>
      <c r="B1623">
        <v>4862</v>
      </c>
      <c r="C1623">
        <v>4862</v>
      </c>
      <c r="D1623" t="s">
        <v>6327</v>
      </c>
      <c r="E1623" t="s">
        <v>942</v>
      </c>
      <c r="F1623">
        <v>0</v>
      </c>
      <c r="G1623">
        <v>1</v>
      </c>
      <c r="H1623">
        <v>0</v>
      </c>
      <c r="I1623">
        <v>1</v>
      </c>
    </row>
    <row r="1624" spans="1:9">
      <c r="A1624">
        <v>3214977</v>
      </c>
      <c r="B1624">
        <v>2111</v>
      </c>
      <c r="C1624">
        <v>2111</v>
      </c>
      <c r="D1624" t="s">
        <v>3313</v>
      </c>
      <c r="E1624" t="s">
        <v>3064</v>
      </c>
      <c r="F1624">
        <v>77</v>
      </c>
      <c r="G1624">
        <v>6</v>
      </c>
      <c r="H1624">
        <v>69</v>
      </c>
      <c r="I1624">
        <v>5</v>
      </c>
    </row>
    <row r="1625" spans="1:9">
      <c r="A1625">
        <v>3214978</v>
      </c>
      <c r="B1625">
        <v>2068</v>
      </c>
      <c r="C1625">
        <v>2068</v>
      </c>
      <c r="D1625" t="s">
        <v>3267</v>
      </c>
      <c r="E1625" t="s">
        <v>1515</v>
      </c>
      <c r="F1625">
        <v>71</v>
      </c>
      <c r="G1625">
        <v>3</v>
      </c>
      <c r="H1625">
        <v>71</v>
      </c>
      <c r="I1625">
        <v>3</v>
      </c>
    </row>
    <row r="1626" spans="1:9">
      <c r="A1626">
        <v>3214980</v>
      </c>
      <c r="B1626">
        <v>3893</v>
      </c>
      <c r="C1626">
        <v>3893</v>
      </c>
      <c r="D1626" t="s">
        <v>5271</v>
      </c>
      <c r="E1626" t="s">
        <v>2765</v>
      </c>
      <c r="F1626">
        <v>17</v>
      </c>
      <c r="G1626">
        <v>3</v>
      </c>
      <c r="H1626">
        <v>17</v>
      </c>
      <c r="I1626">
        <v>3</v>
      </c>
    </row>
    <row r="1627" spans="1:9">
      <c r="A1627">
        <v>3214983</v>
      </c>
      <c r="B1627">
        <v>1095</v>
      </c>
      <c r="C1627">
        <v>1095</v>
      </c>
      <c r="D1627" t="s">
        <v>2136</v>
      </c>
      <c r="E1627" t="s">
        <v>923</v>
      </c>
      <c r="F1627">
        <v>447</v>
      </c>
      <c r="G1627">
        <v>22</v>
      </c>
      <c r="H1627">
        <v>173</v>
      </c>
      <c r="I1627">
        <v>5</v>
      </c>
    </row>
    <row r="1628" spans="1:9">
      <c r="A1628">
        <v>3214989</v>
      </c>
      <c r="B1628">
        <v>863</v>
      </c>
      <c r="C1628">
        <v>863</v>
      </c>
      <c r="D1628" t="s">
        <v>1872</v>
      </c>
      <c r="E1628" t="s">
        <v>790</v>
      </c>
      <c r="F1628">
        <v>374</v>
      </c>
      <c r="G1628">
        <v>13</v>
      </c>
      <c r="H1628">
        <v>227</v>
      </c>
      <c r="I1628">
        <v>5</v>
      </c>
    </row>
    <row r="1629" spans="1:9">
      <c r="A1629">
        <v>3214990</v>
      </c>
      <c r="B1629">
        <v>2579</v>
      </c>
      <c r="C1629">
        <v>2579</v>
      </c>
      <c r="D1629" t="s">
        <v>3832</v>
      </c>
      <c r="E1629" t="s">
        <v>790</v>
      </c>
      <c r="F1629">
        <v>80</v>
      </c>
      <c r="G1629">
        <v>13</v>
      </c>
      <c r="H1629">
        <v>46</v>
      </c>
      <c r="I1629">
        <v>5</v>
      </c>
    </row>
    <row r="1630" spans="1:9">
      <c r="A1630">
        <v>3214991</v>
      </c>
      <c r="B1630">
        <v>443</v>
      </c>
      <c r="C1630">
        <v>443</v>
      </c>
      <c r="D1630" t="s">
        <v>1366</v>
      </c>
      <c r="E1630" t="s">
        <v>1087</v>
      </c>
      <c r="F1630">
        <v>1034</v>
      </c>
      <c r="G1630">
        <v>20</v>
      </c>
      <c r="H1630">
        <v>379</v>
      </c>
      <c r="I1630">
        <v>5</v>
      </c>
    </row>
    <row r="1631" spans="1:9">
      <c r="A1631">
        <v>3214992</v>
      </c>
      <c r="B1631">
        <v>3740</v>
      </c>
      <c r="C1631">
        <v>3740</v>
      </c>
      <c r="D1631" t="s">
        <v>5108</v>
      </c>
      <c r="E1631" t="s">
        <v>4064</v>
      </c>
      <c r="F1631">
        <v>20</v>
      </c>
      <c r="G1631">
        <v>1</v>
      </c>
      <c r="H1631">
        <v>20</v>
      </c>
      <c r="I1631">
        <v>1</v>
      </c>
    </row>
    <row r="1632" spans="1:9">
      <c r="A1632">
        <v>3214993</v>
      </c>
      <c r="B1632">
        <v>3333</v>
      </c>
      <c r="C1632">
        <v>3333</v>
      </c>
      <c r="D1632" t="s">
        <v>4665</v>
      </c>
      <c r="E1632" t="s">
        <v>923</v>
      </c>
      <c r="F1632">
        <v>28</v>
      </c>
      <c r="G1632">
        <v>5</v>
      </c>
      <c r="H1632">
        <v>28</v>
      </c>
      <c r="I1632">
        <v>5</v>
      </c>
    </row>
    <row r="1633" spans="1:9">
      <c r="A1633">
        <v>3214994</v>
      </c>
      <c r="B1633">
        <v>1843</v>
      </c>
      <c r="C1633">
        <v>1843</v>
      </c>
      <c r="D1633" t="s">
        <v>3017</v>
      </c>
      <c r="E1633" t="s">
        <v>1196</v>
      </c>
      <c r="F1633">
        <v>158</v>
      </c>
      <c r="G1633">
        <v>16</v>
      </c>
      <c r="H1633">
        <v>85</v>
      </c>
      <c r="I1633">
        <v>5</v>
      </c>
    </row>
    <row r="1634" spans="1:9">
      <c r="A1634">
        <v>3214995</v>
      </c>
      <c r="B1634">
        <v>924</v>
      </c>
      <c r="C1634">
        <v>924</v>
      </c>
      <c r="D1634" t="s">
        <v>1942</v>
      </c>
      <c r="E1634" t="s">
        <v>790</v>
      </c>
      <c r="F1634">
        <v>484</v>
      </c>
      <c r="G1634">
        <v>18</v>
      </c>
      <c r="H1634">
        <v>212</v>
      </c>
      <c r="I1634">
        <v>5</v>
      </c>
    </row>
    <row r="1635" spans="1:9">
      <c r="A1635">
        <v>3214998</v>
      </c>
      <c r="B1635">
        <v>1873</v>
      </c>
      <c r="C1635">
        <v>1873</v>
      </c>
      <c r="D1635" t="s">
        <v>3049</v>
      </c>
      <c r="E1635" t="s">
        <v>1602</v>
      </c>
      <c r="F1635">
        <v>137</v>
      </c>
      <c r="G1635">
        <v>13</v>
      </c>
      <c r="H1635">
        <v>83</v>
      </c>
      <c r="I1635">
        <v>5</v>
      </c>
    </row>
    <row r="1636" spans="1:9">
      <c r="A1636">
        <v>3214999</v>
      </c>
      <c r="B1636">
        <v>3157</v>
      </c>
      <c r="C1636">
        <v>3157</v>
      </c>
      <c r="D1636" t="s">
        <v>4469</v>
      </c>
      <c r="E1636" t="s">
        <v>1178</v>
      </c>
      <c r="F1636">
        <v>31</v>
      </c>
      <c r="G1636">
        <v>3</v>
      </c>
      <c r="H1636">
        <v>31</v>
      </c>
      <c r="I1636">
        <v>3</v>
      </c>
    </row>
    <row r="1637" spans="1:9">
      <c r="A1637">
        <v>3215001</v>
      </c>
      <c r="B1637">
        <v>1698</v>
      </c>
      <c r="C1637">
        <v>1698</v>
      </c>
      <c r="D1637" t="s">
        <v>2848</v>
      </c>
      <c r="E1637" t="s">
        <v>1196</v>
      </c>
      <c r="F1637">
        <v>104</v>
      </c>
      <c r="G1637">
        <v>7</v>
      </c>
      <c r="H1637">
        <v>96</v>
      </c>
      <c r="I1637">
        <v>5</v>
      </c>
    </row>
    <row r="1638" spans="1:9">
      <c r="A1638">
        <v>3215003</v>
      </c>
      <c r="B1638">
        <v>2395</v>
      </c>
      <c r="C1638">
        <v>2395</v>
      </c>
      <c r="D1638" t="s">
        <v>3626</v>
      </c>
      <c r="E1638" t="s">
        <v>1225</v>
      </c>
      <c r="F1638">
        <v>139</v>
      </c>
      <c r="G1638">
        <v>22</v>
      </c>
      <c r="H1638">
        <v>54</v>
      </c>
      <c r="I1638">
        <v>5</v>
      </c>
    </row>
    <row r="1639" spans="1:9">
      <c r="A1639">
        <v>3215007</v>
      </c>
      <c r="B1639">
        <v>2004</v>
      </c>
      <c r="C1639">
        <v>2004</v>
      </c>
      <c r="D1639" t="s">
        <v>3190</v>
      </c>
      <c r="E1639" t="s">
        <v>1301</v>
      </c>
      <c r="F1639">
        <v>75</v>
      </c>
      <c r="G1639">
        <v>2</v>
      </c>
      <c r="H1639">
        <v>75</v>
      </c>
      <c r="I1639">
        <v>2</v>
      </c>
    </row>
    <row r="1640" spans="1:9">
      <c r="A1640">
        <v>3215008</v>
      </c>
      <c r="B1640">
        <v>1654</v>
      </c>
      <c r="C1640">
        <v>1654</v>
      </c>
      <c r="D1640" t="s">
        <v>2799</v>
      </c>
      <c r="E1640" t="s">
        <v>790</v>
      </c>
      <c r="F1640">
        <v>245</v>
      </c>
      <c r="G1640">
        <v>20</v>
      </c>
      <c r="H1640">
        <v>100</v>
      </c>
      <c r="I1640">
        <v>5</v>
      </c>
    </row>
    <row r="1641" spans="1:9">
      <c r="A1641">
        <v>3215009</v>
      </c>
      <c r="B1641">
        <v>3430</v>
      </c>
      <c r="C1641">
        <v>3430</v>
      </c>
      <c r="D1641" t="s">
        <v>4773</v>
      </c>
      <c r="E1641" t="s">
        <v>806</v>
      </c>
      <c r="F1641">
        <v>29</v>
      </c>
      <c r="G1641">
        <v>7</v>
      </c>
      <c r="H1641">
        <v>26</v>
      </c>
      <c r="I1641">
        <v>5</v>
      </c>
    </row>
    <row r="1642" spans="1:9">
      <c r="A1642">
        <v>3215010</v>
      </c>
      <c r="B1642">
        <v>3740</v>
      </c>
      <c r="C1642">
        <v>3740</v>
      </c>
      <c r="D1642" t="s">
        <v>5109</v>
      </c>
      <c r="E1642" t="s">
        <v>1167</v>
      </c>
      <c r="F1642">
        <v>20</v>
      </c>
      <c r="G1642">
        <v>3</v>
      </c>
      <c r="H1642">
        <v>20</v>
      </c>
      <c r="I1642">
        <v>3</v>
      </c>
    </row>
    <row r="1643" spans="1:9">
      <c r="A1643">
        <v>3215011</v>
      </c>
      <c r="B1643">
        <v>2068</v>
      </c>
      <c r="C1643">
        <v>2068</v>
      </c>
      <c r="D1643" t="s">
        <v>3268</v>
      </c>
      <c r="E1643" t="s">
        <v>2765</v>
      </c>
      <c r="F1643">
        <v>95</v>
      </c>
      <c r="G1643">
        <v>8</v>
      </c>
      <c r="H1643">
        <v>71</v>
      </c>
      <c r="I1643">
        <v>5</v>
      </c>
    </row>
    <row r="1644" spans="1:9">
      <c r="A1644">
        <v>3215012</v>
      </c>
      <c r="B1644">
        <v>2962</v>
      </c>
      <c r="C1644">
        <v>2962</v>
      </c>
      <c r="D1644" t="s">
        <v>4269</v>
      </c>
      <c r="E1644" t="s">
        <v>806</v>
      </c>
      <c r="F1644">
        <v>74</v>
      </c>
      <c r="G1644">
        <v>14</v>
      </c>
      <c r="H1644">
        <v>36</v>
      </c>
      <c r="I1644">
        <v>5</v>
      </c>
    </row>
    <row r="1645" spans="1:9">
      <c r="A1645">
        <v>3215014</v>
      </c>
      <c r="B1645">
        <v>3740</v>
      </c>
      <c r="C1645">
        <v>3740</v>
      </c>
      <c r="D1645" t="s">
        <v>5110</v>
      </c>
      <c r="E1645" t="s">
        <v>1042</v>
      </c>
      <c r="F1645">
        <v>20</v>
      </c>
      <c r="G1645">
        <v>1</v>
      </c>
      <c r="H1645">
        <v>20</v>
      </c>
      <c r="I1645">
        <v>1</v>
      </c>
    </row>
    <row r="1646" spans="1:9">
      <c r="A1646">
        <v>3215015</v>
      </c>
      <c r="B1646">
        <v>2411</v>
      </c>
      <c r="C1646">
        <v>2411</v>
      </c>
      <c r="D1646" t="s">
        <v>3654</v>
      </c>
      <c r="E1646" t="s">
        <v>1178</v>
      </c>
      <c r="F1646">
        <v>82</v>
      </c>
      <c r="G1646">
        <v>12</v>
      </c>
      <c r="H1646">
        <v>53</v>
      </c>
      <c r="I1646">
        <v>5</v>
      </c>
    </row>
    <row r="1647" spans="1:9">
      <c r="A1647">
        <v>3215016</v>
      </c>
      <c r="B1647">
        <v>1441</v>
      </c>
      <c r="C1647">
        <v>1441</v>
      </c>
      <c r="D1647" t="s">
        <v>2549</v>
      </c>
      <c r="E1647" t="s">
        <v>1689</v>
      </c>
      <c r="F1647">
        <v>347</v>
      </c>
      <c r="G1647">
        <v>22</v>
      </c>
      <c r="H1647">
        <v>122</v>
      </c>
      <c r="I1647">
        <v>5</v>
      </c>
    </row>
    <row r="1648" spans="1:9">
      <c r="A1648">
        <v>3215017</v>
      </c>
      <c r="B1648">
        <v>2411</v>
      </c>
      <c r="C1648">
        <v>2411</v>
      </c>
      <c r="D1648" t="s">
        <v>3655</v>
      </c>
      <c r="E1648" t="s">
        <v>790</v>
      </c>
      <c r="F1648">
        <v>126</v>
      </c>
      <c r="G1648">
        <v>19</v>
      </c>
      <c r="H1648">
        <v>53</v>
      </c>
      <c r="I1648">
        <v>5</v>
      </c>
    </row>
    <row r="1649" spans="1:9">
      <c r="A1649">
        <v>3215018</v>
      </c>
      <c r="B1649">
        <v>4824</v>
      </c>
      <c r="C1649">
        <v>4824</v>
      </c>
      <c r="D1649" t="s">
        <v>6268</v>
      </c>
      <c r="E1649" t="s">
        <v>1087</v>
      </c>
      <c r="F1649">
        <v>3</v>
      </c>
      <c r="G1649">
        <v>1</v>
      </c>
      <c r="H1649">
        <v>3</v>
      </c>
      <c r="I1649">
        <v>1</v>
      </c>
    </row>
    <row r="1650" spans="1:9">
      <c r="A1650">
        <v>3215019</v>
      </c>
      <c r="B1650">
        <v>3122</v>
      </c>
      <c r="C1650">
        <v>3122</v>
      </c>
      <c r="D1650" t="s">
        <v>4436</v>
      </c>
      <c r="E1650" t="s">
        <v>1843</v>
      </c>
      <c r="F1650">
        <v>51</v>
      </c>
      <c r="G1650">
        <v>10</v>
      </c>
      <c r="H1650">
        <v>32</v>
      </c>
      <c r="I1650">
        <v>5</v>
      </c>
    </row>
    <row r="1651" spans="1:9">
      <c r="A1651">
        <v>3215020</v>
      </c>
      <c r="B1651">
        <v>4862</v>
      </c>
      <c r="C1651">
        <v>4862</v>
      </c>
      <c r="D1651" t="s">
        <v>6328</v>
      </c>
      <c r="E1651" t="s">
        <v>2178</v>
      </c>
      <c r="F1651">
        <v>0</v>
      </c>
      <c r="G1651">
        <v>1</v>
      </c>
      <c r="H1651">
        <v>0</v>
      </c>
      <c r="I1651">
        <v>1</v>
      </c>
    </row>
    <row r="1652" spans="1:9">
      <c r="A1652">
        <v>3215021</v>
      </c>
      <c r="B1652">
        <v>3561</v>
      </c>
      <c r="C1652">
        <v>3561</v>
      </c>
      <c r="D1652" t="s">
        <v>4933</v>
      </c>
      <c r="E1652" t="s">
        <v>1675</v>
      </c>
      <c r="F1652">
        <v>23</v>
      </c>
      <c r="G1652">
        <v>1</v>
      </c>
      <c r="H1652">
        <v>23</v>
      </c>
      <c r="I1652">
        <v>1</v>
      </c>
    </row>
    <row r="1653" spans="1:9">
      <c r="A1653">
        <v>3215024</v>
      </c>
      <c r="B1653">
        <v>2379</v>
      </c>
      <c r="C1653">
        <v>2379</v>
      </c>
      <c r="D1653" t="s">
        <v>3602</v>
      </c>
      <c r="E1653" t="s">
        <v>1317</v>
      </c>
      <c r="F1653">
        <v>114</v>
      </c>
      <c r="G1653">
        <v>15</v>
      </c>
      <c r="H1653">
        <v>55</v>
      </c>
      <c r="I1653">
        <v>5</v>
      </c>
    </row>
    <row r="1654" spans="1:9">
      <c r="A1654">
        <v>3215026</v>
      </c>
      <c r="B1654">
        <v>2411</v>
      </c>
      <c r="C1654">
        <v>2411</v>
      </c>
      <c r="D1654" t="s">
        <v>3656</v>
      </c>
      <c r="E1654" t="s">
        <v>1675</v>
      </c>
      <c r="F1654">
        <v>53</v>
      </c>
      <c r="G1654">
        <v>2</v>
      </c>
      <c r="H1654">
        <v>53</v>
      </c>
      <c r="I1654">
        <v>2</v>
      </c>
    </row>
    <row r="1655" spans="1:9">
      <c r="A1655">
        <v>3215027</v>
      </c>
      <c r="B1655">
        <v>4407</v>
      </c>
      <c r="C1655">
        <v>4407</v>
      </c>
      <c r="D1655" t="s">
        <v>5824</v>
      </c>
      <c r="E1655" t="s">
        <v>5825</v>
      </c>
      <c r="F1655">
        <v>10</v>
      </c>
      <c r="G1655">
        <v>2</v>
      </c>
      <c r="H1655">
        <v>10</v>
      </c>
      <c r="I1655">
        <v>2</v>
      </c>
    </row>
    <row r="1656" spans="1:9">
      <c r="A1656">
        <v>3215028</v>
      </c>
      <c r="B1656">
        <v>1982</v>
      </c>
      <c r="C1656">
        <v>1982</v>
      </c>
      <c r="D1656" t="s">
        <v>3173</v>
      </c>
      <c r="E1656" t="s">
        <v>972</v>
      </c>
      <c r="F1656">
        <v>120</v>
      </c>
      <c r="G1656">
        <v>11</v>
      </c>
      <c r="H1656">
        <v>76</v>
      </c>
      <c r="I1656">
        <v>5</v>
      </c>
    </row>
    <row r="1657" spans="1:9">
      <c r="A1657">
        <v>3215029</v>
      </c>
      <c r="B1657">
        <v>2411</v>
      </c>
      <c r="C1657">
        <v>2411</v>
      </c>
      <c r="D1657" t="s">
        <v>3657</v>
      </c>
      <c r="E1657" t="s">
        <v>1471</v>
      </c>
      <c r="F1657">
        <v>53</v>
      </c>
      <c r="G1657">
        <v>1</v>
      </c>
      <c r="H1657">
        <v>53</v>
      </c>
      <c r="I1657">
        <v>1</v>
      </c>
    </row>
    <row r="1658" spans="1:9">
      <c r="A1658">
        <v>3215034</v>
      </c>
      <c r="B1658">
        <v>2068</v>
      </c>
      <c r="C1658">
        <v>2068</v>
      </c>
      <c r="D1658" t="s">
        <v>3269</v>
      </c>
      <c r="E1658" t="s">
        <v>794</v>
      </c>
      <c r="F1658">
        <v>71</v>
      </c>
      <c r="G1658">
        <v>1</v>
      </c>
      <c r="H1658">
        <v>71</v>
      </c>
      <c r="I1658">
        <v>1</v>
      </c>
    </row>
    <row r="1659" spans="1:9">
      <c r="A1659">
        <v>3215037</v>
      </c>
      <c r="B1659">
        <v>3430</v>
      </c>
      <c r="C1659">
        <v>3430</v>
      </c>
      <c r="D1659" t="s">
        <v>4774</v>
      </c>
      <c r="E1659" t="s">
        <v>4775</v>
      </c>
      <c r="F1659">
        <v>37</v>
      </c>
      <c r="G1659">
        <v>8</v>
      </c>
      <c r="H1659">
        <v>26</v>
      </c>
      <c r="I1659">
        <v>5</v>
      </c>
    </row>
    <row r="1660" spans="1:9">
      <c r="A1660">
        <v>3215044</v>
      </c>
      <c r="B1660">
        <v>3893</v>
      </c>
      <c r="C1660">
        <v>3893</v>
      </c>
      <c r="D1660" t="s">
        <v>5272</v>
      </c>
      <c r="E1660" t="s">
        <v>1042</v>
      </c>
      <c r="F1660">
        <v>17</v>
      </c>
      <c r="G1660">
        <v>1</v>
      </c>
      <c r="H1660">
        <v>17</v>
      </c>
      <c r="I1660">
        <v>1</v>
      </c>
    </row>
    <row r="1661" spans="1:9">
      <c r="A1661">
        <v>3215045</v>
      </c>
      <c r="B1661">
        <v>3893</v>
      </c>
      <c r="C1661">
        <v>3893</v>
      </c>
      <c r="D1661" t="s">
        <v>5273</v>
      </c>
      <c r="E1661" t="s">
        <v>1042</v>
      </c>
      <c r="F1661">
        <v>17</v>
      </c>
      <c r="G1661">
        <v>1</v>
      </c>
      <c r="H1661">
        <v>17</v>
      </c>
      <c r="I1661">
        <v>1</v>
      </c>
    </row>
    <row r="1662" spans="1:9">
      <c r="A1662">
        <v>3215047</v>
      </c>
      <c r="B1662">
        <v>2266</v>
      </c>
      <c r="C1662">
        <v>2266</v>
      </c>
      <c r="D1662" t="s">
        <v>3476</v>
      </c>
      <c r="E1662" t="s">
        <v>1042</v>
      </c>
      <c r="F1662">
        <v>62</v>
      </c>
      <c r="G1662">
        <v>4</v>
      </c>
      <c r="H1662">
        <v>62</v>
      </c>
      <c r="I1662">
        <v>4</v>
      </c>
    </row>
    <row r="1663" spans="1:9">
      <c r="A1663">
        <v>3215048</v>
      </c>
      <c r="B1663">
        <v>2529</v>
      </c>
      <c r="C1663">
        <v>2529</v>
      </c>
      <c r="D1663" t="s">
        <v>3778</v>
      </c>
      <c r="E1663" t="s">
        <v>1675</v>
      </c>
      <c r="F1663">
        <v>49</v>
      </c>
      <c r="G1663">
        <v>3</v>
      </c>
      <c r="H1663">
        <v>49</v>
      </c>
      <c r="I1663">
        <v>3</v>
      </c>
    </row>
    <row r="1664" spans="1:9">
      <c r="A1664">
        <v>3215049</v>
      </c>
      <c r="B1664">
        <v>3893</v>
      </c>
      <c r="C1664">
        <v>3893</v>
      </c>
      <c r="D1664" t="s">
        <v>5274</v>
      </c>
      <c r="E1664" t="s">
        <v>1042</v>
      </c>
      <c r="F1664">
        <v>17</v>
      </c>
      <c r="G1664">
        <v>1</v>
      </c>
      <c r="H1664">
        <v>17</v>
      </c>
      <c r="I1664">
        <v>1</v>
      </c>
    </row>
    <row r="1665" spans="1:9">
      <c r="A1665">
        <v>3215052</v>
      </c>
      <c r="B1665">
        <v>3333</v>
      </c>
      <c r="C1665">
        <v>3333</v>
      </c>
      <c r="D1665" t="s">
        <v>4666</v>
      </c>
      <c r="E1665" t="s">
        <v>2066</v>
      </c>
      <c r="F1665">
        <v>42</v>
      </c>
      <c r="G1665">
        <v>10</v>
      </c>
      <c r="H1665">
        <v>28</v>
      </c>
      <c r="I1665">
        <v>5</v>
      </c>
    </row>
    <row r="1666" spans="1:9">
      <c r="A1666">
        <v>3215053</v>
      </c>
      <c r="B1666">
        <v>2579</v>
      </c>
      <c r="C1666">
        <v>2579</v>
      </c>
      <c r="D1666" t="s">
        <v>3833</v>
      </c>
      <c r="E1666" t="s">
        <v>1542</v>
      </c>
      <c r="F1666">
        <v>118</v>
      </c>
      <c r="G1666">
        <v>19</v>
      </c>
      <c r="H1666">
        <v>46</v>
      </c>
      <c r="I1666">
        <v>5</v>
      </c>
    </row>
    <row r="1667" spans="1:9">
      <c r="A1667">
        <v>3215057</v>
      </c>
      <c r="B1667">
        <v>3051</v>
      </c>
      <c r="C1667">
        <v>3051</v>
      </c>
      <c r="D1667" t="s">
        <v>4352</v>
      </c>
      <c r="E1667" t="s">
        <v>981</v>
      </c>
      <c r="F1667">
        <v>37</v>
      </c>
      <c r="G1667">
        <v>6</v>
      </c>
      <c r="H1667">
        <v>34</v>
      </c>
      <c r="I1667">
        <v>5</v>
      </c>
    </row>
    <row r="1668" spans="1:9">
      <c r="A1668">
        <v>3215058</v>
      </c>
      <c r="B1668">
        <v>1950</v>
      </c>
      <c r="C1668">
        <v>1950</v>
      </c>
      <c r="D1668" t="s">
        <v>3133</v>
      </c>
      <c r="E1668" t="s">
        <v>1042</v>
      </c>
      <c r="F1668">
        <v>78</v>
      </c>
      <c r="G1668">
        <v>4</v>
      </c>
      <c r="H1668">
        <v>78</v>
      </c>
      <c r="I1668">
        <v>4</v>
      </c>
    </row>
    <row r="1669" spans="1:9">
      <c r="A1669">
        <v>3215059</v>
      </c>
      <c r="B1669">
        <v>2294</v>
      </c>
      <c r="C1669">
        <v>2294</v>
      </c>
      <c r="D1669" t="s">
        <v>3509</v>
      </c>
      <c r="E1669" t="s">
        <v>813</v>
      </c>
      <c r="F1669">
        <v>60</v>
      </c>
      <c r="G1669">
        <v>1</v>
      </c>
      <c r="H1669">
        <v>60</v>
      </c>
      <c r="I1669">
        <v>1</v>
      </c>
    </row>
    <row r="1670" spans="1:9">
      <c r="A1670">
        <v>3215061</v>
      </c>
      <c r="B1670">
        <v>1380</v>
      </c>
      <c r="C1670">
        <v>1380</v>
      </c>
      <c r="D1670" t="s">
        <v>2475</v>
      </c>
      <c r="E1670" t="s">
        <v>1042</v>
      </c>
      <c r="F1670">
        <v>152</v>
      </c>
      <c r="G1670">
        <v>7</v>
      </c>
      <c r="H1670">
        <v>128</v>
      </c>
      <c r="I1670">
        <v>5</v>
      </c>
    </row>
    <row r="1671" spans="1:9">
      <c r="A1671">
        <v>3215063</v>
      </c>
      <c r="B1671">
        <v>3157</v>
      </c>
      <c r="C1671">
        <v>3157</v>
      </c>
      <c r="D1671" t="s">
        <v>4470</v>
      </c>
      <c r="E1671" t="s">
        <v>4471</v>
      </c>
      <c r="F1671">
        <v>31</v>
      </c>
      <c r="G1671">
        <v>2</v>
      </c>
      <c r="H1671">
        <v>31</v>
      </c>
      <c r="I1671">
        <v>2</v>
      </c>
    </row>
    <row r="1672" spans="1:9">
      <c r="A1672">
        <v>3215064</v>
      </c>
      <c r="B1672">
        <v>3893</v>
      </c>
      <c r="C1672">
        <v>3893</v>
      </c>
      <c r="D1672" t="s">
        <v>5275</v>
      </c>
      <c r="E1672" t="s">
        <v>1042</v>
      </c>
      <c r="F1672">
        <v>17</v>
      </c>
      <c r="G1672">
        <v>1</v>
      </c>
      <c r="H1672">
        <v>17</v>
      </c>
      <c r="I1672">
        <v>1</v>
      </c>
    </row>
    <row r="1673" spans="1:9">
      <c r="A1673">
        <v>3215065</v>
      </c>
      <c r="B1673">
        <v>2379</v>
      </c>
      <c r="C1673">
        <v>2379</v>
      </c>
      <c r="D1673" t="s">
        <v>3603</v>
      </c>
      <c r="E1673" t="s">
        <v>1116</v>
      </c>
      <c r="F1673">
        <v>122</v>
      </c>
      <c r="G1673">
        <v>14</v>
      </c>
      <c r="H1673">
        <v>55</v>
      </c>
      <c r="I1673">
        <v>5</v>
      </c>
    </row>
    <row r="1674" spans="1:9">
      <c r="A1674">
        <v>3215068</v>
      </c>
      <c r="B1674">
        <v>3021</v>
      </c>
      <c r="C1674">
        <v>3021</v>
      </c>
      <c r="D1674" t="s">
        <v>4318</v>
      </c>
      <c r="E1674" t="s">
        <v>981</v>
      </c>
      <c r="F1674">
        <v>43</v>
      </c>
      <c r="G1674">
        <v>9</v>
      </c>
      <c r="H1674">
        <v>35</v>
      </c>
      <c r="I1674">
        <v>5</v>
      </c>
    </row>
    <row r="1675" spans="1:9">
      <c r="A1675">
        <v>3215069</v>
      </c>
      <c r="B1675">
        <v>1911</v>
      </c>
      <c r="C1675">
        <v>1911</v>
      </c>
      <c r="D1675" t="s">
        <v>3094</v>
      </c>
      <c r="E1675" t="s">
        <v>1042</v>
      </c>
      <c r="F1675">
        <v>90</v>
      </c>
      <c r="G1675">
        <v>6</v>
      </c>
      <c r="H1675">
        <v>80</v>
      </c>
      <c r="I1675">
        <v>5</v>
      </c>
    </row>
    <row r="1676" spans="1:9">
      <c r="A1676">
        <v>3215071</v>
      </c>
      <c r="B1676">
        <v>3893</v>
      </c>
      <c r="C1676">
        <v>3893</v>
      </c>
      <c r="D1676" t="s">
        <v>5276</v>
      </c>
      <c r="E1676" t="s">
        <v>1042</v>
      </c>
      <c r="F1676">
        <v>17</v>
      </c>
      <c r="G1676">
        <v>1</v>
      </c>
      <c r="H1676">
        <v>17</v>
      </c>
      <c r="I1676">
        <v>1</v>
      </c>
    </row>
    <row r="1677" spans="1:9">
      <c r="A1677">
        <v>3215072</v>
      </c>
      <c r="B1677">
        <v>4862</v>
      </c>
      <c r="C1677">
        <v>4862</v>
      </c>
      <c r="D1677" t="s">
        <v>6329</v>
      </c>
      <c r="E1677" t="s">
        <v>1042</v>
      </c>
      <c r="F1677">
        <v>0</v>
      </c>
      <c r="G1677">
        <v>1</v>
      </c>
      <c r="H1677">
        <v>0</v>
      </c>
      <c r="I1677">
        <v>1</v>
      </c>
    </row>
    <row r="1678" spans="1:9">
      <c r="A1678">
        <v>3215074</v>
      </c>
      <c r="B1678">
        <v>3021</v>
      </c>
      <c r="C1678">
        <v>3021</v>
      </c>
      <c r="D1678" t="s">
        <v>4319</v>
      </c>
      <c r="E1678" t="s">
        <v>1042</v>
      </c>
      <c r="F1678">
        <v>35</v>
      </c>
      <c r="G1678">
        <v>5</v>
      </c>
      <c r="H1678">
        <v>35</v>
      </c>
      <c r="I1678">
        <v>5</v>
      </c>
    </row>
    <row r="1679" spans="1:9">
      <c r="A1679">
        <v>3215075</v>
      </c>
      <c r="B1679">
        <v>1091</v>
      </c>
      <c r="C1679">
        <v>1091</v>
      </c>
      <c r="D1679" t="s">
        <v>2130</v>
      </c>
      <c r="E1679" t="s">
        <v>1747</v>
      </c>
      <c r="F1679">
        <v>285</v>
      </c>
      <c r="G1679">
        <v>13</v>
      </c>
      <c r="H1679">
        <v>174</v>
      </c>
      <c r="I1679">
        <v>5</v>
      </c>
    </row>
    <row r="1680" spans="1:9">
      <c r="A1680">
        <v>3215082</v>
      </c>
      <c r="B1680">
        <v>3364</v>
      </c>
      <c r="C1680">
        <v>3364</v>
      </c>
      <c r="D1680" t="s">
        <v>4708</v>
      </c>
      <c r="E1680" t="s">
        <v>4709</v>
      </c>
      <c r="F1680">
        <v>27</v>
      </c>
      <c r="G1680">
        <v>1</v>
      </c>
      <c r="H1680">
        <v>27</v>
      </c>
      <c r="I1680">
        <v>1</v>
      </c>
    </row>
    <row r="1681" spans="1:9">
      <c r="A1681">
        <v>3215083</v>
      </c>
      <c r="B1681">
        <v>1570</v>
      </c>
      <c r="C1681">
        <v>1570</v>
      </c>
      <c r="D1681" t="s">
        <v>2701</v>
      </c>
      <c r="E1681" t="s">
        <v>1116</v>
      </c>
      <c r="F1681">
        <v>351</v>
      </c>
      <c r="G1681">
        <v>35</v>
      </c>
      <c r="H1681">
        <v>108</v>
      </c>
      <c r="I1681">
        <v>5</v>
      </c>
    </row>
    <row r="1682" spans="1:9">
      <c r="A1682">
        <v>3215084</v>
      </c>
      <c r="B1682">
        <v>3198</v>
      </c>
      <c r="C1682">
        <v>3198</v>
      </c>
      <c r="D1682" t="s">
        <v>4527</v>
      </c>
      <c r="E1682" t="s">
        <v>1178</v>
      </c>
      <c r="F1682">
        <v>54</v>
      </c>
      <c r="G1682">
        <v>11</v>
      </c>
      <c r="H1682">
        <v>30</v>
      </c>
      <c r="I1682">
        <v>5</v>
      </c>
    </row>
    <row r="1683" spans="1:9">
      <c r="A1683">
        <v>3215086</v>
      </c>
      <c r="B1683">
        <v>3198</v>
      </c>
      <c r="C1683">
        <v>3198</v>
      </c>
      <c r="D1683" t="s">
        <v>4528</v>
      </c>
      <c r="E1683" t="s">
        <v>1042</v>
      </c>
      <c r="F1683">
        <v>30</v>
      </c>
      <c r="G1683">
        <v>2</v>
      </c>
      <c r="H1683">
        <v>30</v>
      </c>
      <c r="I1683">
        <v>2</v>
      </c>
    </row>
    <row r="1684" spans="1:9">
      <c r="A1684">
        <v>3215087</v>
      </c>
      <c r="B1684">
        <v>3051</v>
      </c>
      <c r="C1684">
        <v>3051</v>
      </c>
      <c r="D1684" t="s">
        <v>4353</v>
      </c>
      <c r="E1684" t="s">
        <v>4354</v>
      </c>
      <c r="F1684">
        <v>34</v>
      </c>
      <c r="G1684">
        <v>5</v>
      </c>
      <c r="H1684">
        <v>34</v>
      </c>
      <c r="I1684">
        <v>5</v>
      </c>
    </row>
    <row r="1685" spans="1:9">
      <c r="A1685">
        <v>3215090</v>
      </c>
      <c r="B1685">
        <v>2316</v>
      </c>
      <c r="C1685">
        <v>2316</v>
      </c>
      <c r="D1685" t="s">
        <v>3537</v>
      </c>
      <c r="E1685" t="s">
        <v>1317</v>
      </c>
      <c r="F1685">
        <v>97</v>
      </c>
      <c r="G1685">
        <v>12</v>
      </c>
      <c r="H1685">
        <v>59</v>
      </c>
      <c r="I1685">
        <v>5</v>
      </c>
    </row>
    <row r="1686" spans="1:9">
      <c r="A1686">
        <v>3215092</v>
      </c>
      <c r="B1686">
        <v>1654</v>
      </c>
      <c r="C1686">
        <v>1654</v>
      </c>
      <c r="D1686" t="s">
        <v>2800</v>
      </c>
      <c r="E1686" t="s">
        <v>1322</v>
      </c>
      <c r="F1686">
        <v>100</v>
      </c>
      <c r="G1686">
        <v>5</v>
      </c>
      <c r="H1686">
        <v>100</v>
      </c>
      <c r="I1686">
        <v>5</v>
      </c>
    </row>
    <row r="1687" spans="1:9">
      <c r="A1687">
        <v>3215093</v>
      </c>
      <c r="B1687">
        <v>2617</v>
      </c>
      <c r="C1687">
        <v>2617</v>
      </c>
      <c r="D1687" t="s">
        <v>3885</v>
      </c>
      <c r="E1687" t="s">
        <v>1471</v>
      </c>
      <c r="F1687">
        <v>45</v>
      </c>
      <c r="G1687">
        <v>1</v>
      </c>
      <c r="H1687">
        <v>45</v>
      </c>
      <c r="I1687">
        <v>1</v>
      </c>
    </row>
    <row r="1688" spans="1:9">
      <c r="A1688">
        <v>3215097</v>
      </c>
      <c r="B1688">
        <v>2769</v>
      </c>
      <c r="C1688">
        <v>2769</v>
      </c>
      <c r="D1688" t="s">
        <v>4069</v>
      </c>
      <c r="E1688" t="s">
        <v>1042</v>
      </c>
      <c r="F1688">
        <v>40</v>
      </c>
      <c r="G1688">
        <v>5</v>
      </c>
      <c r="H1688">
        <v>40</v>
      </c>
      <c r="I1688">
        <v>5</v>
      </c>
    </row>
    <row r="1689" spans="1:9">
      <c r="A1689">
        <v>3215100</v>
      </c>
      <c r="B1689">
        <v>4862</v>
      </c>
      <c r="C1689">
        <v>4862</v>
      </c>
      <c r="D1689" t="s">
        <v>6330</v>
      </c>
      <c r="E1689" t="s">
        <v>1675</v>
      </c>
      <c r="F1689">
        <v>0</v>
      </c>
      <c r="G1689">
        <v>1</v>
      </c>
      <c r="H1689">
        <v>0</v>
      </c>
      <c r="I1689">
        <v>1</v>
      </c>
    </row>
    <row r="1690" spans="1:9">
      <c r="A1690">
        <v>3215101</v>
      </c>
      <c r="B1690">
        <v>2411</v>
      </c>
      <c r="C1690">
        <v>2411</v>
      </c>
      <c r="D1690" t="s">
        <v>3658</v>
      </c>
      <c r="E1690" t="s">
        <v>1042</v>
      </c>
      <c r="F1690">
        <v>53</v>
      </c>
      <c r="G1690">
        <v>2</v>
      </c>
      <c r="H1690">
        <v>53</v>
      </c>
      <c r="I1690">
        <v>2</v>
      </c>
    </row>
    <row r="1691" spans="1:9">
      <c r="A1691">
        <v>3215102</v>
      </c>
      <c r="B1691">
        <v>3198</v>
      </c>
      <c r="C1691">
        <v>3198</v>
      </c>
      <c r="D1691" t="s">
        <v>4529</v>
      </c>
      <c r="E1691" t="s">
        <v>1225</v>
      </c>
      <c r="F1691">
        <v>30</v>
      </c>
      <c r="G1691">
        <v>5</v>
      </c>
      <c r="H1691">
        <v>30</v>
      </c>
      <c r="I1691">
        <v>5</v>
      </c>
    </row>
    <row r="1692" spans="1:9">
      <c r="A1692">
        <v>3215105</v>
      </c>
      <c r="B1692">
        <v>3051</v>
      </c>
      <c r="C1692">
        <v>3051</v>
      </c>
      <c r="D1692" t="s">
        <v>4355</v>
      </c>
      <c r="E1692" t="s">
        <v>1042</v>
      </c>
      <c r="F1692">
        <v>34</v>
      </c>
      <c r="G1692">
        <v>4</v>
      </c>
      <c r="H1692">
        <v>34</v>
      </c>
      <c r="I1692">
        <v>4</v>
      </c>
    </row>
    <row r="1693" spans="1:9">
      <c r="A1693">
        <v>3215107</v>
      </c>
      <c r="B1693">
        <v>2347</v>
      </c>
      <c r="C1693">
        <v>2347</v>
      </c>
      <c r="D1693" t="s">
        <v>3574</v>
      </c>
      <c r="E1693" t="s">
        <v>1689</v>
      </c>
      <c r="F1693">
        <v>118</v>
      </c>
      <c r="G1693">
        <v>16</v>
      </c>
      <c r="H1693">
        <v>57</v>
      </c>
      <c r="I1693">
        <v>5</v>
      </c>
    </row>
    <row r="1694" spans="1:9">
      <c r="A1694">
        <v>3215112</v>
      </c>
      <c r="B1694">
        <v>3198</v>
      </c>
      <c r="C1694">
        <v>3198</v>
      </c>
      <c r="D1694" t="s">
        <v>4530</v>
      </c>
      <c r="E1694" t="s">
        <v>1178</v>
      </c>
      <c r="F1694">
        <v>51</v>
      </c>
      <c r="G1694">
        <v>10</v>
      </c>
      <c r="H1694">
        <v>30</v>
      </c>
      <c r="I1694">
        <v>5</v>
      </c>
    </row>
    <row r="1695" spans="1:9">
      <c r="A1695">
        <v>3215113</v>
      </c>
      <c r="B1695">
        <v>3122</v>
      </c>
      <c r="C1695">
        <v>3122</v>
      </c>
      <c r="D1695" t="s">
        <v>4437</v>
      </c>
      <c r="E1695" t="s">
        <v>1427</v>
      </c>
      <c r="F1695">
        <v>70</v>
      </c>
      <c r="G1695">
        <v>16</v>
      </c>
      <c r="H1695">
        <v>32</v>
      </c>
      <c r="I1695">
        <v>5</v>
      </c>
    </row>
    <row r="1696" spans="1:9">
      <c r="A1696">
        <v>3215114</v>
      </c>
      <c r="B1696">
        <v>4069</v>
      </c>
      <c r="C1696">
        <v>4069</v>
      </c>
      <c r="D1696" t="s">
        <v>5456</v>
      </c>
      <c r="E1696" t="s">
        <v>1941</v>
      </c>
      <c r="F1696">
        <v>14</v>
      </c>
      <c r="G1696">
        <v>3</v>
      </c>
      <c r="H1696">
        <v>14</v>
      </c>
      <c r="I1696">
        <v>3</v>
      </c>
    </row>
    <row r="1697" spans="1:9">
      <c r="A1697">
        <v>3215115</v>
      </c>
      <c r="B1697">
        <v>3489</v>
      </c>
      <c r="C1697">
        <v>3489</v>
      </c>
      <c r="D1697" t="s">
        <v>4827</v>
      </c>
      <c r="E1697" t="s">
        <v>1042</v>
      </c>
      <c r="F1697">
        <v>25</v>
      </c>
      <c r="G1697">
        <v>2</v>
      </c>
      <c r="H1697">
        <v>25</v>
      </c>
      <c r="I1697">
        <v>2</v>
      </c>
    </row>
    <row r="1698" spans="1:9">
      <c r="A1698">
        <v>3215117</v>
      </c>
      <c r="B1698">
        <v>896</v>
      </c>
      <c r="C1698">
        <v>896</v>
      </c>
      <c r="D1698" t="s">
        <v>1910</v>
      </c>
      <c r="E1698" t="s">
        <v>1178</v>
      </c>
      <c r="F1698">
        <v>342</v>
      </c>
      <c r="G1698">
        <v>11</v>
      </c>
      <c r="H1698">
        <v>218</v>
      </c>
      <c r="I1698">
        <v>5</v>
      </c>
    </row>
    <row r="1699" spans="1:9">
      <c r="A1699">
        <v>3215119</v>
      </c>
      <c r="B1699">
        <v>1240</v>
      </c>
      <c r="C1699">
        <v>1240</v>
      </c>
      <c r="D1699" t="s">
        <v>2309</v>
      </c>
      <c r="E1699" t="s">
        <v>794</v>
      </c>
      <c r="F1699">
        <v>149</v>
      </c>
      <c r="G1699">
        <v>5</v>
      </c>
      <c r="H1699">
        <v>149</v>
      </c>
      <c r="I1699">
        <v>5</v>
      </c>
    </row>
    <row r="1700" spans="1:9">
      <c r="A1700">
        <v>3215121</v>
      </c>
      <c r="B1700">
        <v>1085</v>
      </c>
      <c r="C1700">
        <v>1085</v>
      </c>
      <c r="D1700" t="s">
        <v>2126</v>
      </c>
      <c r="E1700" t="s">
        <v>1542</v>
      </c>
      <c r="F1700">
        <v>366</v>
      </c>
      <c r="G1700">
        <v>25</v>
      </c>
      <c r="H1700">
        <v>175</v>
      </c>
      <c r="I1700">
        <v>5</v>
      </c>
    </row>
    <row r="1701" spans="1:9">
      <c r="A1701">
        <v>3215122</v>
      </c>
      <c r="B1701">
        <v>1911</v>
      </c>
      <c r="C1701">
        <v>1911</v>
      </c>
      <c r="D1701" t="s">
        <v>3095</v>
      </c>
      <c r="E1701" t="s">
        <v>1427</v>
      </c>
      <c r="F1701">
        <v>185</v>
      </c>
      <c r="G1701">
        <v>23</v>
      </c>
      <c r="H1701">
        <v>80</v>
      </c>
      <c r="I1701">
        <v>5</v>
      </c>
    </row>
    <row r="1702" spans="1:9">
      <c r="A1702">
        <v>3215123</v>
      </c>
      <c r="B1702">
        <v>2556</v>
      </c>
      <c r="C1702">
        <v>2556</v>
      </c>
      <c r="D1702" t="s">
        <v>3813</v>
      </c>
      <c r="E1702" t="s">
        <v>2703</v>
      </c>
      <c r="F1702">
        <v>47</v>
      </c>
      <c r="G1702">
        <v>2</v>
      </c>
      <c r="H1702">
        <v>47</v>
      </c>
      <c r="I1702">
        <v>2</v>
      </c>
    </row>
    <row r="1703" spans="1:9">
      <c r="A1703">
        <v>3215125</v>
      </c>
      <c r="B1703">
        <v>2882</v>
      </c>
      <c r="C1703">
        <v>2882</v>
      </c>
      <c r="D1703" t="s">
        <v>4161</v>
      </c>
      <c r="E1703" t="s">
        <v>1747</v>
      </c>
      <c r="F1703">
        <v>42</v>
      </c>
      <c r="G1703">
        <v>6</v>
      </c>
      <c r="H1703">
        <v>39</v>
      </c>
      <c r="I1703">
        <v>5</v>
      </c>
    </row>
    <row r="1704" spans="1:9">
      <c r="A1704">
        <v>3215126</v>
      </c>
      <c r="B1704">
        <v>1318</v>
      </c>
      <c r="C1704">
        <v>1318</v>
      </c>
      <c r="D1704" t="s">
        <v>2402</v>
      </c>
      <c r="E1704" t="s">
        <v>790</v>
      </c>
      <c r="F1704">
        <v>204</v>
      </c>
      <c r="G1704">
        <v>9</v>
      </c>
      <c r="H1704">
        <v>138</v>
      </c>
      <c r="I1704">
        <v>5</v>
      </c>
    </row>
    <row r="1705" spans="1:9">
      <c r="A1705">
        <v>3215129</v>
      </c>
      <c r="B1705">
        <v>1028</v>
      </c>
      <c r="C1705">
        <v>1028</v>
      </c>
      <c r="D1705" t="s">
        <v>2060</v>
      </c>
      <c r="E1705" t="s">
        <v>1087</v>
      </c>
      <c r="F1705">
        <v>186</v>
      </c>
      <c r="G1705">
        <v>4</v>
      </c>
      <c r="H1705">
        <v>186</v>
      </c>
      <c r="I1705">
        <v>4</v>
      </c>
    </row>
    <row r="1706" spans="1:9">
      <c r="A1706">
        <v>3215130</v>
      </c>
      <c r="B1706">
        <v>2718</v>
      </c>
      <c r="C1706">
        <v>2718</v>
      </c>
      <c r="D1706" t="s">
        <v>3988</v>
      </c>
      <c r="E1706" t="s">
        <v>1178</v>
      </c>
      <c r="F1706">
        <v>71</v>
      </c>
      <c r="G1706">
        <v>12</v>
      </c>
      <c r="H1706">
        <v>42</v>
      </c>
      <c r="I1706">
        <v>5</v>
      </c>
    </row>
    <row r="1707" spans="1:9">
      <c r="A1707">
        <v>3215133</v>
      </c>
      <c r="B1707">
        <v>2395</v>
      </c>
      <c r="C1707">
        <v>2395</v>
      </c>
      <c r="D1707" t="s">
        <v>3627</v>
      </c>
      <c r="E1707" t="s">
        <v>1427</v>
      </c>
      <c r="F1707">
        <v>75</v>
      </c>
      <c r="G1707">
        <v>10</v>
      </c>
      <c r="H1707">
        <v>54</v>
      </c>
      <c r="I1707">
        <v>5</v>
      </c>
    </row>
    <row r="1708" spans="1:9">
      <c r="A1708">
        <v>3215134</v>
      </c>
      <c r="B1708">
        <v>2962</v>
      </c>
      <c r="C1708">
        <v>2962</v>
      </c>
      <c r="D1708" t="s">
        <v>4270</v>
      </c>
      <c r="E1708" t="s">
        <v>1087</v>
      </c>
      <c r="F1708">
        <v>62</v>
      </c>
      <c r="G1708">
        <v>11</v>
      </c>
      <c r="H1708">
        <v>36</v>
      </c>
      <c r="I1708">
        <v>5</v>
      </c>
    </row>
    <row r="1709" spans="1:9">
      <c r="A1709">
        <v>3215136</v>
      </c>
      <c r="B1709">
        <v>4496</v>
      </c>
      <c r="C1709">
        <v>4496</v>
      </c>
      <c r="D1709" t="s">
        <v>5916</v>
      </c>
      <c r="E1709" t="s">
        <v>1042</v>
      </c>
      <c r="F1709">
        <v>8</v>
      </c>
      <c r="G1709">
        <v>1</v>
      </c>
      <c r="H1709">
        <v>8</v>
      </c>
      <c r="I1709">
        <v>1</v>
      </c>
    </row>
    <row r="1710" spans="1:9">
      <c r="A1710">
        <v>3215137</v>
      </c>
      <c r="B1710">
        <v>1705</v>
      </c>
      <c r="C1710">
        <v>1705</v>
      </c>
      <c r="D1710" t="s">
        <v>2866</v>
      </c>
      <c r="E1710" t="s">
        <v>1042</v>
      </c>
      <c r="F1710">
        <v>103</v>
      </c>
      <c r="G1710">
        <v>6</v>
      </c>
      <c r="H1710">
        <v>95</v>
      </c>
      <c r="I1710">
        <v>5</v>
      </c>
    </row>
    <row r="1711" spans="1:9">
      <c r="A1711">
        <v>3215142</v>
      </c>
      <c r="B1711">
        <v>3122</v>
      </c>
      <c r="C1711">
        <v>3122</v>
      </c>
      <c r="D1711" t="s">
        <v>4438</v>
      </c>
      <c r="E1711" t="s">
        <v>2382</v>
      </c>
      <c r="F1711">
        <v>32</v>
      </c>
      <c r="G1711">
        <v>2</v>
      </c>
      <c r="H1711">
        <v>32</v>
      </c>
      <c r="I1711">
        <v>2</v>
      </c>
    </row>
    <row r="1712" spans="1:9">
      <c r="A1712">
        <v>3215143</v>
      </c>
      <c r="B1712">
        <v>299</v>
      </c>
      <c r="C1712">
        <v>299</v>
      </c>
      <c r="D1712" t="s">
        <v>1177</v>
      </c>
      <c r="E1712" t="s">
        <v>1178</v>
      </c>
      <c r="F1712">
        <v>991</v>
      </c>
      <c r="G1712">
        <v>18</v>
      </c>
      <c r="H1712">
        <v>480</v>
      </c>
      <c r="I1712">
        <v>5</v>
      </c>
    </row>
    <row r="1713" spans="1:9">
      <c r="A1713">
        <v>3215145</v>
      </c>
      <c r="B1713">
        <v>1698</v>
      </c>
      <c r="C1713">
        <v>1698</v>
      </c>
      <c r="D1713" t="s">
        <v>2849</v>
      </c>
      <c r="E1713" t="s">
        <v>1689</v>
      </c>
      <c r="F1713">
        <v>154</v>
      </c>
      <c r="G1713">
        <v>12</v>
      </c>
      <c r="H1713">
        <v>96</v>
      </c>
      <c r="I1713">
        <v>5</v>
      </c>
    </row>
    <row r="1714" spans="1:9">
      <c r="A1714">
        <v>3215147</v>
      </c>
      <c r="B1714">
        <v>3833</v>
      </c>
      <c r="C1714">
        <v>3833</v>
      </c>
      <c r="D1714" t="s">
        <v>5205</v>
      </c>
      <c r="E1714" t="s">
        <v>773</v>
      </c>
      <c r="F1714">
        <v>19</v>
      </c>
      <c r="G1714">
        <v>4</v>
      </c>
      <c r="H1714">
        <v>19</v>
      </c>
      <c r="I1714">
        <v>4</v>
      </c>
    </row>
    <row r="1715" spans="1:9">
      <c r="A1715">
        <v>3215148</v>
      </c>
      <c r="B1715">
        <v>4496</v>
      </c>
      <c r="C1715">
        <v>4496</v>
      </c>
      <c r="D1715" t="s">
        <v>5917</v>
      </c>
      <c r="E1715" t="s">
        <v>2829</v>
      </c>
      <c r="F1715">
        <v>8</v>
      </c>
      <c r="G1715">
        <v>2</v>
      </c>
      <c r="H1715">
        <v>8</v>
      </c>
      <c r="I1715">
        <v>2</v>
      </c>
    </row>
    <row r="1716" spans="1:9">
      <c r="A1716">
        <v>3215150</v>
      </c>
      <c r="B1716">
        <v>2004</v>
      </c>
      <c r="C1716">
        <v>2004</v>
      </c>
      <c r="D1716" t="s">
        <v>3191</v>
      </c>
      <c r="E1716" t="s">
        <v>1087</v>
      </c>
      <c r="F1716">
        <v>95</v>
      </c>
      <c r="G1716">
        <v>10</v>
      </c>
      <c r="H1716">
        <v>75</v>
      </c>
      <c r="I1716">
        <v>5</v>
      </c>
    </row>
    <row r="1717" spans="1:9">
      <c r="A1717">
        <v>3215151</v>
      </c>
      <c r="B1717">
        <v>2746</v>
      </c>
      <c r="C1717">
        <v>2746</v>
      </c>
      <c r="D1717" t="s">
        <v>4018</v>
      </c>
      <c r="E1717" t="s">
        <v>1087</v>
      </c>
      <c r="F1717">
        <v>67</v>
      </c>
      <c r="G1717">
        <v>11</v>
      </c>
      <c r="H1717">
        <v>41</v>
      </c>
      <c r="I1717">
        <v>5</v>
      </c>
    </row>
    <row r="1718" spans="1:9">
      <c r="A1718">
        <v>3215153</v>
      </c>
      <c r="B1718">
        <v>2542</v>
      </c>
      <c r="C1718">
        <v>2542</v>
      </c>
      <c r="D1718" t="s">
        <v>3787</v>
      </c>
      <c r="E1718" t="s">
        <v>3292</v>
      </c>
      <c r="F1718">
        <v>68</v>
      </c>
      <c r="G1718">
        <v>9</v>
      </c>
      <c r="H1718">
        <v>48</v>
      </c>
      <c r="I1718">
        <v>5</v>
      </c>
    </row>
    <row r="1719" spans="1:9">
      <c r="A1719">
        <v>3215154</v>
      </c>
      <c r="B1719">
        <v>4824</v>
      </c>
      <c r="C1719">
        <v>4824</v>
      </c>
      <c r="D1719" t="s">
        <v>6269</v>
      </c>
      <c r="E1719" t="s">
        <v>2363</v>
      </c>
      <c r="F1719">
        <v>3</v>
      </c>
      <c r="G1719">
        <v>1</v>
      </c>
      <c r="H1719">
        <v>3</v>
      </c>
      <c r="I1719">
        <v>1</v>
      </c>
    </row>
    <row r="1720" spans="1:9">
      <c r="A1720">
        <v>3215155</v>
      </c>
      <c r="B1720">
        <v>2940</v>
      </c>
      <c r="C1720">
        <v>2940</v>
      </c>
      <c r="D1720" t="s">
        <v>4226</v>
      </c>
      <c r="E1720" t="s">
        <v>806</v>
      </c>
      <c r="F1720">
        <v>51</v>
      </c>
      <c r="G1720">
        <v>10</v>
      </c>
      <c r="H1720">
        <v>37</v>
      </c>
      <c r="I1720">
        <v>5</v>
      </c>
    </row>
    <row r="1721" spans="1:9">
      <c r="A1721">
        <v>3215156</v>
      </c>
      <c r="B1721">
        <v>1778</v>
      </c>
      <c r="C1721">
        <v>1778</v>
      </c>
      <c r="D1721" t="s">
        <v>2945</v>
      </c>
      <c r="E1721" t="s">
        <v>1338</v>
      </c>
      <c r="F1721">
        <v>132</v>
      </c>
      <c r="G1721">
        <v>13</v>
      </c>
      <c r="H1721">
        <v>90</v>
      </c>
      <c r="I1721">
        <v>5</v>
      </c>
    </row>
    <row r="1722" spans="1:9">
      <c r="A1722">
        <v>3215157</v>
      </c>
      <c r="B1722">
        <v>3051</v>
      </c>
      <c r="C1722">
        <v>3051</v>
      </c>
      <c r="D1722" t="s">
        <v>4356</v>
      </c>
      <c r="E1722" t="s">
        <v>1217</v>
      </c>
      <c r="F1722">
        <v>49</v>
      </c>
      <c r="G1722">
        <v>9</v>
      </c>
      <c r="H1722">
        <v>34</v>
      </c>
      <c r="I1722">
        <v>5</v>
      </c>
    </row>
    <row r="1723" spans="1:9">
      <c r="A1723">
        <v>3215158</v>
      </c>
      <c r="B1723">
        <v>1521</v>
      </c>
      <c r="C1723">
        <v>1521</v>
      </c>
      <c r="D1723" t="s">
        <v>2642</v>
      </c>
      <c r="E1723" t="s">
        <v>1689</v>
      </c>
      <c r="F1723">
        <v>177</v>
      </c>
      <c r="G1723">
        <v>11</v>
      </c>
      <c r="H1723">
        <v>113</v>
      </c>
      <c r="I1723">
        <v>5</v>
      </c>
    </row>
    <row r="1724" spans="1:9">
      <c r="A1724">
        <v>3215161</v>
      </c>
      <c r="B1724">
        <v>2498</v>
      </c>
      <c r="C1724">
        <v>2498</v>
      </c>
      <c r="D1724" t="s">
        <v>3748</v>
      </c>
      <c r="E1724" t="s">
        <v>1087</v>
      </c>
      <c r="F1724">
        <v>112</v>
      </c>
      <c r="G1724">
        <v>20</v>
      </c>
      <c r="H1724">
        <v>50</v>
      </c>
      <c r="I1724">
        <v>5</v>
      </c>
    </row>
    <row r="1725" spans="1:9">
      <c r="A1725">
        <v>3215163</v>
      </c>
      <c r="B1725">
        <v>3489</v>
      </c>
      <c r="C1725">
        <v>3489</v>
      </c>
      <c r="D1725" t="s">
        <v>4828</v>
      </c>
      <c r="E1725" t="s">
        <v>2066</v>
      </c>
      <c r="F1725">
        <v>49</v>
      </c>
      <c r="G1725">
        <v>12</v>
      </c>
      <c r="H1725">
        <v>25</v>
      </c>
      <c r="I1725">
        <v>5</v>
      </c>
    </row>
    <row r="1726" spans="1:9">
      <c r="A1726">
        <v>3215165</v>
      </c>
      <c r="B1726">
        <v>2882</v>
      </c>
      <c r="C1726">
        <v>2882</v>
      </c>
      <c r="D1726" t="s">
        <v>4162</v>
      </c>
      <c r="E1726" t="s">
        <v>1427</v>
      </c>
      <c r="F1726">
        <v>87</v>
      </c>
      <c r="G1726">
        <v>16</v>
      </c>
      <c r="H1726">
        <v>39</v>
      </c>
      <c r="I1726">
        <v>5</v>
      </c>
    </row>
    <row r="1727" spans="1:9">
      <c r="A1727">
        <v>3215166</v>
      </c>
      <c r="B1727">
        <v>2395</v>
      </c>
      <c r="C1727">
        <v>2395</v>
      </c>
      <c r="D1727" t="s">
        <v>3628</v>
      </c>
      <c r="E1727" t="s">
        <v>972</v>
      </c>
      <c r="F1727">
        <v>76</v>
      </c>
      <c r="G1727">
        <v>10</v>
      </c>
      <c r="H1727">
        <v>54</v>
      </c>
      <c r="I1727">
        <v>5</v>
      </c>
    </row>
    <row r="1728" spans="1:9">
      <c r="A1728">
        <v>3215167</v>
      </c>
      <c r="B1728">
        <v>2146</v>
      </c>
      <c r="C1728">
        <v>2146</v>
      </c>
      <c r="D1728" t="s">
        <v>3352</v>
      </c>
      <c r="E1728" t="s">
        <v>1139</v>
      </c>
      <c r="F1728">
        <v>131</v>
      </c>
      <c r="G1728">
        <v>13</v>
      </c>
      <c r="H1728">
        <v>67</v>
      </c>
      <c r="I1728">
        <v>5</v>
      </c>
    </row>
    <row r="1729" spans="1:9">
      <c r="A1729">
        <v>3215168</v>
      </c>
      <c r="B1729">
        <v>2122</v>
      </c>
      <c r="C1729">
        <v>2122</v>
      </c>
      <c r="D1729" t="s">
        <v>3325</v>
      </c>
      <c r="E1729" t="s">
        <v>1622</v>
      </c>
      <c r="F1729">
        <v>156</v>
      </c>
      <c r="G1729">
        <v>19</v>
      </c>
      <c r="H1729">
        <v>68</v>
      </c>
      <c r="I1729">
        <v>5</v>
      </c>
    </row>
    <row r="1730" spans="1:9">
      <c r="A1730">
        <v>3215169</v>
      </c>
      <c r="B1730">
        <v>4625</v>
      </c>
      <c r="C1730">
        <v>4625</v>
      </c>
      <c r="D1730" t="s">
        <v>6060</v>
      </c>
      <c r="E1730" t="s">
        <v>1622</v>
      </c>
      <c r="F1730">
        <v>6</v>
      </c>
      <c r="G1730">
        <v>1</v>
      </c>
      <c r="H1730">
        <v>6</v>
      </c>
      <c r="I1730">
        <v>1</v>
      </c>
    </row>
    <row r="1731" spans="1:9">
      <c r="A1731">
        <v>3215170</v>
      </c>
      <c r="B1731">
        <v>3561</v>
      </c>
      <c r="C1731">
        <v>3561</v>
      </c>
      <c r="D1731" t="s">
        <v>4934</v>
      </c>
      <c r="E1731" t="s">
        <v>2187</v>
      </c>
      <c r="F1731">
        <v>23</v>
      </c>
      <c r="G1731">
        <v>11</v>
      </c>
      <c r="H1731">
        <v>23</v>
      </c>
      <c r="I1731">
        <v>5</v>
      </c>
    </row>
    <row r="1732" spans="1:9">
      <c r="A1732">
        <v>3215171</v>
      </c>
      <c r="B1732">
        <v>2379</v>
      </c>
      <c r="C1732">
        <v>2379</v>
      </c>
      <c r="D1732" t="s">
        <v>3604</v>
      </c>
      <c r="E1732" t="s">
        <v>2066</v>
      </c>
      <c r="F1732">
        <v>74</v>
      </c>
      <c r="G1732">
        <v>12</v>
      </c>
      <c r="H1732">
        <v>55</v>
      </c>
      <c r="I1732">
        <v>5</v>
      </c>
    </row>
    <row r="1733" spans="1:9">
      <c r="A1733">
        <v>3215173</v>
      </c>
      <c r="B1733">
        <v>3364</v>
      </c>
      <c r="C1733">
        <v>3364</v>
      </c>
      <c r="D1733" t="s">
        <v>4710</v>
      </c>
      <c r="E1733" t="s">
        <v>2178</v>
      </c>
      <c r="F1733">
        <v>27</v>
      </c>
      <c r="G1733">
        <v>1</v>
      </c>
      <c r="H1733">
        <v>27</v>
      </c>
      <c r="I1733">
        <v>1</v>
      </c>
    </row>
    <row r="1734" spans="1:9">
      <c r="A1734">
        <v>3215177</v>
      </c>
      <c r="B1734">
        <v>4315</v>
      </c>
      <c r="C1734">
        <v>4315</v>
      </c>
      <c r="D1734" t="s">
        <v>5744</v>
      </c>
      <c r="E1734" t="s">
        <v>1116</v>
      </c>
      <c r="F1734">
        <v>11</v>
      </c>
      <c r="G1734">
        <v>1</v>
      </c>
      <c r="H1734">
        <v>11</v>
      </c>
      <c r="I1734">
        <v>1</v>
      </c>
    </row>
    <row r="1735" spans="1:9">
      <c r="A1735">
        <v>3215178</v>
      </c>
      <c r="B1735">
        <v>3893</v>
      </c>
      <c r="C1735">
        <v>3893</v>
      </c>
      <c r="D1735" t="s">
        <v>5277</v>
      </c>
      <c r="E1735" t="s">
        <v>1116</v>
      </c>
      <c r="F1735">
        <v>17</v>
      </c>
      <c r="G1735">
        <v>1</v>
      </c>
      <c r="H1735">
        <v>17</v>
      </c>
      <c r="I1735">
        <v>1</v>
      </c>
    </row>
    <row r="1736" spans="1:9">
      <c r="A1736">
        <v>3215180</v>
      </c>
      <c r="B1736">
        <v>2962</v>
      </c>
      <c r="C1736">
        <v>2962</v>
      </c>
      <c r="D1736" t="s">
        <v>4271</v>
      </c>
      <c r="E1736" t="s">
        <v>1542</v>
      </c>
      <c r="F1736">
        <v>95</v>
      </c>
      <c r="G1736">
        <v>21</v>
      </c>
      <c r="H1736">
        <v>36</v>
      </c>
      <c r="I1736">
        <v>5</v>
      </c>
    </row>
    <row r="1737" spans="1:9">
      <c r="A1737">
        <v>3215182</v>
      </c>
      <c r="B1737">
        <v>3561</v>
      </c>
      <c r="C1737">
        <v>3561</v>
      </c>
      <c r="D1737" t="s">
        <v>4935</v>
      </c>
      <c r="E1737" t="s">
        <v>1237</v>
      </c>
      <c r="F1737">
        <v>23</v>
      </c>
      <c r="G1737">
        <v>3</v>
      </c>
      <c r="H1737">
        <v>23</v>
      </c>
      <c r="I1737">
        <v>3</v>
      </c>
    </row>
    <row r="1738" spans="1:9">
      <c r="A1738">
        <v>3215183</v>
      </c>
      <c r="B1738">
        <v>3893</v>
      </c>
      <c r="C1738">
        <v>3893</v>
      </c>
      <c r="D1738" t="s">
        <v>5278</v>
      </c>
      <c r="E1738" t="s">
        <v>1042</v>
      </c>
      <c r="F1738">
        <v>17</v>
      </c>
      <c r="G1738">
        <v>1</v>
      </c>
      <c r="H1738">
        <v>17</v>
      </c>
      <c r="I1738">
        <v>1</v>
      </c>
    </row>
    <row r="1739" spans="1:9">
      <c r="A1739">
        <v>3215185</v>
      </c>
      <c r="B1739">
        <v>1795</v>
      </c>
      <c r="C1739">
        <v>1795</v>
      </c>
      <c r="D1739" t="s">
        <v>2965</v>
      </c>
      <c r="E1739" t="s">
        <v>1042</v>
      </c>
      <c r="F1739">
        <v>89</v>
      </c>
      <c r="G1739">
        <v>5</v>
      </c>
      <c r="H1739">
        <v>89</v>
      </c>
      <c r="I1739">
        <v>5</v>
      </c>
    </row>
    <row r="1740" spans="1:9">
      <c r="A1740">
        <v>3215187</v>
      </c>
      <c r="B1740">
        <v>3833</v>
      </c>
      <c r="C1740">
        <v>3833</v>
      </c>
      <c r="D1740" t="s">
        <v>5206</v>
      </c>
      <c r="E1740" t="s">
        <v>2363</v>
      </c>
      <c r="F1740">
        <v>19</v>
      </c>
      <c r="G1740">
        <v>4</v>
      </c>
      <c r="H1740">
        <v>19</v>
      </c>
      <c r="I1740">
        <v>4</v>
      </c>
    </row>
    <row r="1741" spans="1:9">
      <c r="A1741">
        <v>3215188</v>
      </c>
      <c r="B1741">
        <v>2498</v>
      </c>
      <c r="C1741">
        <v>2498</v>
      </c>
      <c r="D1741" t="s">
        <v>3749</v>
      </c>
      <c r="E1741" t="s">
        <v>773</v>
      </c>
      <c r="F1741">
        <v>86</v>
      </c>
      <c r="G1741">
        <v>11</v>
      </c>
      <c r="H1741">
        <v>50</v>
      </c>
      <c r="I1741">
        <v>5</v>
      </c>
    </row>
    <row r="1742" spans="1:9">
      <c r="A1742">
        <v>3215189</v>
      </c>
      <c r="B1742">
        <v>2940</v>
      </c>
      <c r="C1742">
        <v>2940</v>
      </c>
      <c r="D1742" t="s">
        <v>4227</v>
      </c>
      <c r="E1742" t="s">
        <v>1689</v>
      </c>
      <c r="F1742">
        <v>37</v>
      </c>
      <c r="G1742">
        <v>3</v>
      </c>
      <c r="H1742">
        <v>37</v>
      </c>
      <c r="I1742">
        <v>3</v>
      </c>
    </row>
    <row r="1743" spans="1:9">
      <c r="A1743">
        <v>3215190</v>
      </c>
      <c r="B1743">
        <v>1950</v>
      </c>
      <c r="C1743">
        <v>1950</v>
      </c>
      <c r="D1743" t="s">
        <v>3134</v>
      </c>
      <c r="E1743" t="s">
        <v>1225</v>
      </c>
      <c r="F1743">
        <v>208</v>
      </c>
      <c r="G1743">
        <v>29</v>
      </c>
      <c r="H1743">
        <v>78</v>
      </c>
      <c r="I1743">
        <v>5</v>
      </c>
    </row>
    <row r="1744" spans="1:9">
      <c r="A1744">
        <v>3215191</v>
      </c>
      <c r="B1744">
        <v>2004</v>
      </c>
      <c r="C1744">
        <v>2004</v>
      </c>
      <c r="D1744" t="s">
        <v>3192</v>
      </c>
      <c r="E1744" t="s">
        <v>821</v>
      </c>
      <c r="F1744">
        <v>75</v>
      </c>
      <c r="G1744">
        <v>5</v>
      </c>
      <c r="H1744">
        <v>75</v>
      </c>
      <c r="I1744">
        <v>5</v>
      </c>
    </row>
    <row r="1745" spans="1:9">
      <c r="A1745">
        <v>3215194</v>
      </c>
      <c r="B1745">
        <v>2579</v>
      </c>
      <c r="C1745">
        <v>2579</v>
      </c>
      <c r="D1745" t="s">
        <v>3834</v>
      </c>
      <c r="E1745" t="s">
        <v>1237</v>
      </c>
      <c r="F1745">
        <v>118</v>
      </c>
      <c r="G1745">
        <v>20</v>
      </c>
      <c r="H1745">
        <v>46</v>
      </c>
      <c r="I1745">
        <v>5</v>
      </c>
    </row>
    <row r="1746" spans="1:9">
      <c r="A1746">
        <v>3215196</v>
      </c>
      <c r="B1746">
        <v>4315</v>
      </c>
      <c r="C1746">
        <v>4315</v>
      </c>
      <c r="D1746" t="s">
        <v>5745</v>
      </c>
      <c r="E1746" t="s">
        <v>1223</v>
      </c>
      <c r="F1746">
        <v>11</v>
      </c>
      <c r="G1746">
        <v>3</v>
      </c>
      <c r="H1746">
        <v>11</v>
      </c>
      <c r="I1746">
        <v>3</v>
      </c>
    </row>
    <row r="1747" spans="1:9">
      <c r="A1747">
        <v>3215201</v>
      </c>
      <c r="B1747">
        <v>3364</v>
      </c>
      <c r="C1747">
        <v>3364</v>
      </c>
      <c r="D1747" t="s">
        <v>4711</v>
      </c>
      <c r="E1747" t="s">
        <v>2703</v>
      </c>
      <c r="F1747">
        <v>27</v>
      </c>
      <c r="G1747">
        <v>1</v>
      </c>
      <c r="H1747">
        <v>27</v>
      </c>
      <c r="I1747">
        <v>1</v>
      </c>
    </row>
    <row r="1748" spans="1:9">
      <c r="A1748">
        <v>3215203</v>
      </c>
      <c r="B1748">
        <v>4595</v>
      </c>
      <c r="C1748">
        <v>4595</v>
      </c>
      <c r="D1748" t="s">
        <v>6016</v>
      </c>
      <c r="E1748" t="s">
        <v>1622</v>
      </c>
      <c r="F1748">
        <v>7</v>
      </c>
      <c r="G1748">
        <v>2</v>
      </c>
      <c r="H1748">
        <v>7</v>
      </c>
      <c r="I1748">
        <v>2</v>
      </c>
    </row>
    <row r="1749" spans="1:9">
      <c r="A1749">
        <v>3215204</v>
      </c>
      <c r="B1749">
        <v>3694</v>
      </c>
      <c r="C1749">
        <v>3694</v>
      </c>
      <c r="D1749" t="s">
        <v>5047</v>
      </c>
      <c r="E1749" t="s">
        <v>3661</v>
      </c>
      <c r="F1749">
        <v>22</v>
      </c>
      <c r="G1749">
        <v>5</v>
      </c>
      <c r="H1749">
        <v>22</v>
      </c>
      <c r="I1749">
        <v>5</v>
      </c>
    </row>
    <row r="1750" spans="1:9">
      <c r="A1750">
        <v>3215205</v>
      </c>
      <c r="B1750">
        <v>4862</v>
      </c>
      <c r="C1750">
        <v>4862</v>
      </c>
      <c r="D1750" t="s">
        <v>6331</v>
      </c>
      <c r="E1750" t="s">
        <v>6332</v>
      </c>
      <c r="F1750">
        <v>0</v>
      </c>
      <c r="G1750">
        <v>1</v>
      </c>
      <c r="H1750">
        <v>0</v>
      </c>
      <c r="I1750">
        <v>1</v>
      </c>
    </row>
    <row r="1751" spans="1:9">
      <c r="A1751">
        <v>3215207</v>
      </c>
      <c r="B1751">
        <v>4496</v>
      </c>
      <c r="C1751">
        <v>4496</v>
      </c>
      <c r="D1751" t="s">
        <v>5918</v>
      </c>
      <c r="E1751" t="s">
        <v>1957</v>
      </c>
      <c r="F1751">
        <v>8</v>
      </c>
      <c r="G1751">
        <v>2</v>
      </c>
      <c r="H1751">
        <v>8</v>
      </c>
      <c r="I1751">
        <v>2</v>
      </c>
    </row>
    <row r="1752" spans="1:9">
      <c r="A1752">
        <v>3215209</v>
      </c>
      <c r="B1752">
        <v>1300</v>
      </c>
      <c r="C1752">
        <v>1300</v>
      </c>
      <c r="D1752" t="s">
        <v>2381</v>
      </c>
      <c r="E1752" t="s">
        <v>2382</v>
      </c>
      <c r="F1752">
        <v>140</v>
      </c>
      <c r="G1752">
        <v>4</v>
      </c>
      <c r="H1752">
        <v>140</v>
      </c>
      <c r="I1752">
        <v>4</v>
      </c>
    </row>
    <row r="1753" spans="1:9">
      <c r="A1753">
        <v>3215210</v>
      </c>
      <c r="B1753">
        <v>1698</v>
      </c>
      <c r="C1753">
        <v>1698</v>
      </c>
      <c r="D1753" t="s">
        <v>2850</v>
      </c>
      <c r="E1753" t="s">
        <v>972</v>
      </c>
      <c r="F1753">
        <v>165</v>
      </c>
      <c r="G1753">
        <v>13</v>
      </c>
      <c r="H1753">
        <v>96</v>
      </c>
      <c r="I1753">
        <v>5</v>
      </c>
    </row>
    <row r="1754" spans="1:9">
      <c r="A1754">
        <v>3215211</v>
      </c>
      <c r="B1754">
        <v>2168</v>
      </c>
      <c r="C1754">
        <v>2168</v>
      </c>
      <c r="D1754" t="s">
        <v>3378</v>
      </c>
      <c r="E1754" t="s">
        <v>1126</v>
      </c>
      <c r="F1754">
        <v>146</v>
      </c>
      <c r="G1754">
        <v>22</v>
      </c>
      <c r="H1754">
        <v>66</v>
      </c>
      <c r="I1754">
        <v>5</v>
      </c>
    </row>
    <row r="1755" spans="1:9">
      <c r="A1755">
        <v>3215212</v>
      </c>
      <c r="B1755">
        <v>2486</v>
      </c>
      <c r="C1755">
        <v>2486</v>
      </c>
      <c r="D1755" t="s">
        <v>3728</v>
      </c>
      <c r="E1755" t="s">
        <v>1843</v>
      </c>
      <c r="F1755">
        <v>70</v>
      </c>
      <c r="G1755">
        <v>9</v>
      </c>
      <c r="H1755">
        <v>51</v>
      </c>
      <c r="I1755">
        <v>5</v>
      </c>
    </row>
    <row r="1756" spans="1:9">
      <c r="A1756">
        <v>3215214</v>
      </c>
      <c r="B1756">
        <v>1888</v>
      </c>
      <c r="C1756">
        <v>1888</v>
      </c>
      <c r="D1756" t="s">
        <v>3062</v>
      </c>
      <c r="E1756" t="s">
        <v>1301</v>
      </c>
      <c r="F1756">
        <v>82</v>
      </c>
      <c r="G1756">
        <v>4</v>
      </c>
      <c r="H1756">
        <v>82</v>
      </c>
      <c r="I1756">
        <v>4</v>
      </c>
    </row>
    <row r="1757" spans="1:9">
      <c r="A1757">
        <v>3215217</v>
      </c>
      <c r="B1757">
        <v>1579</v>
      </c>
      <c r="C1757">
        <v>1579</v>
      </c>
      <c r="D1757" t="s">
        <v>2709</v>
      </c>
      <c r="E1757" t="s">
        <v>1301</v>
      </c>
      <c r="F1757">
        <v>107</v>
      </c>
      <c r="G1757">
        <v>4</v>
      </c>
      <c r="H1757">
        <v>107</v>
      </c>
      <c r="I1757">
        <v>4</v>
      </c>
    </row>
    <row r="1758" spans="1:9">
      <c r="A1758">
        <v>3215218</v>
      </c>
      <c r="B1758">
        <v>1795</v>
      </c>
      <c r="C1758">
        <v>1795</v>
      </c>
      <c r="D1758" t="s">
        <v>2966</v>
      </c>
      <c r="E1758" t="s">
        <v>2382</v>
      </c>
      <c r="F1758">
        <v>89</v>
      </c>
      <c r="G1758">
        <v>3</v>
      </c>
      <c r="H1758">
        <v>89</v>
      </c>
      <c r="I1758">
        <v>3</v>
      </c>
    </row>
    <row r="1759" spans="1:9">
      <c r="A1759">
        <v>3215220</v>
      </c>
      <c r="B1759">
        <v>4862</v>
      </c>
      <c r="C1759">
        <v>4862</v>
      </c>
      <c r="D1759" t="s">
        <v>6333</v>
      </c>
      <c r="E1759" t="s">
        <v>1116</v>
      </c>
      <c r="F1759">
        <v>0</v>
      </c>
      <c r="G1759">
        <v>2</v>
      </c>
      <c r="H1759">
        <v>0</v>
      </c>
      <c r="I1759">
        <v>2</v>
      </c>
    </row>
    <row r="1760" spans="1:9">
      <c r="A1760">
        <v>3215222</v>
      </c>
      <c r="B1760">
        <v>2347</v>
      </c>
      <c r="C1760">
        <v>2347</v>
      </c>
      <c r="D1760" t="s">
        <v>3575</v>
      </c>
      <c r="E1760" t="s">
        <v>1415</v>
      </c>
      <c r="F1760">
        <v>57</v>
      </c>
      <c r="G1760">
        <v>3</v>
      </c>
      <c r="H1760">
        <v>57</v>
      </c>
      <c r="I1760">
        <v>3</v>
      </c>
    </row>
    <row r="1761" spans="1:9">
      <c r="A1761">
        <v>3215223</v>
      </c>
      <c r="B1761">
        <v>2617</v>
      </c>
      <c r="C1761">
        <v>2617</v>
      </c>
      <c r="D1761" t="s">
        <v>3886</v>
      </c>
      <c r="E1761" t="s">
        <v>1415</v>
      </c>
      <c r="F1761">
        <v>45</v>
      </c>
      <c r="G1761">
        <v>1</v>
      </c>
      <c r="H1761">
        <v>45</v>
      </c>
      <c r="I1761">
        <v>1</v>
      </c>
    </row>
    <row r="1762" spans="1:9">
      <c r="A1762">
        <v>3215225</v>
      </c>
      <c r="B1762">
        <v>1728</v>
      </c>
      <c r="C1762">
        <v>1728</v>
      </c>
      <c r="D1762" t="s">
        <v>2888</v>
      </c>
      <c r="E1762" t="s">
        <v>1747</v>
      </c>
      <c r="F1762">
        <v>93</v>
      </c>
      <c r="G1762">
        <v>5</v>
      </c>
      <c r="H1762">
        <v>93</v>
      </c>
      <c r="I1762">
        <v>5</v>
      </c>
    </row>
    <row r="1763" spans="1:9">
      <c r="A1763">
        <v>3215227</v>
      </c>
      <c r="B1763">
        <v>2617</v>
      </c>
      <c r="C1763">
        <v>2617</v>
      </c>
      <c r="D1763" t="s">
        <v>3887</v>
      </c>
      <c r="E1763" t="s">
        <v>3888</v>
      </c>
      <c r="F1763">
        <v>45</v>
      </c>
      <c r="G1763">
        <v>1</v>
      </c>
      <c r="H1763">
        <v>45</v>
      </c>
      <c r="I1763">
        <v>1</v>
      </c>
    </row>
    <row r="1764" spans="1:9">
      <c r="A1764">
        <v>3215230</v>
      </c>
      <c r="B1764">
        <v>3893</v>
      </c>
      <c r="C1764">
        <v>3893</v>
      </c>
      <c r="D1764" t="s">
        <v>5279</v>
      </c>
      <c r="E1764" t="s">
        <v>5065</v>
      </c>
      <c r="F1764">
        <v>17</v>
      </c>
      <c r="G1764">
        <v>1</v>
      </c>
      <c r="H1764">
        <v>17</v>
      </c>
      <c r="I1764">
        <v>1</v>
      </c>
    </row>
    <row r="1765" spans="1:9">
      <c r="A1765">
        <v>3215231</v>
      </c>
      <c r="B1765">
        <v>2718</v>
      </c>
      <c r="C1765">
        <v>2718</v>
      </c>
      <c r="D1765" t="s">
        <v>3989</v>
      </c>
      <c r="E1765" t="s">
        <v>1237</v>
      </c>
      <c r="F1765">
        <v>109</v>
      </c>
      <c r="G1765">
        <v>21</v>
      </c>
      <c r="H1765">
        <v>42</v>
      </c>
      <c r="I1765">
        <v>5</v>
      </c>
    </row>
    <row r="1766" spans="1:9">
      <c r="A1766">
        <v>3215233</v>
      </c>
      <c r="B1766">
        <v>1034</v>
      </c>
      <c r="C1766">
        <v>1034</v>
      </c>
      <c r="D1766" t="s">
        <v>2065</v>
      </c>
      <c r="E1766" t="s">
        <v>2066</v>
      </c>
      <c r="F1766">
        <v>185</v>
      </c>
      <c r="G1766">
        <v>6</v>
      </c>
      <c r="H1766">
        <v>185</v>
      </c>
      <c r="I1766">
        <v>5</v>
      </c>
    </row>
    <row r="1767" spans="1:9">
      <c r="A1767">
        <v>3215235</v>
      </c>
      <c r="B1767">
        <v>3299</v>
      </c>
      <c r="C1767">
        <v>3299</v>
      </c>
      <c r="D1767" t="s">
        <v>4626</v>
      </c>
      <c r="E1767" t="s">
        <v>1427</v>
      </c>
      <c r="F1767">
        <v>55</v>
      </c>
      <c r="G1767">
        <v>13</v>
      </c>
      <c r="H1767">
        <v>29</v>
      </c>
      <c r="I1767">
        <v>5</v>
      </c>
    </row>
    <row r="1768" spans="1:9">
      <c r="A1768">
        <v>3215236</v>
      </c>
      <c r="B1768">
        <v>2905</v>
      </c>
      <c r="C1768">
        <v>2905</v>
      </c>
      <c r="D1768" t="s">
        <v>4197</v>
      </c>
      <c r="E1768" t="s">
        <v>1675</v>
      </c>
      <c r="F1768">
        <v>38</v>
      </c>
      <c r="G1768">
        <v>3</v>
      </c>
      <c r="H1768">
        <v>38</v>
      </c>
      <c r="I1768">
        <v>3</v>
      </c>
    </row>
    <row r="1769" spans="1:9">
      <c r="A1769">
        <v>3215239</v>
      </c>
      <c r="B1769">
        <v>3430</v>
      </c>
      <c r="C1769">
        <v>3430</v>
      </c>
      <c r="D1769" t="s">
        <v>4776</v>
      </c>
      <c r="E1769" t="s">
        <v>2363</v>
      </c>
      <c r="F1769">
        <v>26</v>
      </c>
      <c r="G1769">
        <v>5</v>
      </c>
      <c r="H1769">
        <v>26</v>
      </c>
      <c r="I1769">
        <v>5</v>
      </c>
    </row>
    <row r="1770" spans="1:9">
      <c r="A1770">
        <v>3215240</v>
      </c>
      <c r="B1770">
        <v>3955</v>
      </c>
      <c r="C1770">
        <v>3955</v>
      </c>
      <c r="D1770" t="s">
        <v>5354</v>
      </c>
      <c r="E1770" t="s">
        <v>4199</v>
      </c>
      <c r="F1770">
        <v>15</v>
      </c>
      <c r="G1770">
        <v>1</v>
      </c>
      <c r="H1770">
        <v>15</v>
      </c>
      <c r="I1770">
        <v>1</v>
      </c>
    </row>
    <row r="1771" spans="1:9">
      <c r="A1771">
        <v>3215241</v>
      </c>
      <c r="B1771">
        <v>3021</v>
      </c>
      <c r="C1771">
        <v>3021</v>
      </c>
      <c r="D1771" t="s">
        <v>4320</v>
      </c>
      <c r="E1771" t="s">
        <v>1139</v>
      </c>
      <c r="F1771">
        <v>81</v>
      </c>
      <c r="G1771">
        <v>17</v>
      </c>
      <c r="H1771">
        <v>35</v>
      </c>
      <c r="I1771">
        <v>5</v>
      </c>
    </row>
    <row r="1772" spans="1:9">
      <c r="A1772">
        <v>3215243</v>
      </c>
      <c r="B1772">
        <v>333</v>
      </c>
      <c r="C1772">
        <v>333</v>
      </c>
      <c r="D1772" t="s">
        <v>1224</v>
      </c>
      <c r="E1772" t="s">
        <v>1225</v>
      </c>
      <c r="F1772">
        <v>788</v>
      </c>
      <c r="G1772">
        <v>13</v>
      </c>
      <c r="H1772">
        <v>454</v>
      </c>
      <c r="I1772">
        <v>5</v>
      </c>
    </row>
    <row r="1773" spans="1:9">
      <c r="A1773">
        <v>3215244</v>
      </c>
      <c r="B1773">
        <v>2696</v>
      </c>
      <c r="C1773">
        <v>2696</v>
      </c>
      <c r="D1773" t="s">
        <v>3965</v>
      </c>
      <c r="E1773" t="s">
        <v>2943</v>
      </c>
      <c r="F1773">
        <v>49</v>
      </c>
      <c r="G1773">
        <v>7</v>
      </c>
      <c r="H1773">
        <v>43</v>
      </c>
      <c r="I1773">
        <v>5</v>
      </c>
    </row>
    <row r="1774" spans="1:9">
      <c r="A1774">
        <v>3215245</v>
      </c>
      <c r="B1774">
        <v>3051</v>
      </c>
      <c r="C1774">
        <v>3051</v>
      </c>
      <c r="D1774" t="s">
        <v>4357</v>
      </c>
      <c r="E1774" t="s">
        <v>923</v>
      </c>
      <c r="F1774">
        <v>34</v>
      </c>
      <c r="G1774">
        <v>5</v>
      </c>
      <c r="H1774">
        <v>34</v>
      </c>
      <c r="I1774">
        <v>5</v>
      </c>
    </row>
    <row r="1775" spans="1:9">
      <c r="A1775">
        <v>3215246</v>
      </c>
      <c r="B1775">
        <v>2617</v>
      </c>
      <c r="C1775">
        <v>2617</v>
      </c>
      <c r="D1775" t="s">
        <v>3889</v>
      </c>
      <c r="E1775" t="s">
        <v>1338</v>
      </c>
      <c r="F1775">
        <v>45</v>
      </c>
      <c r="G1775">
        <v>1</v>
      </c>
      <c r="H1775">
        <v>45</v>
      </c>
      <c r="I1775">
        <v>1</v>
      </c>
    </row>
    <row r="1776" spans="1:9">
      <c r="A1776">
        <v>3215247</v>
      </c>
      <c r="B1776">
        <v>2542</v>
      </c>
      <c r="C1776">
        <v>2542</v>
      </c>
      <c r="D1776" t="s">
        <v>3788</v>
      </c>
      <c r="E1776" t="s">
        <v>3789</v>
      </c>
      <c r="F1776">
        <v>48</v>
      </c>
      <c r="G1776">
        <v>4</v>
      </c>
      <c r="H1776">
        <v>48</v>
      </c>
      <c r="I1776">
        <v>4</v>
      </c>
    </row>
    <row r="1777" spans="1:9">
      <c r="A1777">
        <v>3215248</v>
      </c>
      <c r="B1777">
        <v>3740</v>
      </c>
      <c r="C1777">
        <v>3740</v>
      </c>
      <c r="D1777" t="s">
        <v>5111</v>
      </c>
      <c r="E1777" t="s">
        <v>1427</v>
      </c>
      <c r="F1777">
        <v>20</v>
      </c>
      <c r="G1777">
        <v>2</v>
      </c>
      <c r="H1777">
        <v>20</v>
      </c>
      <c r="I1777">
        <v>2</v>
      </c>
    </row>
    <row r="1778" spans="1:9">
      <c r="A1778">
        <v>3215252</v>
      </c>
      <c r="B1778">
        <v>4069</v>
      </c>
      <c r="C1778">
        <v>4069</v>
      </c>
      <c r="D1778" t="s">
        <v>5457</v>
      </c>
      <c r="E1778" t="s">
        <v>3064</v>
      </c>
      <c r="F1778">
        <v>14</v>
      </c>
      <c r="G1778">
        <v>2</v>
      </c>
      <c r="H1778">
        <v>14</v>
      </c>
      <c r="I1778">
        <v>2</v>
      </c>
    </row>
    <row r="1779" spans="1:9">
      <c r="A1779">
        <v>3215253</v>
      </c>
      <c r="B1779">
        <v>2579</v>
      </c>
      <c r="C1779">
        <v>2579</v>
      </c>
      <c r="D1779" t="s">
        <v>3835</v>
      </c>
      <c r="E1779" t="s">
        <v>1542</v>
      </c>
      <c r="F1779">
        <v>72</v>
      </c>
      <c r="G1779">
        <v>12</v>
      </c>
      <c r="H1779">
        <v>46</v>
      </c>
      <c r="I1779">
        <v>5</v>
      </c>
    </row>
    <row r="1780" spans="1:9">
      <c r="A1780">
        <v>3215254</v>
      </c>
      <c r="B1780">
        <v>4862</v>
      </c>
      <c r="C1780">
        <v>4862</v>
      </c>
      <c r="D1780" t="s">
        <v>6334</v>
      </c>
      <c r="E1780" t="s">
        <v>1237</v>
      </c>
      <c r="F1780">
        <v>0</v>
      </c>
      <c r="G1780">
        <v>1</v>
      </c>
      <c r="H1780">
        <v>0</v>
      </c>
      <c r="I1780">
        <v>1</v>
      </c>
    </row>
    <row r="1781" spans="1:9">
      <c r="A1781">
        <v>3215255</v>
      </c>
      <c r="B1781">
        <v>2556</v>
      </c>
      <c r="C1781">
        <v>2556</v>
      </c>
      <c r="D1781" t="s">
        <v>3814</v>
      </c>
      <c r="E1781" t="s">
        <v>1622</v>
      </c>
      <c r="F1781">
        <v>47</v>
      </c>
      <c r="G1781">
        <v>2</v>
      </c>
      <c r="H1781">
        <v>47</v>
      </c>
      <c r="I1781">
        <v>2</v>
      </c>
    </row>
    <row r="1782" spans="1:9">
      <c r="A1782">
        <v>3215256</v>
      </c>
      <c r="B1782">
        <v>1447</v>
      </c>
      <c r="C1782">
        <v>1447</v>
      </c>
      <c r="D1782" t="s">
        <v>2557</v>
      </c>
      <c r="E1782" t="s">
        <v>1139</v>
      </c>
      <c r="F1782">
        <v>307</v>
      </c>
      <c r="G1782">
        <v>24</v>
      </c>
      <c r="H1782">
        <v>121</v>
      </c>
      <c r="I1782">
        <v>5</v>
      </c>
    </row>
    <row r="1783" spans="1:9">
      <c r="A1783">
        <v>3215259</v>
      </c>
      <c r="B1783">
        <v>394</v>
      </c>
      <c r="C1783">
        <v>394</v>
      </c>
      <c r="D1783" t="s">
        <v>1302</v>
      </c>
      <c r="E1783" t="s">
        <v>994</v>
      </c>
      <c r="F1783">
        <v>596</v>
      </c>
      <c r="G1783">
        <v>14</v>
      </c>
      <c r="H1783">
        <v>403</v>
      </c>
      <c r="I1783">
        <v>5</v>
      </c>
    </row>
    <row r="1784" spans="1:9">
      <c r="A1784">
        <v>3215260</v>
      </c>
      <c r="B1784">
        <v>20</v>
      </c>
      <c r="C1784">
        <v>20</v>
      </c>
      <c r="D1784" t="s">
        <v>793</v>
      </c>
      <c r="E1784" t="s">
        <v>794</v>
      </c>
      <c r="F1784">
        <v>3817</v>
      </c>
      <c r="G1784">
        <v>13</v>
      </c>
      <c r="H1784">
        <v>2144</v>
      </c>
      <c r="I1784">
        <v>5</v>
      </c>
    </row>
    <row r="1785" spans="1:9">
      <c r="A1785">
        <v>3215261</v>
      </c>
      <c r="B1785">
        <v>2194</v>
      </c>
      <c r="C1785">
        <v>2194</v>
      </c>
      <c r="D1785" t="s">
        <v>3408</v>
      </c>
      <c r="E1785" t="s">
        <v>3064</v>
      </c>
      <c r="F1785">
        <v>145</v>
      </c>
      <c r="G1785">
        <v>21</v>
      </c>
      <c r="H1785">
        <v>65</v>
      </c>
      <c r="I1785">
        <v>5</v>
      </c>
    </row>
    <row r="1786" spans="1:9">
      <c r="A1786">
        <v>3215262</v>
      </c>
      <c r="B1786">
        <v>3740</v>
      </c>
      <c r="C1786">
        <v>3740</v>
      </c>
      <c r="D1786" t="s">
        <v>5112</v>
      </c>
      <c r="E1786" t="s">
        <v>2765</v>
      </c>
      <c r="F1786">
        <v>20</v>
      </c>
      <c r="G1786">
        <v>1</v>
      </c>
      <c r="H1786">
        <v>20</v>
      </c>
      <c r="I1786">
        <v>1</v>
      </c>
    </row>
    <row r="1787" spans="1:9">
      <c r="A1787">
        <v>3215263</v>
      </c>
      <c r="B1787">
        <v>1095</v>
      </c>
      <c r="C1787">
        <v>1095</v>
      </c>
      <c r="D1787" t="s">
        <v>2137</v>
      </c>
      <c r="E1787" t="s">
        <v>876</v>
      </c>
      <c r="F1787">
        <v>173</v>
      </c>
      <c r="G1787">
        <v>4</v>
      </c>
      <c r="H1787">
        <v>173</v>
      </c>
      <c r="I1787">
        <v>4</v>
      </c>
    </row>
    <row r="1788" spans="1:9">
      <c r="A1788">
        <v>3215264</v>
      </c>
      <c r="B1788">
        <v>1193</v>
      </c>
      <c r="C1788">
        <v>1193</v>
      </c>
      <c r="D1788" t="s">
        <v>2250</v>
      </c>
      <c r="E1788" t="s">
        <v>1622</v>
      </c>
      <c r="F1788">
        <v>393</v>
      </c>
      <c r="G1788">
        <v>25</v>
      </c>
      <c r="H1788">
        <v>156</v>
      </c>
      <c r="I1788">
        <v>5</v>
      </c>
    </row>
    <row r="1789" spans="1:9">
      <c r="A1789">
        <v>3215265</v>
      </c>
      <c r="B1789">
        <v>3537</v>
      </c>
      <c r="C1789">
        <v>3537</v>
      </c>
      <c r="D1789" t="s">
        <v>4882</v>
      </c>
      <c r="E1789" t="s">
        <v>4074</v>
      </c>
      <c r="F1789">
        <v>24</v>
      </c>
      <c r="G1789">
        <v>4</v>
      </c>
      <c r="H1789">
        <v>24</v>
      </c>
      <c r="I1789">
        <v>4</v>
      </c>
    </row>
    <row r="1790" spans="1:9">
      <c r="A1790">
        <v>3215266</v>
      </c>
      <c r="B1790">
        <v>4315</v>
      </c>
      <c r="C1790">
        <v>4315</v>
      </c>
      <c r="D1790" t="s">
        <v>5746</v>
      </c>
      <c r="E1790" t="s">
        <v>3064</v>
      </c>
      <c r="F1790">
        <v>11</v>
      </c>
      <c r="G1790">
        <v>1</v>
      </c>
      <c r="H1790">
        <v>11</v>
      </c>
      <c r="I1790">
        <v>1</v>
      </c>
    </row>
    <row r="1791" spans="1:9">
      <c r="A1791">
        <v>3215267</v>
      </c>
      <c r="B1791">
        <v>2411</v>
      </c>
      <c r="C1791">
        <v>2411</v>
      </c>
      <c r="D1791" t="s">
        <v>3659</v>
      </c>
      <c r="E1791" t="s">
        <v>2363</v>
      </c>
      <c r="F1791">
        <v>53</v>
      </c>
      <c r="G1791">
        <v>5</v>
      </c>
      <c r="H1791">
        <v>53</v>
      </c>
      <c r="I1791">
        <v>5</v>
      </c>
    </row>
    <row r="1792" spans="1:9">
      <c r="A1792">
        <v>3215270</v>
      </c>
      <c r="B1792">
        <v>2669</v>
      </c>
      <c r="C1792">
        <v>2669</v>
      </c>
      <c r="D1792" t="s">
        <v>3938</v>
      </c>
      <c r="E1792" t="s">
        <v>2486</v>
      </c>
      <c r="F1792">
        <v>44</v>
      </c>
      <c r="G1792">
        <v>1</v>
      </c>
      <c r="H1792">
        <v>44</v>
      </c>
      <c r="I1792">
        <v>1</v>
      </c>
    </row>
    <row r="1793" spans="1:9">
      <c r="A1793">
        <v>3215271</v>
      </c>
      <c r="B1793">
        <v>2746</v>
      </c>
      <c r="C1793">
        <v>2746</v>
      </c>
      <c r="D1793" t="s">
        <v>4019</v>
      </c>
      <c r="E1793" t="s">
        <v>813</v>
      </c>
      <c r="F1793">
        <v>88</v>
      </c>
      <c r="G1793">
        <v>16</v>
      </c>
      <c r="H1793">
        <v>41</v>
      </c>
      <c r="I1793">
        <v>5</v>
      </c>
    </row>
    <row r="1794" spans="1:9">
      <c r="A1794">
        <v>3215274</v>
      </c>
      <c r="B1794">
        <v>4717</v>
      </c>
      <c r="C1794">
        <v>4717</v>
      </c>
      <c r="D1794" t="s">
        <v>6153</v>
      </c>
      <c r="E1794" t="s">
        <v>5825</v>
      </c>
      <c r="F1794">
        <v>5</v>
      </c>
      <c r="G1794">
        <v>2</v>
      </c>
      <c r="H1794">
        <v>5</v>
      </c>
      <c r="I1794">
        <v>2</v>
      </c>
    </row>
    <row r="1795" spans="1:9">
      <c r="A1795">
        <v>3215276</v>
      </c>
      <c r="B1795">
        <v>3955</v>
      </c>
      <c r="C1795">
        <v>3955</v>
      </c>
      <c r="D1795" t="s">
        <v>5355</v>
      </c>
      <c r="E1795" t="s">
        <v>4199</v>
      </c>
      <c r="F1795">
        <v>15</v>
      </c>
      <c r="G1795">
        <v>1</v>
      </c>
      <c r="H1795">
        <v>15</v>
      </c>
      <c r="I1795">
        <v>1</v>
      </c>
    </row>
    <row r="1796" spans="1:9">
      <c r="A1796">
        <v>3215277</v>
      </c>
      <c r="B1796">
        <v>2294</v>
      </c>
      <c r="C1796">
        <v>2294</v>
      </c>
      <c r="D1796" t="s">
        <v>3510</v>
      </c>
      <c r="E1796" t="s">
        <v>1404</v>
      </c>
      <c r="F1796">
        <v>60</v>
      </c>
      <c r="G1796">
        <v>2</v>
      </c>
      <c r="H1796">
        <v>60</v>
      </c>
      <c r="I1796">
        <v>2</v>
      </c>
    </row>
    <row r="1797" spans="1:9">
      <c r="A1797">
        <v>3215278</v>
      </c>
      <c r="B1797">
        <v>2464</v>
      </c>
      <c r="C1797">
        <v>2464</v>
      </c>
      <c r="D1797" t="s">
        <v>3707</v>
      </c>
      <c r="E1797" t="s">
        <v>1116</v>
      </c>
      <c r="F1797">
        <v>83</v>
      </c>
      <c r="G1797">
        <v>15</v>
      </c>
      <c r="H1797">
        <v>52</v>
      </c>
      <c r="I1797">
        <v>5</v>
      </c>
    </row>
    <row r="1798" spans="1:9">
      <c r="A1798">
        <v>3215280</v>
      </c>
      <c r="B1798">
        <v>3122</v>
      </c>
      <c r="C1798">
        <v>3122</v>
      </c>
      <c r="D1798" t="s">
        <v>4439</v>
      </c>
      <c r="E1798" t="s">
        <v>1941</v>
      </c>
      <c r="F1798">
        <v>40</v>
      </c>
      <c r="G1798">
        <v>8</v>
      </c>
      <c r="H1798">
        <v>32</v>
      </c>
      <c r="I1798">
        <v>5</v>
      </c>
    </row>
    <row r="1799" spans="1:9">
      <c r="A1799">
        <v>3215281</v>
      </c>
      <c r="B1799">
        <v>3051</v>
      </c>
      <c r="C1799">
        <v>3051</v>
      </c>
      <c r="D1799" t="s">
        <v>4358</v>
      </c>
      <c r="E1799" t="s">
        <v>1116</v>
      </c>
      <c r="F1799">
        <v>80</v>
      </c>
      <c r="G1799">
        <v>20</v>
      </c>
      <c r="H1799">
        <v>34</v>
      </c>
      <c r="I1799">
        <v>5</v>
      </c>
    </row>
    <row r="1800" spans="1:9">
      <c r="A1800">
        <v>3215283</v>
      </c>
      <c r="B1800">
        <v>3489</v>
      </c>
      <c r="C1800">
        <v>3489</v>
      </c>
      <c r="D1800" t="s">
        <v>4829</v>
      </c>
      <c r="E1800" t="s">
        <v>4074</v>
      </c>
      <c r="F1800">
        <v>25</v>
      </c>
      <c r="G1800">
        <v>6</v>
      </c>
      <c r="H1800">
        <v>25</v>
      </c>
      <c r="I1800">
        <v>5</v>
      </c>
    </row>
    <row r="1801" spans="1:9">
      <c r="A1801">
        <v>3215284</v>
      </c>
      <c r="B1801">
        <v>2769</v>
      </c>
      <c r="C1801">
        <v>2769</v>
      </c>
      <c r="D1801" t="s">
        <v>4070</v>
      </c>
      <c r="E1801" t="s">
        <v>923</v>
      </c>
      <c r="F1801">
        <v>40</v>
      </c>
      <c r="G1801">
        <v>1</v>
      </c>
      <c r="H1801">
        <v>40</v>
      </c>
      <c r="I1801">
        <v>1</v>
      </c>
    </row>
    <row r="1802" spans="1:9">
      <c r="A1802">
        <v>3215285</v>
      </c>
      <c r="B1802">
        <v>2882</v>
      </c>
      <c r="C1802">
        <v>2882</v>
      </c>
      <c r="D1802" t="s">
        <v>4163</v>
      </c>
      <c r="E1802" t="s">
        <v>1304</v>
      </c>
      <c r="F1802">
        <v>39</v>
      </c>
      <c r="G1802">
        <v>5</v>
      </c>
      <c r="H1802">
        <v>39</v>
      </c>
      <c r="I1802">
        <v>5</v>
      </c>
    </row>
    <row r="1803" spans="1:9">
      <c r="A1803">
        <v>3215286</v>
      </c>
      <c r="B1803">
        <v>1380</v>
      </c>
      <c r="C1803">
        <v>1380</v>
      </c>
      <c r="D1803" t="s">
        <v>2476</v>
      </c>
      <c r="E1803" t="s">
        <v>1023</v>
      </c>
      <c r="F1803">
        <v>128</v>
      </c>
      <c r="G1803">
        <v>3</v>
      </c>
      <c r="H1803">
        <v>128</v>
      </c>
      <c r="I1803">
        <v>3</v>
      </c>
    </row>
    <row r="1804" spans="1:9">
      <c r="A1804">
        <v>3215287</v>
      </c>
      <c r="B1804">
        <v>1570</v>
      </c>
      <c r="C1804">
        <v>1570</v>
      </c>
      <c r="D1804" t="s">
        <v>2702</v>
      </c>
      <c r="E1804" t="s">
        <v>2703</v>
      </c>
      <c r="F1804">
        <v>132</v>
      </c>
      <c r="G1804">
        <v>9</v>
      </c>
      <c r="H1804">
        <v>108</v>
      </c>
      <c r="I1804">
        <v>5</v>
      </c>
    </row>
    <row r="1805" spans="1:9">
      <c r="A1805">
        <v>3215289</v>
      </c>
      <c r="B1805">
        <v>2556</v>
      </c>
      <c r="C1805">
        <v>2556</v>
      </c>
      <c r="D1805" t="s">
        <v>3815</v>
      </c>
      <c r="E1805" t="s">
        <v>3816</v>
      </c>
      <c r="F1805">
        <v>57</v>
      </c>
      <c r="G1805">
        <v>7</v>
      </c>
      <c r="H1805">
        <v>47</v>
      </c>
      <c r="I1805">
        <v>5</v>
      </c>
    </row>
    <row r="1806" spans="1:9">
      <c r="A1806">
        <v>3215290</v>
      </c>
      <c r="B1806">
        <v>2316</v>
      </c>
      <c r="C1806">
        <v>2316</v>
      </c>
      <c r="D1806" t="s">
        <v>3538</v>
      </c>
      <c r="E1806" t="s">
        <v>972</v>
      </c>
      <c r="F1806">
        <v>59</v>
      </c>
      <c r="G1806">
        <v>7</v>
      </c>
      <c r="H1806">
        <v>59</v>
      </c>
      <c r="I1806">
        <v>5</v>
      </c>
    </row>
    <row r="1807" spans="1:9">
      <c r="A1807">
        <v>3215292</v>
      </c>
      <c r="B1807">
        <v>4099</v>
      </c>
      <c r="C1807">
        <v>4099</v>
      </c>
      <c r="D1807" t="s">
        <v>5499</v>
      </c>
      <c r="E1807" t="s">
        <v>1622</v>
      </c>
      <c r="F1807">
        <v>13</v>
      </c>
      <c r="G1807">
        <v>3</v>
      </c>
      <c r="H1807">
        <v>13</v>
      </c>
      <c r="I1807">
        <v>3</v>
      </c>
    </row>
    <row r="1808" spans="1:9">
      <c r="A1808">
        <v>3215293</v>
      </c>
      <c r="B1808">
        <v>4407</v>
      </c>
      <c r="C1808">
        <v>4407</v>
      </c>
      <c r="D1808" t="s">
        <v>5826</v>
      </c>
      <c r="E1808" t="s">
        <v>813</v>
      </c>
      <c r="F1808">
        <v>10</v>
      </c>
      <c r="G1808">
        <v>2</v>
      </c>
      <c r="H1808">
        <v>10</v>
      </c>
      <c r="I1808">
        <v>2</v>
      </c>
    </row>
    <row r="1809" spans="1:9">
      <c r="A1809">
        <v>3215294</v>
      </c>
      <c r="B1809">
        <v>3051</v>
      </c>
      <c r="C1809">
        <v>3051</v>
      </c>
      <c r="D1809" t="s">
        <v>4359</v>
      </c>
      <c r="E1809" t="s">
        <v>813</v>
      </c>
      <c r="F1809">
        <v>74</v>
      </c>
      <c r="G1809">
        <v>18</v>
      </c>
      <c r="H1809">
        <v>34</v>
      </c>
      <c r="I1809">
        <v>5</v>
      </c>
    </row>
    <row r="1810" spans="1:9">
      <c r="A1810">
        <v>3215297</v>
      </c>
      <c r="B1810">
        <v>3122</v>
      </c>
      <c r="C1810">
        <v>3122</v>
      </c>
      <c r="D1810" t="s">
        <v>4440</v>
      </c>
      <c r="E1810" t="s">
        <v>1126</v>
      </c>
      <c r="F1810">
        <v>80</v>
      </c>
      <c r="G1810">
        <v>18</v>
      </c>
      <c r="H1810">
        <v>32</v>
      </c>
      <c r="I1810">
        <v>5</v>
      </c>
    </row>
    <row r="1811" spans="1:9">
      <c r="A1811">
        <v>3215300</v>
      </c>
      <c r="B1811">
        <v>3078</v>
      </c>
      <c r="C1811">
        <v>3078</v>
      </c>
      <c r="D1811" t="s">
        <v>4381</v>
      </c>
      <c r="E1811" t="s">
        <v>931</v>
      </c>
      <c r="F1811">
        <v>58</v>
      </c>
      <c r="G1811">
        <v>12</v>
      </c>
      <c r="H1811">
        <v>33</v>
      </c>
      <c r="I1811">
        <v>5</v>
      </c>
    </row>
    <row r="1812" spans="1:9">
      <c r="A1812">
        <v>3215301</v>
      </c>
      <c r="B1812">
        <v>4496</v>
      </c>
      <c r="C1812">
        <v>4496</v>
      </c>
      <c r="D1812" t="s">
        <v>5919</v>
      </c>
      <c r="E1812" t="s">
        <v>5920</v>
      </c>
      <c r="F1812">
        <v>8</v>
      </c>
      <c r="G1812">
        <v>1</v>
      </c>
      <c r="H1812">
        <v>8</v>
      </c>
      <c r="I1812">
        <v>1</v>
      </c>
    </row>
    <row r="1813" spans="1:9">
      <c r="A1813">
        <v>3215302</v>
      </c>
      <c r="B1813">
        <v>2111</v>
      </c>
      <c r="C1813">
        <v>2111</v>
      </c>
      <c r="D1813" t="s">
        <v>3314</v>
      </c>
      <c r="E1813" t="s">
        <v>1689</v>
      </c>
      <c r="F1813">
        <v>94</v>
      </c>
      <c r="G1813">
        <v>9</v>
      </c>
      <c r="H1813">
        <v>69</v>
      </c>
      <c r="I1813">
        <v>5</v>
      </c>
    </row>
    <row r="1814" spans="1:9">
      <c r="A1814">
        <v>3215303</v>
      </c>
      <c r="B1814">
        <v>2091</v>
      </c>
      <c r="C1814">
        <v>2091</v>
      </c>
      <c r="D1814" t="s">
        <v>3293</v>
      </c>
      <c r="E1814" t="s">
        <v>1545</v>
      </c>
      <c r="F1814">
        <v>70</v>
      </c>
      <c r="G1814">
        <v>3</v>
      </c>
      <c r="H1814">
        <v>70</v>
      </c>
      <c r="I1814">
        <v>3</v>
      </c>
    </row>
    <row r="1815" spans="1:9">
      <c r="A1815">
        <v>3215304</v>
      </c>
      <c r="B1815">
        <v>1654</v>
      </c>
      <c r="C1815">
        <v>1654</v>
      </c>
      <c r="D1815" t="s">
        <v>2801</v>
      </c>
      <c r="E1815" t="s">
        <v>1237</v>
      </c>
      <c r="F1815">
        <v>100</v>
      </c>
      <c r="G1815">
        <v>2</v>
      </c>
      <c r="H1815">
        <v>100</v>
      </c>
      <c r="I1815">
        <v>2</v>
      </c>
    </row>
    <row r="1816" spans="1:9">
      <c r="A1816">
        <v>3215305</v>
      </c>
      <c r="B1816">
        <v>2529</v>
      </c>
      <c r="C1816">
        <v>2529</v>
      </c>
      <c r="D1816" t="s">
        <v>3779</v>
      </c>
      <c r="E1816" t="s">
        <v>1689</v>
      </c>
      <c r="F1816">
        <v>49</v>
      </c>
      <c r="G1816">
        <v>5</v>
      </c>
      <c r="H1816">
        <v>49</v>
      </c>
      <c r="I1816">
        <v>5</v>
      </c>
    </row>
    <row r="1817" spans="1:9">
      <c r="A1817">
        <v>3215306</v>
      </c>
      <c r="B1817">
        <v>3198</v>
      </c>
      <c r="C1817">
        <v>3198</v>
      </c>
      <c r="D1817" t="s">
        <v>4531</v>
      </c>
      <c r="E1817" t="s">
        <v>1675</v>
      </c>
      <c r="F1817">
        <v>30</v>
      </c>
      <c r="G1817">
        <v>2</v>
      </c>
      <c r="H1817">
        <v>30</v>
      </c>
      <c r="I1817">
        <v>2</v>
      </c>
    </row>
    <row r="1818" spans="1:9">
      <c r="A1818">
        <v>3215307</v>
      </c>
      <c r="B1818">
        <v>3157</v>
      </c>
      <c r="C1818">
        <v>3157</v>
      </c>
      <c r="D1818" t="s">
        <v>4472</v>
      </c>
      <c r="E1818" t="s">
        <v>4074</v>
      </c>
      <c r="F1818">
        <v>31</v>
      </c>
      <c r="G1818">
        <v>2</v>
      </c>
      <c r="H1818">
        <v>31</v>
      </c>
      <c r="I1818">
        <v>2</v>
      </c>
    </row>
    <row r="1819" spans="1:9">
      <c r="A1819">
        <v>3215308</v>
      </c>
      <c r="B1819">
        <v>2696</v>
      </c>
      <c r="C1819">
        <v>2696</v>
      </c>
      <c r="D1819" t="s">
        <v>3966</v>
      </c>
      <c r="E1819" t="s">
        <v>1116</v>
      </c>
      <c r="F1819">
        <v>92</v>
      </c>
      <c r="G1819">
        <v>18</v>
      </c>
      <c r="H1819">
        <v>43</v>
      </c>
      <c r="I1819">
        <v>5</v>
      </c>
    </row>
    <row r="1820" spans="1:9">
      <c r="A1820">
        <v>3215309</v>
      </c>
      <c r="B1820">
        <v>590</v>
      </c>
      <c r="C1820">
        <v>590</v>
      </c>
      <c r="D1820" t="s">
        <v>1544</v>
      </c>
      <c r="E1820" t="s">
        <v>1545</v>
      </c>
      <c r="F1820">
        <v>337</v>
      </c>
      <c r="G1820">
        <v>6</v>
      </c>
      <c r="H1820">
        <v>307</v>
      </c>
      <c r="I1820">
        <v>5</v>
      </c>
    </row>
    <row r="1821" spans="1:9">
      <c r="A1821">
        <v>3215311</v>
      </c>
      <c r="B1821">
        <v>3740</v>
      </c>
      <c r="C1821">
        <v>3740</v>
      </c>
      <c r="D1821" t="s">
        <v>5113</v>
      </c>
      <c r="E1821" t="s">
        <v>3816</v>
      </c>
      <c r="F1821">
        <v>20</v>
      </c>
      <c r="G1821">
        <v>3</v>
      </c>
      <c r="H1821">
        <v>20</v>
      </c>
      <c r="I1821">
        <v>3</v>
      </c>
    </row>
    <row r="1822" spans="1:9">
      <c r="A1822">
        <v>3215313</v>
      </c>
      <c r="B1822">
        <v>3561</v>
      </c>
      <c r="C1822">
        <v>3561</v>
      </c>
      <c r="D1822" t="s">
        <v>4936</v>
      </c>
      <c r="E1822" t="s">
        <v>1747</v>
      </c>
      <c r="F1822">
        <v>23</v>
      </c>
      <c r="G1822">
        <v>2</v>
      </c>
      <c r="H1822">
        <v>23</v>
      </c>
      <c r="I1822">
        <v>2</v>
      </c>
    </row>
    <row r="1823" spans="1:9">
      <c r="A1823">
        <v>3215314</v>
      </c>
      <c r="B1823">
        <v>4315</v>
      </c>
      <c r="C1823">
        <v>4315</v>
      </c>
      <c r="D1823" t="s">
        <v>5747</v>
      </c>
      <c r="E1823" t="s">
        <v>2884</v>
      </c>
      <c r="F1823">
        <v>11</v>
      </c>
      <c r="G1823">
        <v>1</v>
      </c>
      <c r="H1823">
        <v>11</v>
      </c>
      <c r="I1823">
        <v>1</v>
      </c>
    </row>
    <row r="1824" spans="1:9">
      <c r="A1824">
        <v>3215316</v>
      </c>
      <c r="B1824">
        <v>3157</v>
      </c>
      <c r="C1824">
        <v>3157</v>
      </c>
      <c r="D1824" t="s">
        <v>4473</v>
      </c>
      <c r="E1824" t="s">
        <v>931</v>
      </c>
      <c r="F1824">
        <v>52</v>
      </c>
      <c r="G1824">
        <v>10</v>
      </c>
      <c r="H1824">
        <v>31</v>
      </c>
      <c r="I1824">
        <v>5</v>
      </c>
    </row>
    <row r="1825" spans="1:9">
      <c r="A1825">
        <v>3215317</v>
      </c>
      <c r="B1825">
        <v>4407</v>
      </c>
      <c r="C1825">
        <v>4407</v>
      </c>
      <c r="D1825" t="s">
        <v>5827</v>
      </c>
      <c r="E1825" t="s">
        <v>1622</v>
      </c>
      <c r="F1825">
        <v>10</v>
      </c>
      <c r="G1825">
        <v>2</v>
      </c>
      <c r="H1825">
        <v>10</v>
      </c>
      <c r="I1825">
        <v>2</v>
      </c>
    </row>
    <row r="1826" spans="1:9">
      <c r="A1826">
        <v>3215318</v>
      </c>
      <c r="B1826">
        <v>4783</v>
      </c>
      <c r="C1826">
        <v>4783</v>
      </c>
      <c r="D1826" t="s">
        <v>6222</v>
      </c>
      <c r="E1826" t="s">
        <v>972</v>
      </c>
      <c r="F1826">
        <v>4</v>
      </c>
      <c r="G1826">
        <v>1</v>
      </c>
      <c r="H1826">
        <v>4</v>
      </c>
      <c r="I1826">
        <v>1</v>
      </c>
    </row>
    <row r="1827" spans="1:9">
      <c r="A1827">
        <v>3215319</v>
      </c>
      <c r="B1827">
        <v>3122</v>
      </c>
      <c r="C1827">
        <v>3122</v>
      </c>
      <c r="D1827" t="s">
        <v>4441</v>
      </c>
      <c r="E1827" t="s">
        <v>821</v>
      </c>
      <c r="F1827">
        <v>32</v>
      </c>
      <c r="G1827">
        <v>5</v>
      </c>
      <c r="H1827">
        <v>32</v>
      </c>
      <c r="I1827">
        <v>5</v>
      </c>
    </row>
    <row r="1828" spans="1:9">
      <c r="A1828">
        <v>3215320</v>
      </c>
      <c r="B1828">
        <v>2395</v>
      </c>
      <c r="C1828">
        <v>2395</v>
      </c>
      <c r="D1828" t="s">
        <v>3629</v>
      </c>
      <c r="E1828" t="s">
        <v>1602</v>
      </c>
      <c r="F1828">
        <v>54</v>
      </c>
      <c r="G1828">
        <v>6</v>
      </c>
      <c r="H1828">
        <v>54</v>
      </c>
      <c r="I1828">
        <v>5</v>
      </c>
    </row>
    <row r="1829" spans="1:9">
      <c r="A1829">
        <v>3215321</v>
      </c>
      <c r="B1829">
        <v>2411</v>
      </c>
      <c r="C1829">
        <v>2411</v>
      </c>
      <c r="D1829" t="s">
        <v>3660</v>
      </c>
      <c r="E1829" t="s">
        <v>3661</v>
      </c>
      <c r="F1829">
        <v>60</v>
      </c>
      <c r="G1829">
        <v>7</v>
      </c>
      <c r="H1829">
        <v>53</v>
      </c>
      <c r="I1829">
        <v>5</v>
      </c>
    </row>
    <row r="1830" spans="1:9">
      <c r="A1830">
        <v>3215322</v>
      </c>
      <c r="B1830">
        <v>4862</v>
      </c>
      <c r="C1830">
        <v>4862</v>
      </c>
      <c r="D1830" t="s">
        <v>6335</v>
      </c>
      <c r="E1830" t="s">
        <v>1602</v>
      </c>
      <c r="F1830">
        <v>0</v>
      </c>
      <c r="G1830">
        <v>1</v>
      </c>
      <c r="H1830">
        <v>0</v>
      </c>
      <c r="I1830">
        <v>1</v>
      </c>
    </row>
    <row r="1831" spans="1:9">
      <c r="A1831">
        <v>3215323</v>
      </c>
      <c r="B1831">
        <v>4407</v>
      </c>
      <c r="C1831">
        <v>4407</v>
      </c>
      <c r="D1831" t="s">
        <v>5828</v>
      </c>
      <c r="E1831" t="s">
        <v>790</v>
      </c>
      <c r="F1831">
        <v>10</v>
      </c>
      <c r="G1831">
        <v>2</v>
      </c>
      <c r="H1831">
        <v>10</v>
      </c>
      <c r="I1831">
        <v>2</v>
      </c>
    </row>
    <row r="1832" spans="1:9">
      <c r="A1832">
        <v>3215324</v>
      </c>
      <c r="B1832">
        <v>4315</v>
      </c>
      <c r="C1832">
        <v>4315</v>
      </c>
      <c r="D1832" t="s">
        <v>5748</v>
      </c>
      <c r="E1832" t="s">
        <v>1747</v>
      </c>
      <c r="F1832">
        <v>11</v>
      </c>
      <c r="G1832">
        <v>1</v>
      </c>
      <c r="H1832">
        <v>11</v>
      </c>
      <c r="I1832">
        <v>1</v>
      </c>
    </row>
    <row r="1833" spans="1:9">
      <c r="A1833">
        <v>3215325</v>
      </c>
      <c r="B1833">
        <v>3489</v>
      </c>
      <c r="C1833">
        <v>3489</v>
      </c>
      <c r="D1833" t="s">
        <v>4830</v>
      </c>
      <c r="E1833" t="s">
        <v>813</v>
      </c>
      <c r="F1833">
        <v>25</v>
      </c>
      <c r="G1833">
        <v>5</v>
      </c>
      <c r="H1833">
        <v>25</v>
      </c>
      <c r="I1833">
        <v>5</v>
      </c>
    </row>
    <row r="1834" spans="1:9">
      <c r="A1834">
        <v>3215326</v>
      </c>
      <c r="B1834">
        <v>2266</v>
      </c>
      <c r="C1834">
        <v>2266</v>
      </c>
      <c r="D1834" t="s">
        <v>3477</v>
      </c>
      <c r="E1834" t="s">
        <v>1602</v>
      </c>
      <c r="F1834">
        <v>156</v>
      </c>
      <c r="G1834">
        <v>25</v>
      </c>
      <c r="H1834">
        <v>62</v>
      </c>
      <c r="I1834">
        <v>5</v>
      </c>
    </row>
    <row r="1835" spans="1:9">
      <c r="A1835">
        <v>3215327</v>
      </c>
      <c r="B1835">
        <v>2464</v>
      </c>
      <c r="C1835">
        <v>2464</v>
      </c>
      <c r="D1835" t="s">
        <v>3708</v>
      </c>
      <c r="E1835" t="s">
        <v>1087</v>
      </c>
      <c r="F1835">
        <v>73</v>
      </c>
      <c r="G1835">
        <v>9</v>
      </c>
      <c r="H1835">
        <v>52</v>
      </c>
      <c r="I1835">
        <v>5</v>
      </c>
    </row>
    <row r="1836" spans="1:9">
      <c r="A1836">
        <v>3215328</v>
      </c>
      <c r="B1836">
        <v>4717</v>
      </c>
      <c r="C1836">
        <v>4717</v>
      </c>
      <c r="D1836" t="s">
        <v>6154</v>
      </c>
      <c r="E1836" t="s">
        <v>6077</v>
      </c>
      <c r="F1836">
        <v>5</v>
      </c>
      <c r="G1836">
        <v>1</v>
      </c>
      <c r="H1836">
        <v>5</v>
      </c>
      <c r="I1836">
        <v>1</v>
      </c>
    </row>
    <row r="1837" spans="1:9">
      <c r="A1837">
        <v>3215330</v>
      </c>
      <c r="B1837">
        <v>1893</v>
      </c>
      <c r="C1837">
        <v>1893</v>
      </c>
      <c r="D1837" t="s">
        <v>3072</v>
      </c>
      <c r="E1837" t="s">
        <v>2363</v>
      </c>
      <c r="F1837">
        <v>89</v>
      </c>
      <c r="G1837">
        <v>6</v>
      </c>
      <c r="H1837">
        <v>81</v>
      </c>
      <c r="I1837">
        <v>5</v>
      </c>
    </row>
    <row r="1838" spans="1:9">
      <c r="A1838">
        <v>3215332</v>
      </c>
      <c r="B1838">
        <v>3299</v>
      </c>
      <c r="C1838">
        <v>3299</v>
      </c>
      <c r="D1838" t="s">
        <v>4627</v>
      </c>
      <c r="E1838" t="s">
        <v>790</v>
      </c>
      <c r="F1838">
        <v>37</v>
      </c>
      <c r="G1838">
        <v>7</v>
      </c>
      <c r="H1838">
        <v>29</v>
      </c>
      <c r="I1838">
        <v>5</v>
      </c>
    </row>
    <row r="1839" spans="1:9">
      <c r="A1839">
        <v>3215333</v>
      </c>
      <c r="B1839">
        <v>3430</v>
      </c>
      <c r="C1839">
        <v>3430</v>
      </c>
      <c r="D1839" t="s">
        <v>4777</v>
      </c>
      <c r="E1839" t="s">
        <v>1602</v>
      </c>
      <c r="F1839">
        <v>29</v>
      </c>
      <c r="G1839">
        <v>6</v>
      </c>
      <c r="H1839">
        <v>26</v>
      </c>
      <c r="I1839">
        <v>5</v>
      </c>
    </row>
    <row r="1840" spans="1:9">
      <c r="A1840">
        <v>3215335</v>
      </c>
      <c r="B1840">
        <v>3157</v>
      </c>
      <c r="C1840">
        <v>3157</v>
      </c>
      <c r="D1840" t="s">
        <v>4474</v>
      </c>
      <c r="E1840" t="s">
        <v>1941</v>
      </c>
      <c r="F1840">
        <v>66</v>
      </c>
      <c r="G1840">
        <v>13</v>
      </c>
      <c r="H1840">
        <v>31</v>
      </c>
      <c r="I1840">
        <v>5</v>
      </c>
    </row>
    <row r="1841" spans="1:9">
      <c r="A1841">
        <v>3215336</v>
      </c>
      <c r="B1841">
        <v>4625</v>
      </c>
      <c r="C1841">
        <v>4625</v>
      </c>
      <c r="D1841" t="s">
        <v>6061</v>
      </c>
      <c r="E1841" t="s">
        <v>1087</v>
      </c>
      <c r="F1841">
        <v>6</v>
      </c>
      <c r="G1841">
        <v>1</v>
      </c>
      <c r="H1841">
        <v>6</v>
      </c>
      <c r="I1841">
        <v>1</v>
      </c>
    </row>
    <row r="1842" spans="1:9">
      <c r="A1842">
        <v>3215337</v>
      </c>
      <c r="B1842">
        <v>3157</v>
      </c>
      <c r="C1842">
        <v>3157</v>
      </c>
      <c r="D1842" t="s">
        <v>4475</v>
      </c>
      <c r="E1842" t="s">
        <v>790</v>
      </c>
      <c r="F1842">
        <v>35</v>
      </c>
      <c r="G1842">
        <v>6</v>
      </c>
      <c r="H1842">
        <v>31</v>
      </c>
      <c r="I1842">
        <v>5</v>
      </c>
    </row>
    <row r="1843" spans="1:9">
      <c r="A1843">
        <v>3215338</v>
      </c>
      <c r="B1843">
        <v>4783</v>
      </c>
      <c r="C1843">
        <v>4783</v>
      </c>
      <c r="D1843" t="s">
        <v>6223</v>
      </c>
      <c r="E1843" t="s">
        <v>5831</v>
      </c>
      <c r="F1843">
        <v>4</v>
      </c>
      <c r="G1843">
        <v>1</v>
      </c>
      <c r="H1843">
        <v>4</v>
      </c>
      <c r="I1843">
        <v>1</v>
      </c>
    </row>
    <row r="1844" spans="1:9">
      <c r="A1844">
        <v>3215339</v>
      </c>
      <c r="B1844">
        <v>832</v>
      </c>
      <c r="C1844">
        <v>832</v>
      </c>
      <c r="D1844" t="s">
        <v>1835</v>
      </c>
      <c r="E1844" t="s">
        <v>1622</v>
      </c>
      <c r="F1844">
        <v>336</v>
      </c>
      <c r="G1844">
        <v>9</v>
      </c>
      <c r="H1844">
        <v>232</v>
      </c>
      <c r="I1844">
        <v>5</v>
      </c>
    </row>
    <row r="1845" spans="1:9">
      <c r="A1845">
        <v>3215340</v>
      </c>
      <c r="B1845">
        <v>2769</v>
      </c>
      <c r="C1845">
        <v>2769</v>
      </c>
      <c r="D1845" t="s">
        <v>4071</v>
      </c>
      <c r="E1845" t="s">
        <v>1447</v>
      </c>
      <c r="F1845">
        <v>40</v>
      </c>
      <c r="G1845">
        <v>1</v>
      </c>
      <c r="H1845">
        <v>40</v>
      </c>
      <c r="I1845">
        <v>1</v>
      </c>
    </row>
    <row r="1846" spans="1:9">
      <c r="A1846">
        <v>3215341</v>
      </c>
      <c r="B1846">
        <v>477</v>
      </c>
      <c r="C1846">
        <v>477</v>
      </c>
      <c r="D1846" t="s">
        <v>1410</v>
      </c>
      <c r="E1846" t="s">
        <v>1116</v>
      </c>
      <c r="F1846">
        <v>468</v>
      </c>
      <c r="G1846">
        <v>11</v>
      </c>
      <c r="H1846">
        <v>361</v>
      </c>
      <c r="I1846">
        <v>5</v>
      </c>
    </row>
    <row r="1847" spans="1:9">
      <c r="A1847">
        <v>3215342</v>
      </c>
      <c r="B1847">
        <v>3198</v>
      </c>
      <c r="C1847">
        <v>3198</v>
      </c>
      <c r="D1847" t="s">
        <v>4532</v>
      </c>
      <c r="E1847" t="s">
        <v>1427</v>
      </c>
      <c r="F1847">
        <v>41</v>
      </c>
      <c r="G1847">
        <v>8</v>
      </c>
      <c r="H1847">
        <v>30</v>
      </c>
      <c r="I1847">
        <v>5</v>
      </c>
    </row>
    <row r="1848" spans="1:9">
      <c r="A1848">
        <v>3215343</v>
      </c>
      <c r="B1848">
        <v>1186</v>
      </c>
      <c r="C1848">
        <v>1186</v>
      </c>
      <c r="D1848" t="s">
        <v>2241</v>
      </c>
      <c r="E1848" t="s">
        <v>2242</v>
      </c>
      <c r="F1848">
        <v>229</v>
      </c>
      <c r="G1848">
        <v>11</v>
      </c>
      <c r="H1848">
        <v>157</v>
      </c>
      <c r="I1848">
        <v>5</v>
      </c>
    </row>
    <row r="1849" spans="1:9">
      <c r="A1849">
        <v>3215344</v>
      </c>
      <c r="B1849">
        <v>1513</v>
      </c>
      <c r="C1849">
        <v>1513</v>
      </c>
      <c r="D1849" t="s">
        <v>2630</v>
      </c>
      <c r="E1849" t="s">
        <v>1196</v>
      </c>
      <c r="F1849">
        <v>160</v>
      </c>
      <c r="G1849">
        <v>9</v>
      </c>
      <c r="H1849">
        <v>114</v>
      </c>
      <c r="I1849">
        <v>5</v>
      </c>
    </row>
    <row r="1850" spans="1:9">
      <c r="A1850">
        <v>3215345</v>
      </c>
      <c r="B1850">
        <v>2579</v>
      </c>
      <c r="C1850">
        <v>2579</v>
      </c>
      <c r="D1850" t="s">
        <v>3836</v>
      </c>
      <c r="E1850" t="s">
        <v>1042</v>
      </c>
      <c r="F1850">
        <v>65</v>
      </c>
      <c r="G1850">
        <v>9</v>
      </c>
      <c r="H1850">
        <v>46</v>
      </c>
      <c r="I1850">
        <v>5</v>
      </c>
    </row>
    <row r="1851" spans="1:9">
      <c r="A1851">
        <v>3215347</v>
      </c>
      <c r="B1851">
        <v>3122</v>
      </c>
      <c r="C1851">
        <v>3122</v>
      </c>
      <c r="D1851" t="s">
        <v>4442</v>
      </c>
      <c r="E1851" t="s">
        <v>1116</v>
      </c>
      <c r="F1851">
        <v>32</v>
      </c>
      <c r="G1851">
        <v>2</v>
      </c>
      <c r="H1851">
        <v>32</v>
      </c>
      <c r="I1851">
        <v>2</v>
      </c>
    </row>
    <row r="1852" spans="1:9">
      <c r="A1852">
        <v>3215348</v>
      </c>
      <c r="B1852">
        <v>1965</v>
      </c>
      <c r="C1852">
        <v>1965</v>
      </c>
      <c r="D1852" t="s">
        <v>3155</v>
      </c>
      <c r="E1852" t="s">
        <v>1196</v>
      </c>
      <c r="F1852">
        <v>77</v>
      </c>
      <c r="G1852">
        <v>5</v>
      </c>
      <c r="H1852">
        <v>77</v>
      </c>
      <c r="I1852">
        <v>5</v>
      </c>
    </row>
    <row r="1853" spans="1:9">
      <c r="A1853">
        <v>3215349</v>
      </c>
      <c r="B1853">
        <v>1147</v>
      </c>
      <c r="C1853">
        <v>1147</v>
      </c>
      <c r="D1853" t="s">
        <v>2196</v>
      </c>
      <c r="E1853" t="s">
        <v>1196</v>
      </c>
      <c r="F1853">
        <v>230</v>
      </c>
      <c r="G1853">
        <v>10</v>
      </c>
      <c r="H1853">
        <v>164</v>
      </c>
      <c r="I1853">
        <v>5</v>
      </c>
    </row>
    <row r="1854" spans="1:9">
      <c r="A1854">
        <v>3215351</v>
      </c>
      <c r="B1854">
        <v>3955</v>
      </c>
      <c r="C1854">
        <v>3955</v>
      </c>
      <c r="D1854" t="s">
        <v>5356</v>
      </c>
      <c r="E1854" t="s">
        <v>790</v>
      </c>
      <c r="F1854">
        <v>15</v>
      </c>
      <c r="G1854">
        <v>1</v>
      </c>
      <c r="H1854">
        <v>15</v>
      </c>
      <c r="I1854">
        <v>1</v>
      </c>
    </row>
    <row r="1855" spans="1:9">
      <c r="A1855">
        <v>3215352</v>
      </c>
      <c r="B1855">
        <v>2617</v>
      </c>
      <c r="C1855">
        <v>2617</v>
      </c>
      <c r="D1855" t="s">
        <v>3890</v>
      </c>
      <c r="E1855" t="s">
        <v>1223</v>
      </c>
      <c r="F1855">
        <v>57</v>
      </c>
      <c r="G1855">
        <v>8</v>
      </c>
      <c r="H1855">
        <v>45</v>
      </c>
      <c r="I1855">
        <v>5</v>
      </c>
    </row>
    <row r="1856" spans="1:9">
      <c r="A1856">
        <v>3215354</v>
      </c>
      <c r="B1856">
        <v>1911</v>
      </c>
      <c r="C1856">
        <v>1911</v>
      </c>
      <c r="D1856" t="s">
        <v>3096</v>
      </c>
      <c r="E1856" t="s">
        <v>1087</v>
      </c>
      <c r="F1856">
        <v>94</v>
      </c>
      <c r="G1856">
        <v>8</v>
      </c>
      <c r="H1856">
        <v>80</v>
      </c>
      <c r="I1856">
        <v>5</v>
      </c>
    </row>
    <row r="1857" spans="1:9">
      <c r="A1857">
        <v>3215355</v>
      </c>
      <c r="B1857">
        <v>3364</v>
      </c>
      <c r="C1857">
        <v>3364</v>
      </c>
      <c r="D1857" t="s">
        <v>4712</v>
      </c>
      <c r="E1857" t="s">
        <v>2765</v>
      </c>
      <c r="F1857">
        <v>35</v>
      </c>
      <c r="G1857">
        <v>7</v>
      </c>
      <c r="H1857">
        <v>27</v>
      </c>
      <c r="I1857">
        <v>5</v>
      </c>
    </row>
    <row r="1858" spans="1:9">
      <c r="A1858">
        <v>3215356</v>
      </c>
      <c r="B1858">
        <v>4069</v>
      </c>
      <c r="C1858">
        <v>4069</v>
      </c>
      <c r="D1858" t="s">
        <v>5458</v>
      </c>
      <c r="E1858" t="s">
        <v>2363</v>
      </c>
      <c r="F1858">
        <v>14</v>
      </c>
      <c r="G1858">
        <v>4</v>
      </c>
      <c r="H1858">
        <v>14</v>
      </c>
      <c r="I1858">
        <v>4</v>
      </c>
    </row>
    <row r="1859" spans="1:9">
      <c r="A1859">
        <v>3215357</v>
      </c>
      <c r="B1859">
        <v>4407</v>
      </c>
      <c r="C1859">
        <v>4407</v>
      </c>
      <c r="D1859" t="s">
        <v>5829</v>
      </c>
      <c r="E1859" t="s">
        <v>806</v>
      </c>
      <c r="F1859">
        <v>10</v>
      </c>
      <c r="G1859">
        <v>2</v>
      </c>
      <c r="H1859">
        <v>10</v>
      </c>
      <c r="I1859">
        <v>2</v>
      </c>
    </row>
    <row r="1860" spans="1:9">
      <c r="A1860">
        <v>3215358</v>
      </c>
      <c r="B1860">
        <v>3333</v>
      </c>
      <c r="C1860">
        <v>3333</v>
      </c>
      <c r="D1860" t="s">
        <v>4667</v>
      </c>
      <c r="E1860" t="s">
        <v>1087</v>
      </c>
      <c r="F1860">
        <v>45</v>
      </c>
      <c r="G1860">
        <v>11</v>
      </c>
      <c r="H1860">
        <v>28</v>
      </c>
      <c r="I1860">
        <v>5</v>
      </c>
    </row>
    <row r="1861" spans="1:9">
      <c r="A1861">
        <v>3215359</v>
      </c>
      <c r="B1861">
        <v>3489</v>
      </c>
      <c r="C1861">
        <v>3489</v>
      </c>
      <c r="D1861" t="s">
        <v>4831</v>
      </c>
      <c r="E1861" t="s">
        <v>931</v>
      </c>
      <c r="F1861">
        <v>25</v>
      </c>
      <c r="G1861">
        <v>5</v>
      </c>
      <c r="H1861">
        <v>25</v>
      </c>
      <c r="I1861">
        <v>5</v>
      </c>
    </row>
    <row r="1862" spans="1:9">
      <c r="A1862">
        <v>3215360</v>
      </c>
      <c r="B1862">
        <v>4407</v>
      </c>
      <c r="C1862">
        <v>4407</v>
      </c>
      <c r="D1862" t="s">
        <v>5830</v>
      </c>
      <c r="E1862" t="s">
        <v>5831</v>
      </c>
      <c r="F1862">
        <v>10</v>
      </c>
      <c r="G1862">
        <v>1</v>
      </c>
      <c r="H1862">
        <v>10</v>
      </c>
      <c r="I1862">
        <v>1</v>
      </c>
    </row>
    <row r="1863" spans="1:9">
      <c r="A1863">
        <v>3215361</v>
      </c>
      <c r="B1863">
        <v>3333</v>
      </c>
      <c r="C1863">
        <v>3333</v>
      </c>
      <c r="D1863" t="s">
        <v>4668</v>
      </c>
      <c r="E1863" t="s">
        <v>790</v>
      </c>
      <c r="F1863">
        <v>28</v>
      </c>
      <c r="G1863">
        <v>5</v>
      </c>
      <c r="H1863">
        <v>28</v>
      </c>
      <c r="I1863">
        <v>5</v>
      </c>
    </row>
    <row r="1864" spans="1:9">
      <c r="A1864">
        <v>3215363</v>
      </c>
      <c r="B1864">
        <v>3893</v>
      </c>
      <c r="C1864">
        <v>3893</v>
      </c>
      <c r="D1864" t="s">
        <v>5280</v>
      </c>
      <c r="E1864" t="s">
        <v>5281</v>
      </c>
      <c r="F1864">
        <v>17</v>
      </c>
      <c r="G1864">
        <v>1</v>
      </c>
      <c r="H1864">
        <v>17</v>
      </c>
      <c r="I1864">
        <v>1</v>
      </c>
    </row>
    <row r="1865" spans="1:9">
      <c r="A1865">
        <v>3215364</v>
      </c>
      <c r="B1865">
        <v>2617</v>
      </c>
      <c r="C1865">
        <v>2617</v>
      </c>
      <c r="D1865" t="s">
        <v>3891</v>
      </c>
      <c r="E1865" t="s">
        <v>2741</v>
      </c>
      <c r="F1865">
        <v>45</v>
      </c>
      <c r="G1865">
        <v>1</v>
      </c>
      <c r="H1865">
        <v>45</v>
      </c>
      <c r="I1865">
        <v>1</v>
      </c>
    </row>
    <row r="1866" spans="1:9">
      <c r="A1866">
        <v>3215366</v>
      </c>
      <c r="B1866">
        <v>1374</v>
      </c>
      <c r="C1866">
        <v>1374</v>
      </c>
      <c r="D1866" t="s">
        <v>2465</v>
      </c>
      <c r="E1866" t="s">
        <v>994</v>
      </c>
      <c r="F1866">
        <v>155</v>
      </c>
      <c r="G1866">
        <v>9</v>
      </c>
      <c r="H1866">
        <v>129</v>
      </c>
      <c r="I1866">
        <v>5</v>
      </c>
    </row>
    <row r="1867" spans="1:9">
      <c r="A1867">
        <v>3215369</v>
      </c>
      <c r="B1867">
        <v>2617</v>
      </c>
      <c r="C1867">
        <v>2617</v>
      </c>
      <c r="D1867" t="s">
        <v>3892</v>
      </c>
      <c r="E1867" t="s">
        <v>2066</v>
      </c>
      <c r="F1867">
        <v>55</v>
      </c>
      <c r="G1867">
        <v>7</v>
      </c>
      <c r="H1867">
        <v>45</v>
      </c>
      <c r="I1867">
        <v>5</v>
      </c>
    </row>
    <row r="1868" spans="1:9">
      <c r="A1868">
        <v>3215370</v>
      </c>
      <c r="B1868">
        <v>2222</v>
      </c>
      <c r="C1868">
        <v>2222</v>
      </c>
      <c r="D1868" t="s">
        <v>3436</v>
      </c>
      <c r="E1868" t="s">
        <v>1689</v>
      </c>
      <c r="F1868">
        <v>63</v>
      </c>
      <c r="G1868">
        <v>5</v>
      </c>
      <c r="H1868">
        <v>63</v>
      </c>
      <c r="I1868">
        <v>5</v>
      </c>
    </row>
    <row r="1869" spans="1:9">
      <c r="A1869">
        <v>3215371</v>
      </c>
      <c r="B1869">
        <v>1393</v>
      </c>
      <c r="C1869">
        <v>1393</v>
      </c>
      <c r="D1869" t="s">
        <v>2485</v>
      </c>
      <c r="E1869" t="s">
        <v>2486</v>
      </c>
      <c r="F1869">
        <v>127</v>
      </c>
      <c r="G1869">
        <v>5</v>
      </c>
      <c r="H1869">
        <v>127</v>
      </c>
      <c r="I1869">
        <v>5</v>
      </c>
    </row>
    <row r="1870" spans="1:9">
      <c r="A1870">
        <v>3215372</v>
      </c>
      <c r="B1870">
        <v>4315</v>
      </c>
      <c r="C1870">
        <v>4315</v>
      </c>
      <c r="D1870" t="s">
        <v>5749</v>
      </c>
      <c r="E1870" t="s">
        <v>5750</v>
      </c>
      <c r="F1870">
        <v>11</v>
      </c>
      <c r="G1870">
        <v>1</v>
      </c>
      <c r="H1870">
        <v>11</v>
      </c>
      <c r="I1870">
        <v>1</v>
      </c>
    </row>
    <row r="1871" spans="1:9">
      <c r="A1871">
        <v>3215373</v>
      </c>
      <c r="B1871">
        <v>1888</v>
      </c>
      <c r="C1871">
        <v>1888</v>
      </c>
      <c r="D1871" t="s">
        <v>3063</v>
      </c>
      <c r="E1871" t="s">
        <v>3064</v>
      </c>
      <c r="F1871">
        <v>120</v>
      </c>
      <c r="G1871">
        <v>10</v>
      </c>
      <c r="H1871">
        <v>82</v>
      </c>
      <c r="I1871">
        <v>5</v>
      </c>
    </row>
    <row r="1872" spans="1:9">
      <c r="A1872">
        <v>3215374</v>
      </c>
      <c r="B1872">
        <v>4496</v>
      </c>
      <c r="C1872">
        <v>4496</v>
      </c>
      <c r="D1872" t="s">
        <v>5921</v>
      </c>
      <c r="E1872" t="s">
        <v>1237</v>
      </c>
      <c r="F1872">
        <v>8</v>
      </c>
      <c r="G1872">
        <v>1</v>
      </c>
      <c r="H1872">
        <v>8</v>
      </c>
      <c r="I1872">
        <v>1</v>
      </c>
    </row>
    <row r="1873" spans="1:9">
      <c r="A1873">
        <v>3215376</v>
      </c>
      <c r="B1873">
        <v>2962</v>
      </c>
      <c r="C1873">
        <v>2962</v>
      </c>
      <c r="D1873" t="s">
        <v>4272</v>
      </c>
      <c r="E1873" t="s">
        <v>4273</v>
      </c>
      <c r="F1873">
        <v>36</v>
      </c>
      <c r="G1873">
        <v>1</v>
      </c>
      <c r="H1873">
        <v>36</v>
      </c>
      <c r="I1873">
        <v>1</v>
      </c>
    </row>
    <row r="1874" spans="1:9">
      <c r="A1874">
        <v>3215377</v>
      </c>
      <c r="B1874">
        <v>4407</v>
      </c>
      <c r="C1874">
        <v>4407</v>
      </c>
      <c r="D1874" t="s">
        <v>5832</v>
      </c>
      <c r="E1874" t="s">
        <v>2363</v>
      </c>
      <c r="F1874">
        <v>10</v>
      </c>
      <c r="G1874">
        <v>1</v>
      </c>
      <c r="H1874">
        <v>10</v>
      </c>
      <c r="I1874">
        <v>1</v>
      </c>
    </row>
    <row r="1875" spans="1:9">
      <c r="A1875">
        <v>3215378</v>
      </c>
      <c r="B1875">
        <v>4717</v>
      </c>
      <c r="C1875">
        <v>4717</v>
      </c>
      <c r="D1875" t="s">
        <v>6155</v>
      </c>
      <c r="E1875" t="s">
        <v>1116</v>
      </c>
      <c r="F1875">
        <v>5</v>
      </c>
      <c r="G1875">
        <v>1</v>
      </c>
      <c r="H1875">
        <v>5</v>
      </c>
      <c r="I1875">
        <v>1</v>
      </c>
    </row>
    <row r="1876" spans="1:9">
      <c r="A1876">
        <v>3215379</v>
      </c>
      <c r="B1876">
        <v>1337</v>
      </c>
      <c r="C1876">
        <v>1337</v>
      </c>
      <c r="D1876" t="s">
        <v>2423</v>
      </c>
      <c r="E1876" t="s">
        <v>876</v>
      </c>
      <c r="F1876">
        <v>135</v>
      </c>
      <c r="G1876">
        <v>4</v>
      </c>
      <c r="H1876">
        <v>135</v>
      </c>
      <c r="I1876">
        <v>4</v>
      </c>
    </row>
    <row r="1877" spans="1:9">
      <c r="A1877">
        <v>3215380</v>
      </c>
      <c r="B1877">
        <v>2556</v>
      </c>
      <c r="C1877">
        <v>2556</v>
      </c>
      <c r="D1877" t="s">
        <v>3817</v>
      </c>
      <c r="E1877" t="s">
        <v>1747</v>
      </c>
      <c r="F1877">
        <v>47</v>
      </c>
      <c r="G1877">
        <v>4</v>
      </c>
      <c r="H1877">
        <v>47</v>
      </c>
      <c r="I1877">
        <v>4</v>
      </c>
    </row>
    <row r="1878" spans="1:9">
      <c r="A1878">
        <v>3215381</v>
      </c>
      <c r="B1878">
        <v>234</v>
      </c>
      <c r="C1878">
        <v>234</v>
      </c>
      <c r="D1878" t="s">
        <v>1094</v>
      </c>
      <c r="E1878" t="s">
        <v>876</v>
      </c>
      <c r="F1878">
        <v>891</v>
      </c>
      <c r="G1878">
        <v>16</v>
      </c>
      <c r="H1878">
        <v>567</v>
      </c>
      <c r="I1878">
        <v>5</v>
      </c>
    </row>
    <row r="1879" spans="1:9">
      <c r="A1879">
        <v>3215382</v>
      </c>
      <c r="B1879">
        <v>3051</v>
      </c>
      <c r="C1879">
        <v>3051</v>
      </c>
      <c r="D1879" t="s">
        <v>4360</v>
      </c>
      <c r="E1879" t="s">
        <v>1427</v>
      </c>
      <c r="F1879">
        <v>34</v>
      </c>
      <c r="G1879">
        <v>4</v>
      </c>
      <c r="H1879">
        <v>34</v>
      </c>
      <c r="I1879">
        <v>4</v>
      </c>
    </row>
    <row r="1880" spans="1:9">
      <c r="A1880">
        <v>3215385</v>
      </c>
      <c r="B1880">
        <v>4717</v>
      </c>
      <c r="C1880">
        <v>4717</v>
      </c>
      <c r="D1880" t="s">
        <v>6156</v>
      </c>
      <c r="E1880" t="s">
        <v>6157</v>
      </c>
      <c r="F1880">
        <v>5</v>
      </c>
      <c r="G1880">
        <v>1</v>
      </c>
      <c r="H1880">
        <v>5</v>
      </c>
      <c r="I1880">
        <v>1</v>
      </c>
    </row>
    <row r="1881" spans="1:9">
      <c r="A1881">
        <v>3215386</v>
      </c>
      <c r="B1881">
        <v>4717</v>
      </c>
      <c r="C1881">
        <v>4717</v>
      </c>
      <c r="D1881" t="s">
        <v>6158</v>
      </c>
      <c r="E1881" t="s">
        <v>6157</v>
      </c>
      <c r="F1881">
        <v>5</v>
      </c>
      <c r="G1881">
        <v>1</v>
      </c>
      <c r="H1881">
        <v>5</v>
      </c>
      <c r="I1881">
        <v>1</v>
      </c>
    </row>
    <row r="1882" spans="1:9">
      <c r="A1882">
        <v>3215387</v>
      </c>
      <c r="B1882">
        <v>3157</v>
      </c>
      <c r="C1882">
        <v>3157</v>
      </c>
      <c r="D1882" t="s">
        <v>4476</v>
      </c>
      <c r="E1882" t="s">
        <v>4477</v>
      </c>
      <c r="F1882">
        <v>31</v>
      </c>
      <c r="G1882">
        <v>3</v>
      </c>
      <c r="H1882">
        <v>31</v>
      </c>
      <c r="I1882">
        <v>3</v>
      </c>
    </row>
    <row r="1883" spans="1:9">
      <c r="A1883">
        <v>3215388</v>
      </c>
      <c r="B1883">
        <v>3489</v>
      </c>
      <c r="C1883">
        <v>3489</v>
      </c>
      <c r="D1883" t="s">
        <v>4832</v>
      </c>
      <c r="E1883" t="s">
        <v>931</v>
      </c>
      <c r="F1883">
        <v>30</v>
      </c>
      <c r="G1883">
        <v>7</v>
      </c>
      <c r="H1883">
        <v>25</v>
      </c>
      <c r="I1883">
        <v>5</v>
      </c>
    </row>
    <row r="1884" spans="1:9">
      <c r="A1884">
        <v>3215391</v>
      </c>
      <c r="B1884">
        <v>3299</v>
      </c>
      <c r="C1884">
        <v>3299</v>
      </c>
      <c r="D1884" t="s">
        <v>4628</v>
      </c>
      <c r="E1884" t="s">
        <v>1087</v>
      </c>
      <c r="F1884">
        <v>44</v>
      </c>
      <c r="G1884">
        <v>9</v>
      </c>
      <c r="H1884">
        <v>29</v>
      </c>
      <c r="I1884">
        <v>5</v>
      </c>
    </row>
    <row r="1885" spans="1:9">
      <c r="A1885">
        <v>3215392</v>
      </c>
      <c r="B1885">
        <v>3299</v>
      </c>
      <c r="C1885">
        <v>3299</v>
      </c>
      <c r="D1885" t="s">
        <v>4629</v>
      </c>
      <c r="E1885" t="s">
        <v>1116</v>
      </c>
      <c r="F1885">
        <v>29</v>
      </c>
      <c r="G1885">
        <v>3</v>
      </c>
      <c r="H1885">
        <v>29</v>
      </c>
      <c r="I1885">
        <v>3</v>
      </c>
    </row>
    <row r="1886" spans="1:9">
      <c r="A1886">
        <v>3215393</v>
      </c>
      <c r="B1886">
        <v>3537</v>
      </c>
      <c r="C1886">
        <v>3537</v>
      </c>
      <c r="D1886" t="s">
        <v>4883</v>
      </c>
      <c r="E1886" t="s">
        <v>1237</v>
      </c>
      <c r="F1886">
        <v>24</v>
      </c>
      <c r="G1886">
        <v>4</v>
      </c>
      <c r="H1886">
        <v>24</v>
      </c>
      <c r="I1886">
        <v>4</v>
      </c>
    </row>
    <row r="1887" spans="1:9">
      <c r="A1887">
        <v>3215394</v>
      </c>
      <c r="B1887">
        <v>2882</v>
      </c>
      <c r="C1887">
        <v>2882</v>
      </c>
      <c r="D1887" t="s">
        <v>4164</v>
      </c>
      <c r="E1887" t="s">
        <v>931</v>
      </c>
      <c r="F1887">
        <v>65</v>
      </c>
      <c r="G1887">
        <v>11</v>
      </c>
      <c r="H1887">
        <v>39</v>
      </c>
      <c r="I1887">
        <v>5</v>
      </c>
    </row>
    <row r="1888" spans="1:9">
      <c r="A1888">
        <v>3215395</v>
      </c>
      <c r="B1888">
        <v>4277</v>
      </c>
      <c r="C1888">
        <v>4277</v>
      </c>
      <c r="D1888" t="s">
        <v>5671</v>
      </c>
      <c r="E1888" t="s">
        <v>1427</v>
      </c>
      <c r="F1888">
        <v>12</v>
      </c>
      <c r="G1888">
        <v>3</v>
      </c>
      <c r="H1888">
        <v>12</v>
      </c>
      <c r="I1888">
        <v>3</v>
      </c>
    </row>
    <row r="1889" spans="1:9">
      <c r="A1889">
        <v>3215398</v>
      </c>
      <c r="B1889">
        <v>1705</v>
      </c>
      <c r="C1889">
        <v>1705</v>
      </c>
      <c r="D1889" t="s">
        <v>2867</v>
      </c>
      <c r="E1889" t="s">
        <v>794</v>
      </c>
      <c r="F1889">
        <v>95</v>
      </c>
      <c r="G1889">
        <v>3</v>
      </c>
      <c r="H1889">
        <v>95</v>
      </c>
      <c r="I1889">
        <v>3</v>
      </c>
    </row>
    <row r="1890" spans="1:9">
      <c r="A1890">
        <v>3215399</v>
      </c>
      <c r="B1890">
        <v>1698</v>
      </c>
      <c r="C1890">
        <v>1698</v>
      </c>
      <c r="D1890" t="s">
        <v>2851</v>
      </c>
      <c r="E1890" t="s">
        <v>794</v>
      </c>
      <c r="F1890">
        <v>96</v>
      </c>
      <c r="G1890">
        <v>3</v>
      </c>
      <c r="H1890">
        <v>96</v>
      </c>
      <c r="I1890">
        <v>3</v>
      </c>
    </row>
    <row r="1891" spans="1:9">
      <c r="A1891">
        <v>3215400</v>
      </c>
      <c r="B1891">
        <v>3710</v>
      </c>
      <c r="C1891">
        <v>3710</v>
      </c>
      <c r="D1891" t="s">
        <v>5066</v>
      </c>
      <c r="E1891" t="s">
        <v>1225</v>
      </c>
      <c r="F1891">
        <v>21</v>
      </c>
      <c r="G1891">
        <v>2</v>
      </c>
      <c r="H1891">
        <v>21</v>
      </c>
      <c r="I1891">
        <v>2</v>
      </c>
    </row>
    <row r="1892" spans="1:9">
      <c r="A1892">
        <v>3215401</v>
      </c>
      <c r="B1892">
        <v>4862</v>
      </c>
      <c r="C1892">
        <v>4862</v>
      </c>
      <c r="D1892" t="s">
        <v>6336</v>
      </c>
      <c r="E1892" t="s">
        <v>1689</v>
      </c>
      <c r="F1892">
        <v>0</v>
      </c>
      <c r="G1892">
        <v>3</v>
      </c>
      <c r="H1892">
        <v>0</v>
      </c>
      <c r="I1892">
        <v>3</v>
      </c>
    </row>
    <row r="1893" spans="1:9">
      <c r="A1893">
        <v>3215402</v>
      </c>
      <c r="B1893">
        <v>3078</v>
      </c>
      <c r="C1893">
        <v>3078</v>
      </c>
      <c r="D1893" t="s">
        <v>4382</v>
      </c>
      <c r="E1893" t="s">
        <v>1237</v>
      </c>
      <c r="F1893">
        <v>33</v>
      </c>
      <c r="G1893">
        <v>4</v>
      </c>
      <c r="H1893">
        <v>33</v>
      </c>
      <c r="I1893">
        <v>4</v>
      </c>
    </row>
    <row r="1894" spans="1:9">
      <c r="A1894">
        <v>3215403</v>
      </c>
      <c r="B1894">
        <v>2962</v>
      </c>
      <c r="C1894">
        <v>2962</v>
      </c>
      <c r="D1894" t="s">
        <v>4274</v>
      </c>
      <c r="E1894" t="s">
        <v>4062</v>
      </c>
      <c r="F1894">
        <v>36</v>
      </c>
      <c r="G1894">
        <v>1</v>
      </c>
      <c r="H1894">
        <v>36</v>
      </c>
      <c r="I1894">
        <v>1</v>
      </c>
    </row>
    <row r="1895" spans="1:9">
      <c r="A1895">
        <v>3215404</v>
      </c>
      <c r="B1895">
        <v>3489</v>
      </c>
      <c r="C1895">
        <v>3489</v>
      </c>
      <c r="D1895" t="s">
        <v>4833</v>
      </c>
      <c r="E1895" t="s">
        <v>813</v>
      </c>
      <c r="F1895">
        <v>25</v>
      </c>
      <c r="G1895">
        <v>5</v>
      </c>
      <c r="H1895">
        <v>25</v>
      </c>
      <c r="I1895">
        <v>5</v>
      </c>
    </row>
    <row r="1896" spans="1:9">
      <c r="A1896">
        <v>3215405</v>
      </c>
      <c r="B1896">
        <v>4717</v>
      </c>
      <c r="C1896">
        <v>4717</v>
      </c>
      <c r="D1896" t="s">
        <v>6159</v>
      </c>
      <c r="E1896" t="s">
        <v>4074</v>
      </c>
      <c r="F1896">
        <v>5</v>
      </c>
      <c r="G1896">
        <v>1</v>
      </c>
      <c r="H1896">
        <v>5</v>
      </c>
      <c r="I1896">
        <v>1</v>
      </c>
    </row>
    <row r="1897" spans="1:9">
      <c r="A1897">
        <v>3215406</v>
      </c>
      <c r="B1897">
        <v>4496</v>
      </c>
      <c r="C1897">
        <v>4496</v>
      </c>
      <c r="D1897" t="s">
        <v>5922</v>
      </c>
      <c r="E1897" t="s">
        <v>4709</v>
      </c>
      <c r="F1897">
        <v>8</v>
      </c>
      <c r="G1897">
        <v>1</v>
      </c>
      <c r="H1897">
        <v>8</v>
      </c>
      <c r="I1897">
        <v>1</v>
      </c>
    </row>
    <row r="1898" spans="1:9">
      <c r="A1898">
        <v>3215407</v>
      </c>
      <c r="B1898">
        <v>3078</v>
      </c>
      <c r="C1898">
        <v>3078</v>
      </c>
      <c r="D1898" t="s">
        <v>4383</v>
      </c>
      <c r="E1898" t="s">
        <v>4384</v>
      </c>
      <c r="F1898">
        <v>33</v>
      </c>
      <c r="G1898">
        <v>4</v>
      </c>
      <c r="H1898">
        <v>33</v>
      </c>
      <c r="I1898">
        <v>4</v>
      </c>
    </row>
    <row r="1899" spans="1:9">
      <c r="A1899">
        <v>3215408</v>
      </c>
      <c r="B1899">
        <v>2769</v>
      </c>
      <c r="C1899">
        <v>2769</v>
      </c>
      <c r="D1899" t="s">
        <v>4072</v>
      </c>
      <c r="E1899" t="s">
        <v>3899</v>
      </c>
      <c r="F1899">
        <v>40</v>
      </c>
      <c r="G1899">
        <v>1</v>
      </c>
      <c r="H1899">
        <v>40</v>
      </c>
      <c r="I1899">
        <v>1</v>
      </c>
    </row>
    <row r="1900" spans="1:9">
      <c r="A1900">
        <v>3215412</v>
      </c>
      <c r="B1900">
        <v>3364</v>
      </c>
      <c r="C1900">
        <v>3364</v>
      </c>
      <c r="D1900" t="s">
        <v>4713</v>
      </c>
      <c r="E1900" t="s">
        <v>1042</v>
      </c>
      <c r="F1900">
        <v>27</v>
      </c>
      <c r="G1900">
        <v>3</v>
      </c>
      <c r="H1900">
        <v>27</v>
      </c>
      <c r="I1900">
        <v>3</v>
      </c>
    </row>
    <row r="1901" spans="1:9">
      <c r="A1901">
        <v>3215424</v>
      </c>
      <c r="B1901">
        <v>4069</v>
      </c>
      <c r="C1901">
        <v>4069</v>
      </c>
      <c r="D1901" t="s">
        <v>5459</v>
      </c>
      <c r="E1901" t="s">
        <v>1042</v>
      </c>
      <c r="F1901">
        <v>14</v>
      </c>
      <c r="G1901">
        <v>2</v>
      </c>
      <c r="H1901">
        <v>14</v>
      </c>
      <c r="I1901">
        <v>2</v>
      </c>
    </row>
    <row r="1902" spans="1:9">
      <c r="A1902">
        <v>3215426</v>
      </c>
      <c r="B1902">
        <v>4407</v>
      </c>
      <c r="C1902">
        <v>4407</v>
      </c>
      <c r="D1902" t="s">
        <v>5833</v>
      </c>
      <c r="E1902" t="s">
        <v>4074</v>
      </c>
      <c r="F1902">
        <v>10</v>
      </c>
      <c r="G1902">
        <v>2</v>
      </c>
      <c r="H1902">
        <v>10</v>
      </c>
      <c r="I1902">
        <v>2</v>
      </c>
    </row>
    <row r="1903" spans="1:9">
      <c r="A1903">
        <v>3215429</v>
      </c>
      <c r="B1903">
        <v>2718</v>
      </c>
      <c r="C1903">
        <v>2718</v>
      </c>
      <c r="D1903" t="s">
        <v>3990</v>
      </c>
      <c r="E1903" t="s">
        <v>876</v>
      </c>
      <c r="F1903">
        <v>42</v>
      </c>
      <c r="G1903">
        <v>2</v>
      </c>
      <c r="H1903">
        <v>42</v>
      </c>
      <c r="I1903">
        <v>2</v>
      </c>
    </row>
    <row r="1904" spans="1:9">
      <c r="A1904">
        <v>3215431</v>
      </c>
      <c r="B1904">
        <v>2746</v>
      </c>
      <c r="C1904">
        <v>2746</v>
      </c>
      <c r="D1904" t="s">
        <v>4020</v>
      </c>
      <c r="E1904" t="s">
        <v>923</v>
      </c>
      <c r="F1904">
        <v>41</v>
      </c>
      <c r="G1904">
        <v>5</v>
      </c>
      <c r="H1904">
        <v>41</v>
      </c>
      <c r="I1904">
        <v>5</v>
      </c>
    </row>
    <row r="1905" spans="1:9">
      <c r="A1905">
        <v>3215434</v>
      </c>
      <c r="B1905">
        <v>3740</v>
      </c>
      <c r="C1905">
        <v>3740</v>
      </c>
      <c r="D1905" t="s">
        <v>5114</v>
      </c>
      <c r="E1905" t="s">
        <v>1042</v>
      </c>
      <c r="F1905">
        <v>20</v>
      </c>
      <c r="G1905">
        <v>1</v>
      </c>
      <c r="H1905">
        <v>20</v>
      </c>
      <c r="I1905">
        <v>1</v>
      </c>
    </row>
    <row r="1906" spans="1:9">
      <c r="A1906">
        <v>3215436</v>
      </c>
      <c r="B1906">
        <v>4496</v>
      </c>
      <c r="C1906">
        <v>4496</v>
      </c>
      <c r="D1906" t="s">
        <v>5923</v>
      </c>
      <c r="E1906" t="s">
        <v>5924</v>
      </c>
      <c r="F1906">
        <v>8</v>
      </c>
      <c r="G1906">
        <v>1</v>
      </c>
      <c r="H1906">
        <v>8</v>
      </c>
      <c r="I1906">
        <v>1</v>
      </c>
    </row>
    <row r="1907" spans="1:9">
      <c r="A1907">
        <v>3215439</v>
      </c>
      <c r="B1907">
        <v>3740</v>
      </c>
      <c r="C1907">
        <v>3740</v>
      </c>
      <c r="D1907" t="s">
        <v>5115</v>
      </c>
      <c r="E1907" t="s">
        <v>4709</v>
      </c>
      <c r="F1907">
        <v>20</v>
      </c>
      <c r="G1907">
        <v>1</v>
      </c>
      <c r="H1907">
        <v>20</v>
      </c>
      <c r="I1907">
        <v>1</v>
      </c>
    </row>
    <row r="1908" spans="1:9">
      <c r="A1908">
        <v>3215442</v>
      </c>
      <c r="B1908">
        <v>4099</v>
      </c>
      <c r="C1908">
        <v>4099</v>
      </c>
      <c r="D1908" t="s">
        <v>5500</v>
      </c>
      <c r="E1908" t="s">
        <v>1042</v>
      </c>
      <c r="F1908">
        <v>13</v>
      </c>
      <c r="G1908">
        <v>1</v>
      </c>
      <c r="H1908">
        <v>13</v>
      </c>
      <c r="I1908">
        <v>1</v>
      </c>
    </row>
    <row r="1909" spans="1:9">
      <c r="A1909">
        <v>3215444</v>
      </c>
      <c r="B1909">
        <v>4315</v>
      </c>
      <c r="C1909">
        <v>4315</v>
      </c>
      <c r="D1909" t="s">
        <v>5751</v>
      </c>
      <c r="E1909" t="s">
        <v>1042</v>
      </c>
      <c r="F1909">
        <v>11</v>
      </c>
      <c r="G1909">
        <v>1</v>
      </c>
      <c r="H1909">
        <v>11</v>
      </c>
      <c r="I1909">
        <v>1</v>
      </c>
    </row>
    <row r="1910" spans="1:9">
      <c r="A1910">
        <v>3215445</v>
      </c>
      <c r="B1910">
        <v>2122</v>
      </c>
      <c r="C1910">
        <v>2122</v>
      </c>
      <c r="D1910" t="s">
        <v>3326</v>
      </c>
      <c r="E1910" t="s">
        <v>994</v>
      </c>
      <c r="F1910">
        <v>68</v>
      </c>
      <c r="G1910">
        <v>3</v>
      </c>
      <c r="H1910">
        <v>68</v>
      </c>
      <c r="I1910">
        <v>3</v>
      </c>
    </row>
    <row r="1911" spans="1:9">
      <c r="A1911">
        <v>3215446</v>
      </c>
      <c r="B1911">
        <v>4717</v>
      </c>
      <c r="C1911">
        <v>4717</v>
      </c>
      <c r="D1911" t="s">
        <v>6160</v>
      </c>
      <c r="E1911" t="s">
        <v>1225</v>
      </c>
      <c r="F1911">
        <v>5</v>
      </c>
      <c r="G1911">
        <v>2</v>
      </c>
      <c r="H1911">
        <v>5</v>
      </c>
      <c r="I1911">
        <v>2</v>
      </c>
    </row>
    <row r="1912" spans="1:9">
      <c r="A1912">
        <v>3215448</v>
      </c>
      <c r="B1912">
        <v>4783</v>
      </c>
      <c r="C1912">
        <v>4783</v>
      </c>
      <c r="D1912" t="s">
        <v>6224</v>
      </c>
      <c r="E1912" t="s">
        <v>2187</v>
      </c>
      <c r="F1912">
        <v>4</v>
      </c>
      <c r="G1912">
        <v>1</v>
      </c>
      <c r="H1912">
        <v>4</v>
      </c>
      <c r="I1912">
        <v>1</v>
      </c>
    </row>
    <row r="1913" spans="1:9">
      <c r="A1913">
        <v>3215449</v>
      </c>
      <c r="B1913">
        <v>3299</v>
      </c>
      <c r="C1913">
        <v>3299</v>
      </c>
      <c r="D1913" t="s">
        <v>4630</v>
      </c>
      <c r="E1913" t="s">
        <v>2194</v>
      </c>
      <c r="F1913">
        <v>29</v>
      </c>
      <c r="G1913">
        <v>3</v>
      </c>
      <c r="H1913">
        <v>29</v>
      </c>
      <c r="I1913">
        <v>3</v>
      </c>
    </row>
    <row r="1914" spans="1:9">
      <c r="A1914">
        <v>3215450</v>
      </c>
      <c r="B1914">
        <v>2146</v>
      </c>
      <c r="C1914">
        <v>2146</v>
      </c>
      <c r="D1914" t="s">
        <v>3353</v>
      </c>
      <c r="E1914" t="s">
        <v>1675</v>
      </c>
      <c r="F1914">
        <v>67</v>
      </c>
      <c r="G1914">
        <v>4</v>
      </c>
      <c r="H1914">
        <v>67</v>
      </c>
      <c r="I1914">
        <v>4</v>
      </c>
    </row>
    <row r="1915" spans="1:9">
      <c r="A1915">
        <v>3215451</v>
      </c>
      <c r="B1915">
        <v>2905</v>
      </c>
      <c r="C1915">
        <v>2905</v>
      </c>
      <c r="D1915" t="s">
        <v>4198</v>
      </c>
      <c r="E1915" t="s">
        <v>4199</v>
      </c>
      <c r="F1915">
        <v>38</v>
      </c>
      <c r="G1915">
        <v>3</v>
      </c>
      <c r="H1915">
        <v>38</v>
      </c>
      <c r="I1915">
        <v>3</v>
      </c>
    </row>
    <row r="1916" spans="1:9">
      <c r="A1916">
        <v>3215452</v>
      </c>
      <c r="B1916">
        <v>3740</v>
      </c>
      <c r="C1916">
        <v>3740</v>
      </c>
      <c r="D1916" t="s">
        <v>5116</v>
      </c>
      <c r="E1916" t="s">
        <v>5117</v>
      </c>
      <c r="F1916">
        <v>20</v>
      </c>
      <c r="G1916">
        <v>1</v>
      </c>
      <c r="H1916">
        <v>20</v>
      </c>
      <c r="I1916">
        <v>1</v>
      </c>
    </row>
    <row r="1917" spans="1:9">
      <c r="A1917">
        <v>3215453</v>
      </c>
      <c r="B1917">
        <v>4717</v>
      </c>
      <c r="C1917">
        <v>4717</v>
      </c>
      <c r="D1917" t="s">
        <v>6161</v>
      </c>
      <c r="E1917" t="s">
        <v>5825</v>
      </c>
      <c r="F1917">
        <v>5</v>
      </c>
      <c r="G1917">
        <v>1</v>
      </c>
      <c r="H1917">
        <v>5</v>
      </c>
      <c r="I1917">
        <v>1</v>
      </c>
    </row>
    <row r="1918" spans="1:9">
      <c r="A1918">
        <v>3215454</v>
      </c>
      <c r="B1918">
        <v>3561</v>
      </c>
      <c r="C1918">
        <v>3561</v>
      </c>
      <c r="D1918" t="s">
        <v>4937</v>
      </c>
      <c r="E1918" t="s">
        <v>821</v>
      </c>
      <c r="F1918">
        <v>23</v>
      </c>
      <c r="G1918">
        <v>4</v>
      </c>
      <c r="H1918">
        <v>23</v>
      </c>
      <c r="I1918">
        <v>4</v>
      </c>
    </row>
    <row r="1919" spans="1:9">
      <c r="A1919">
        <v>3215455</v>
      </c>
      <c r="B1919">
        <v>443</v>
      </c>
      <c r="C1919">
        <v>443</v>
      </c>
      <c r="D1919" t="s">
        <v>1367</v>
      </c>
      <c r="E1919" t="s">
        <v>972</v>
      </c>
      <c r="F1919">
        <v>830</v>
      </c>
      <c r="G1919">
        <v>15</v>
      </c>
      <c r="H1919">
        <v>379</v>
      </c>
      <c r="I1919">
        <v>5</v>
      </c>
    </row>
    <row r="1920" spans="1:9">
      <c r="A1920">
        <v>3215460</v>
      </c>
      <c r="B1920">
        <v>458</v>
      </c>
      <c r="C1920">
        <v>458</v>
      </c>
      <c r="D1920" t="s">
        <v>1385</v>
      </c>
      <c r="E1920" t="s">
        <v>876</v>
      </c>
      <c r="F1920">
        <v>600</v>
      </c>
      <c r="G1920">
        <v>14</v>
      </c>
      <c r="H1920">
        <v>373</v>
      </c>
      <c r="I1920">
        <v>5</v>
      </c>
    </row>
    <row r="1921" spans="1:9">
      <c r="A1921">
        <v>3215463</v>
      </c>
      <c r="B1921">
        <v>4783</v>
      </c>
      <c r="C1921">
        <v>4783</v>
      </c>
      <c r="D1921" t="s">
        <v>6225</v>
      </c>
      <c r="E1921" t="s">
        <v>2765</v>
      </c>
      <c r="F1921">
        <v>4</v>
      </c>
      <c r="G1921">
        <v>1</v>
      </c>
      <c r="H1921">
        <v>4</v>
      </c>
      <c r="I1921">
        <v>1</v>
      </c>
    </row>
    <row r="1922" spans="1:9">
      <c r="A1922">
        <v>3215464</v>
      </c>
      <c r="B1922">
        <v>2769</v>
      </c>
      <c r="C1922">
        <v>2769</v>
      </c>
      <c r="D1922" t="s">
        <v>4073</v>
      </c>
      <c r="E1922" t="s">
        <v>4074</v>
      </c>
      <c r="F1922">
        <v>40</v>
      </c>
      <c r="G1922">
        <v>1</v>
      </c>
      <c r="H1922">
        <v>40</v>
      </c>
      <c r="I1922">
        <v>1</v>
      </c>
    </row>
    <row r="1923" spans="1:9">
      <c r="A1923">
        <v>3215465</v>
      </c>
      <c r="B1923">
        <v>1677</v>
      </c>
      <c r="C1923">
        <v>1677</v>
      </c>
      <c r="D1923" t="s">
        <v>2831</v>
      </c>
      <c r="E1923" t="s">
        <v>2832</v>
      </c>
      <c r="F1923">
        <v>152</v>
      </c>
      <c r="G1923">
        <v>13</v>
      </c>
      <c r="H1923">
        <v>98</v>
      </c>
      <c r="I1923">
        <v>5</v>
      </c>
    </row>
    <row r="1924" spans="1:9">
      <c r="A1924">
        <v>3215468</v>
      </c>
      <c r="B1924">
        <v>3893</v>
      </c>
      <c r="C1924">
        <v>3893</v>
      </c>
      <c r="D1924" t="s">
        <v>5282</v>
      </c>
      <c r="E1924" t="s">
        <v>1116</v>
      </c>
      <c r="F1924">
        <v>17</v>
      </c>
      <c r="G1924">
        <v>1</v>
      </c>
      <c r="H1924">
        <v>17</v>
      </c>
      <c r="I1924">
        <v>1</v>
      </c>
    </row>
    <row r="1925" spans="1:9">
      <c r="A1925">
        <v>3215469</v>
      </c>
      <c r="B1925">
        <v>4625</v>
      </c>
      <c r="C1925">
        <v>4625</v>
      </c>
      <c r="D1925" t="s">
        <v>6062</v>
      </c>
      <c r="E1925" t="s">
        <v>2884</v>
      </c>
      <c r="F1925">
        <v>6</v>
      </c>
      <c r="G1925">
        <v>1</v>
      </c>
      <c r="H1925">
        <v>6</v>
      </c>
      <c r="I1925">
        <v>1</v>
      </c>
    </row>
    <row r="1926" spans="1:9">
      <c r="A1926">
        <v>3215476</v>
      </c>
      <c r="B1926">
        <v>4099</v>
      </c>
      <c r="C1926">
        <v>4099</v>
      </c>
      <c r="D1926" t="s">
        <v>5501</v>
      </c>
      <c r="E1926" t="s">
        <v>5502</v>
      </c>
      <c r="F1926">
        <v>13</v>
      </c>
      <c r="G1926">
        <v>1</v>
      </c>
      <c r="H1926">
        <v>13</v>
      </c>
      <c r="I1926">
        <v>1</v>
      </c>
    </row>
    <row r="1927" spans="1:9">
      <c r="A1927">
        <v>3215477</v>
      </c>
      <c r="B1927">
        <v>4407</v>
      </c>
      <c r="C1927">
        <v>4407</v>
      </c>
      <c r="D1927" t="s">
        <v>5834</v>
      </c>
      <c r="E1927" t="s">
        <v>1087</v>
      </c>
      <c r="F1927">
        <v>10</v>
      </c>
      <c r="G1927">
        <v>2</v>
      </c>
      <c r="H1927">
        <v>10</v>
      </c>
      <c r="I1927">
        <v>2</v>
      </c>
    </row>
    <row r="1928" spans="1:9">
      <c r="A1928">
        <v>3215478</v>
      </c>
      <c r="B1928">
        <v>1455</v>
      </c>
      <c r="C1928">
        <v>1455</v>
      </c>
      <c r="D1928" t="s">
        <v>2564</v>
      </c>
      <c r="E1928" t="s">
        <v>806</v>
      </c>
      <c r="F1928">
        <v>143</v>
      </c>
      <c r="G1928">
        <v>7</v>
      </c>
      <c r="H1928">
        <v>120</v>
      </c>
      <c r="I1928">
        <v>5</v>
      </c>
    </row>
    <row r="1929" spans="1:9">
      <c r="A1929">
        <v>3215479</v>
      </c>
      <c r="B1929">
        <v>3893</v>
      </c>
      <c r="C1929">
        <v>3893</v>
      </c>
      <c r="D1929" t="s">
        <v>5283</v>
      </c>
      <c r="E1929" t="s">
        <v>1322</v>
      </c>
      <c r="F1929">
        <v>17</v>
      </c>
      <c r="G1929">
        <v>1</v>
      </c>
      <c r="H1929">
        <v>17</v>
      </c>
      <c r="I1929">
        <v>1</v>
      </c>
    </row>
    <row r="1930" spans="1:9">
      <c r="A1930">
        <v>3215480</v>
      </c>
      <c r="B1930">
        <v>3740</v>
      </c>
      <c r="C1930">
        <v>3740</v>
      </c>
      <c r="D1930" t="s">
        <v>5118</v>
      </c>
      <c r="E1930" t="s">
        <v>4709</v>
      </c>
      <c r="F1930">
        <v>20</v>
      </c>
      <c r="G1930">
        <v>1</v>
      </c>
      <c r="H1930">
        <v>20</v>
      </c>
      <c r="I1930">
        <v>1</v>
      </c>
    </row>
    <row r="1931" spans="1:9">
      <c r="A1931">
        <v>3215481</v>
      </c>
      <c r="B1931">
        <v>4717</v>
      </c>
      <c r="C1931">
        <v>4717</v>
      </c>
      <c r="D1931" t="s">
        <v>6162</v>
      </c>
      <c r="E1931" t="s">
        <v>1622</v>
      </c>
      <c r="F1931">
        <v>5</v>
      </c>
      <c r="G1931">
        <v>1</v>
      </c>
      <c r="H1931">
        <v>5</v>
      </c>
      <c r="I1931">
        <v>1</v>
      </c>
    </row>
    <row r="1932" spans="1:9">
      <c r="A1932">
        <v>3215482</v>
      </c>
      <c r="B1932">
        <v>4476</v>
      </c>
      <c r="C1932">
        <v>4476</v>
      </c>
      <c r="D1932" t="s">
        <v>5882</v>
      </c>
      <c r="E1932" t="s">
        <v>5883</v>
      </c>
      <c r="F1932">
        <v>9</v>
      </c>
      <c r="G1932">
        <v>3</v>
      </c>
      <c r="H1932">
        <v>9</v>
      </c>
      <c r="I1932">
        <v>3</v>
      </c>
    </row>
    <row r="1933" spans="1:9">
      <c r="A1933">
        <v>3215483</v>
      </c>
      <c r="B1933">
        <v>4496</v>
      </c>
      <c r="C1933">
        <v>4496</v>
      </c>
      <c r="D1933" t="s">
        <v>5925</v>
      </c>
      <c r="E1933" t="s">
        <v>2884</v>
      </c>
      <c r="F1933">
        <v>8</v>
      </c>
      <c r="G1933">
        <v>1</v>
      </c>
      <c r="H1933">
        <v>8</v>
      </c>
      <c r="I1933">
        <v>1</v>
      </c>
    </row>
    <row r="1934" spans="1:9">
      <c r="A1934">
        <v>3215487</v>
      </c>
      <c r="B1934">
        <v>1911</v>
      </c>
      <c r="C1934">
        <v>1911</v>
      </c>
      <c r="D1934" t="s">
        <v>3097</v>
      </c>
      <c r="E1934" t="s">
        <v>3098</v>
      </c>
      <c r="F1934">
        <v>80</v>
      </c>
      <c r="G1934">
        <v>2</v>
      </c>
      <c r="H1934">
        <v>80</v>
      </c>
      <c r="I1934">
        <v>2</v>
      </c>
    </row>
    <row r="1935" spans="1:9">
      <c r="A1935">
        <v>3215490</v>
      </c>
      <c r="B1935">
        <v>4315</v>
      </c>
      <c r="C1935">
        <v>4315</v>
      </c>
      <c r="D1935" t="s">
        <v>5752</v>
      </c>
      <c r="E1935" t="s">
        <v>2884</v>
      </c>
      <c r="F1935">
        <v>11</v>
      </c>
      <c r="G1935">
        <v>1</v>
      </c>
      <c r="H1935">
        <v>11</v>
      </c>
      <c r="I1935">
        <v>1</v>
      </c>
    </row>
    <row r="1936" spans="1:9">
      <c r="A1936">
        <v>3215496</v>
      </c>
      <c r="B1936">
        <v>2617</v>
      </c>
      <c r="C1936">
        <v>2617</v>
      </c>
      <c r="D1936" t="s">
        <v>3893</v>
      </c>
      <c r="E1936" t="s">
        <v>3894</v>
      </c>
      <c r="F1936">
        <v>45</v>
      </c>
      <c r="G1936">
        <v>1</v>
      </c>
      <c r="H1936">
        <v>45</v>
      </c>
      <c r="I1936">
        <v>1</v>
      </c>
    </row>
    <row r="1937" spans="1:9">
      <c r="A1937">
        <v>3215498</v>
      </c>
      <c r="B1937">
        <v>2617</v>
      </c>
      <c r="C1937">
        <v>2617</v>
      </c>
      <c r="D1937" t="s">
        <v>3895</v>
      </c>
      <c r="E1937" t="s">
        <v>1471</v>
      </c>
      <c r="F1937">
        <v>45</v>
      </c>
      <c r="G1937">
        <v>1</v>
      </c>
      <c r="H1937">
        <v>45</v>
      </c>
      <c r="I1937">
        <v>1</v>
      </c>
    </row>
    <row r="1938" spans="1:9">
      <c r="A1938">
        <v>3215499</v>
      </c>
      <c r="B1938">
        <v>4824</v>
      </c>
      <c r="C1938">
        <v>4824</v>
      </c>
      <c r="D1938" t="s">
        <v>6270</v>
      </c>
      <c r="E1938" t="s">
        <v>1116</v>
      </c>
      <c r="F1938">
        <v>3</v>
      </c>
      <c r="G1938">
        <v>1</v>
      </c>
      <c r="H1938">
        <v>3</v>
      </c>
      <c r="I1938">
        <v>1</v>
      </c>
    </row>
    <row r="1939" spans="1:9">
      <c r="A1939">
        <v>3215502</v>
      </c>
      <c r="B1939">
        <v>2718</v>
      </c>
      <c r="C1939">
        <v>2718</v>
      </c>
      <c r="D1939" t="s">
        <v>3991</v>
      </c>
      <c r="E1939" t="s">
        <v>1515</v>
      </c>
      <c r="F1939">
        <v>42</v>
      </c>
      <c r="G1939">
        <v>5</v>
      </c>
      <c r="H1939">
        <v>42</v>
      </c>
      <c r="I1939">
        <v>5</v>
      </c>
    </row>
    <row r="1940" spans="1:9">
      <c r="A1940">
        <v>3215503</v>
      </c>
      <c r="B1940">
        <v>4496</v>
      </c>
      <c r="C1940">
        <v>4496</v>
      </c>
      <c r="D1940" t="s">
        <v>5926</v>
      </c>
      <c r="E1940" t="s">
        <v>1515</v>
      </c>
      <c r="F1940">
        <v>8</v>
      </c>
      <c r="G1940">
        <v>1</v>
      </c>
      <c r="H1940">
        <v>8</v>
      </c>
      <c r="I1940">
        <v>1</v>
      </c>
    </row>
    <row r="1941" spans="1:9">
      <c r="A1941">
        <v>3215504</v>
      </c>
      <c r="B1941">
        <v>2669</v>
      </c>
      <c r="C1941">
        <v>2669</v>
      </c>
      <c r="D1941" t="s">
        <v>3939</v>
      </c>
      <c r="E1941" t="s">
        <v>1515</v>
      </c>
      <c r="F1941">
        <v>47</v>
      </c>
      <c r="G1941">
        <v>6</v>
      </c>
      <c r="H1941">
        <v>44</v>
      </c>
      <c r="I1941">
        <v>5</v>
      </c>
    </row>
    <row r="1942" spans="1:9">
      <c r="A1942">
        <v>3215505</v>
      </c>
      <c r="B1942">
        <v>1893</v>
      </c>
      <c r="C1942">
        <v>1893</v>
      </c>
      <c r="D1942" t="s">
        <v>3073</v>
      </c>
      <c r="E1942" t="s">
        <v>972</v>
      </c>
      <c r="F1942">
        <v>151</v>
      </c>
      <c r="G1942">
        <v>18</v>
      </c>
      <c r="H1942">
        <v>81</v>
      </c>
      <c r="I1942">
        <v>5</v>
      </c>
    </row>
    <row r="1943" spans="1:9">
      <c r="A1943">
        <v>3215506</v>
      </c>
      <c r="B1943">
        <v>3122</v>
      </c>
      <c r="C1943">
        <v>3122</v>
      </c>
      <c r="D1943" t="s">
        <v>4443</v>
      </c>
      <c r="E1943" t="s">
        <v>1237</v>
      </c>
      <c r="F1943">
        <v>44</v>
      </c>
      <c r="G1943">
        <v>9</v>
      </c>
      <c r="H1943">
        <v>32</v>
      </c>
      <c r="I1943">
        <v>5</v>
      </c>
    </row>
    <row r="1944" spans="1:9">
      <c r="A1944">
        <v>3215507</v>
      </c>
      <c r="B1944">
        <v>72</v>
      </c>
      <c r="C1944">
        <v>72</v>
      </c>
      <c r="D1944" t="s">
        <v>875</v>
      </c>
      <c r="E1944" t="s">
        <v>876</v>
      </c>
      <c r="F1944">
        <v>1284</v>
      </c>
      <c r="G1944">
        <v>11</v>
      </c>
      <c r="H1944">
        <v>1157</v>
      </c>
      <c r="I1944">
        <v>5</v>
      </c>
    </row>
    <row r="1945" spans="1:9">
      <c r="A1945">
        <v>3215508</v>
      </c>
      <c r="B1945">
        <v>1843</v>
      </c>
      <c r="C1945">
        <v>1843</v>
      </c>
      <c r="D1945" t="s">
        <v>3018</v>
      </c>
      <c r="E1945" t="s">
        <v>1622</v>
      </c>
      <c r="F1945">
        <v>85</v>
      </c>
      <c r="G1945">
        <v>2</v>
      </c>
      <c r="H1945">
        <v>85</v>
      </c>
      <c r="I1945">
        <v>2</v>
      </c>
    </row>
    <row r="1946" spans="1:9">
      <c r="A1946">
        <v>3215509</v>
      </c>
      <c r="B1946">
        <v>3893</v>
      </c>
      <c r="C1946">
        <v>3893</v>
      </c>
      <c r="D1946" t="s">
        <v>5284</v>
      </c>
      <c r="E1946" t="s">
        <v>891</v>
      </c>
      <c r="F1946">
        <v>17</v>
      </c>
      <c r="G1946">
        <v>1</v>
      </c>
      <c r="H1946">
        <v>17</v>
      </c>
      <c r="I1946">
        <v>1</v>
      </c>
    </row>
    <row r="1947" spans="1:9">
      <c r="A1947">
        <v>3215511</v>
      </c>
      <c r="B1947">
        <v>2294</v>
      </c>
      <c r="C1947">
        <v>2294</v>
      </c>
      <c r="D1947" t="s">
        <v>3511</v>
      </c>
      <c r="E1947" t="s">
        <v>3512</v>
      </c>
      <c r="F1947">
        <v>60</v>
      </c>
      <c r="G1947">
        <v>1</v>
      </c>
      <c r="H1947">
        <v>60</v>
      </c>
      <c r="I1947">
        <v>1</v>
      </c>
    </row>
    <row r="1948" spans="1:9">
      <c r="A1948">
        <v>3215512</v>
      </c>
      <c r="B1948">
        <v>759</v>
      </c>
      <c r="C1948">
        <v>759</v>
      </c>
      <c r="D1948" t="s">
        <v>1748</v>
      </c>
      <c r="E1948" t="s">
        <v>923</v>
      </c>
      <c r="F1948">
        <v>588</v>
      </c>
      <c r="G1948">
        <v>19</v>
      </c>
      <c r="H1948">
        <v>252</v>
      </c>
      <c r="I1948">
        <v>5</v>
      </c>
    </row>
    <row r="1949" spans="1:9">
      <c r="A1949">
        <v>3215513</v>
      </c>
      <c r="B1949">
        <v>3489</v>
      </c>
      <c r="C1949">
        <v>3489</v>
      </c>
      <c r="D1949" t="s">
        <v>4834</v>
      </c>
      <c r="E1949" t="s">
        <v>806</v>
      </c>
      <c r="F1949">
        <v>25</v>
      </c>
      <c r="G1949">
        <v>4</v>
      </c>
      <c r="H1949">
        <v>25</v>
      </c>
      <c r="I1949">
        <v>4</v>
      </c>
    </row>
    <row r="1950" spans="1:9">
      <c r="A1950">
        <v>3215514</v>
      </c>
      <c r="B1950">
        <v>2347</v>
      </c>
      <c r="C1950">
        <v>2347</v>
      </c>
      <c r="D1950" t="s">
        <v>3576</v>
      </c>
      <c r="E1950" t="s">
        <v>923</v>
      </c>
      <c r="F1950">
        <v>57</v>
      </c>
      <c r="G1950">
        <v>3</v>
      </c>
      <c r="H1950">
        <v>57</v>
      </c>
      <c r="I1950">
        <v>3</v>
      </c>
    </row>
    <row r="1951" spans="1:9">
      <c r="A1951">
        <v>3215517</v>
      </c>
      <c r="B1951">
        <v>3364</v>
      </c>
      <c r="C1951">
        <v>3364</v>
      </c>
      <c r="D1951" t="s">
        <v>4714</v>
      </c>
      <c r="E1951" t="s">
        <v>1941</v>
      </c>
      <c r="F1951">
        <v>27</v>
      </c>
      <c r="G1951">
        <v>5</v>
      </c>
      <c r="H1951">
        <v>27</v>
      </c>
      <c r="I1951">
        <v>5</v>
      </c>
    </row>
    <row r="1952" spans="1:9">
      <c r="A1952">
        <v>3215523</v>
      </c>
      <c r="B1952">
        <v>1911</v>
      </c>
      <c r="C1952">
        <v>1911</v>
      </c>
      <c r="D1952" t="s">
        <v>3099</v>
      </c>
      <c r="E1952" t="s">
        <v>3100</v>
      </c>
      <c r="F1952">
        <v>80</v>
      </c>
      <c r="G1952">
        <v>1</v>
      </c>
      <c r="H1952">
        <v>80</v>
      </c>
      <c r="I1952">
        <v>1</v>
      </c>
    </row>
    <row r="1953" spans="1:9">
      <c r="A1953">
        <v>3215524</v>
      </c>
      <c r="B1953">
        <v>4625</v>
      </c>
      <c r="C1953">
        <v>4625</v>
      </c>
      <c r="D1953" t="s">
        <v>6063</v>
      </c>
      <c r="E1953" t="s">
        <v>2363</v>
      </c>
      <c r="F1953">
        <v>6</v>
      </c>
      <c r="G1953">
        <v>1</v>
      </c>
      <c r="H1953">
        <v>6</v>
      </c>
      <c r="I1953">
        <v>1</v>
      </c>
    </row>
    <row r="1954" spans="1:9">
      <c r="A1954">
        <v>3215526</v>
      </c>
      <c r="B1954">
        <v>4496</v>
      </c>
      <c r="C1954">
        <v>4496</v>
      </c>
      <c r="D1954" t="s">
        <v>5927</v>
      </c>
      <c r="E1954" t="s">
        <v>1225</v>
      </c>
      <c r="F1954">
        <v>8</v>
      </c>
      <c r="G1954">
        <v>1</v>
      </c>
      <c r="H1954">
        <v>8</v>
      </c>
      <c r="I1954">
        <v>1</v>
      </c>
    </row>
    <row r="1955" spans="1:9">
      <c r="A1955">
        <v>3215527</v>
      </c>
      <c r="B1955">
        <v>3893</v>
      </c>
      <c r="C1955">
        <v>3893</v>
      </c>
      <c r="D1955" t="s">
        <v>5285</v>
      </c>
      <c r="E1955" t="s">
        <v>5281</v>
      </c>
      <c r="F1955">
        <v>17</v>
      </c>
      <c r="G1955">
        <v>1</v>
      </c>
      <c r="H1955">
        <v>17</v>
      </c>
      <c r="I1955">
        <v>1</v>
      </c>
    </row>
    <row r="1956" spans="1:9">
      <c r="A1956">
        <v>3215528</v>
      </c>
      <c r="B1956">
        <v>3122</v>
      </c>
      <c r="C1956">
        <v>3122</v>
      </c>
      <c r="D1956" t="s">
        <v>4444</v>
      </c>
      <c r="E1956" t="s">
        <v>1116</v>
      </c>
      <c r="F1956">
        <v>32</v>
      </c>
      <c r="G1956">
        <v>2</v>
      </c>
      <c r="H1956">
        <v>32</v>
      </c>
      <c r="I1956">
        <v>2</v>
      </c>
    </row>
    <row r="1957" spans="1:9">
      <c r="A1957">
        <v>3215530</v>
      </c>
      <c r="B1957">
        <v>3932</v>
      </c>
      <c r="C1957">
        <v>3932</v>
      </c>
      <c r="D1957" t="s">
        <v>5306</v>
      </c>
      <c r="E1957" t="s">
        <v>1747</v>
      </c>
      <c r="F1957">
        <v>16</v>
      </c>
      <c r="G1957">
        <v>2</v>
      </c>
      <c r="H1957">
        <v>16</v>
      </c>
      <c r="I1957">
        <v>2</v>
      </c>
    </row>
    <row r="1958" spans="1:9">
      <c r="A1958">
        <v>3215532</v>
      </c>
      <c r="B1958">
        <v>3955</v>
      </c>
      <c r="C1958">
        <v>3955</v>
      </c>
      <c r="D1958" t="s">
        <v>5357</v>
      </c>
      <c r="E1958" t="s">
        <v>1116</v>
      </c>
      <c r="F1958">
        <v>15</v>
      </c>
      <c r="G1958">
        <v>1</v>
      </c>
      <c r="H1958">
        <v>15</v>
      </c>
      <c r="I1958">
        <v>1</v>
      </c>
    </row>
    <row r="1959" spans="1:9">
      <c r="A1959">
        <v>3215533</v>
      </c>
      <c r="B1959">
        <v>4625</v>
      </c>
      <c r="C1959">
        <v>4625</v>
      </c>
      <c r="D1959" t="s">
        <v>6064</v>
      </c>
      <c r="E1959" t="s">
        <v>2363</v>
      </c>
      <c r="F1959">
        <v>6</v>
      </c>
      <c r="G1959">
        <v>1</v>
      </c>
      <c r="H1959">
        <v>6</v>
      </c>
      <c r="I1959">
        <v>1</v>
      </c>
    </row>
    <row r="1960" spans="1:9">
      <c r="A1960">
        <v>3215534</v>
      </c>
      <c r="B1960">
        <v>2316</v>
      </c>
      <c r="C1960">
        <v>2316</v>
      </c>
      <c r="D1960" t="s">
        <v>3539</v>
      </c>
      <c r="E1960" t="s">
        <v>790</v>
      </c>
      <c r="F1960">
        <v>59</v>
      </c>
      <c r="G1960">
        <v>5</v>
      </c>
      <c r="H1960">
        <v>59</v>
      </c>
      <c r="I1960">
        <v>5</v>
      </c>
    </row>
    <row r="1961" spans="1:9">
      <c r="A1961">
        <v>3215536</v>
      </c>
      <c r="B1961">
        <v>704</v>
      </c>
      <c r="C1961">
        <v>704</v>
      </c>
      <c r="D1961" t="s">
        <v>1682</v>
      </c>
      <c r="E1961" t="s">
        <v>790</v>
      </c>
      <c r="F1961">
        <v>445</v>
      </c>
      <c r="G1961">
        <v>13</v>
      </c>
      <c r="H1961">
        <v>272</v>
      </c>
      <c r="I1961">
        <v>5</v>
      </c>
    </row>
    <row r="1962" spans="1:9">
      <c r="A1962">
        <v>3215537</v>
      </c>
      <c r="B1962">
        <v>4315</v>
      </c>
      <c r="C1962">
        <v>4315</v>
      </c>
      <c r="D1962" t="s">
        <v>5753</v>
      </c>
      <c r="E1962" t="s">
        <v>1747</v>
      </c>
      <c r="F1962">
        <v>11</v>
      </c>
      <c r="G1962">
        <v>1</v>
      </c>
      <c r="H1962">
        <v>11</v>
      </c>
      <c r="I1962">
        <v>1</v>
      </c>
    </row>
    <row r="1963" spans="1:9">
      <c r="A1963">
        <v>3215538</v>
      </c>
      <c r="B1963">
        <v>4717</v>
      </c>
      <c r="C1963">
        <v>4717</v>
      </c>
      <c r="D1963" t="s">
        <v>6163</v>
      </c>
      <c r="E1963" t="s">
        <v>1237</v>
      </c>
      <c r="F1963">
        <v>5</v>
      </c>
      <c r="G1963">
        <v>1</v>
      </c>
      <c r="H1963">
        <v>5</v>
      </c>
      <c r="I1963">
        <v>1</v>
      </c>
    </row>
    <row r="1964" spans="1:9">
      <c r="A1964">
        <v>3215539</v>
      </c>
      <c r="B1964">
        <v>2617</v>
      </c>
      <c r="C1964">
        <v>2617</v>
      </c>
      <c r="D1964" t="s">
        <v>3896</v>
      </c>
      <c r="E1964" t="s">
        <v>3897</v>
      </c>
      <c r="F1964">
        <v>45</v>
      </c>
      <c r="G1964">
        <v>1</v>
      </c>
      <c r="H1964">
        <v>45</v>
      </c>
      <c r="I1964">
        <v>1</v>
      </c>
    </row>
    <row r="1965" spans="1:9">
      <c r="A1965">
        <v>3215540</v>
      </c>
      <c r="B1965">
        <v>4625</v>
      </c>
      <c r="C1965">
        <v>4625</v>
      </c>
      <c r="D1965" t="s">
        <v>6065</v>
      </c>
      <c r="E1965" t="s">
        <v>1515</v>
      </c>
      <c r="F1965">
        <v>6</v>
      </c>
      <c r="G1965">
        <v>1</v>
      </c>
      <c r="H1965">
        <v>6</v>
      </c>
      <c r="I1965">
        <v>1</v>
      </c>
    </row>
    <row r="1966" spans="1:9">
      <c r="A1966">
        <v>3215541</v>
      </c>
      <c r="B1966">
        <v>1600</v>
      </c>
      <c r="C1966">
        <v>1600</v>
      </c>
      <c r="D1966" t="s">
        <v>2740</v>
      </c>
      <c r="E1966" t="s">
        <v>2741</v>
      </c>
      <c r="F1966">
        <v>105</v>
      </c>
      <c r="G1966">
        <v>2</v>
      </c>
      <c r="H1966">
        <v>105</v>
      </c>
      <c r="I1966">
        <v>2</v>
      </c>
    </row>
    <row r="1967" spans="1:9">
      <c r="A1967">
        <v>3215542</v>
      </c>
      <c r="B1967">
        <v>4069</v>
      </c>
      <c r="C1967">
        <v>4069</v>
      </c>
      <c r="D1967" t="s">
        <v>5460</v>
      </c>
      <c r="E1967" t="s">
        <v>821</v>
      </c>
      <c r="F1967">
        <v>14</v>
      </c>
      <c r="G1967">
        <v>4</v>
      </c>
      <c r="H1967">
        <v>14</v>
      </c>
      <c r="I1967">
        <v>4</v>
      </c>
    </row>
    <row r="1968" spans="1:9">
      <c r="A1968">
        <v>3215544</v>
      </c>
      <c r="B1968">
        <v>4496</v>
      </c>
      <c r="C1968">
        <v>4496</v>
      </c>
      <c r="D1968" t="s">
        <v>5928</v>
      </c>
      <c r="E1968" t="s">
        <v>923</v>
      </c>
      <c r="F1968">
        <v>8</v>
      </c>
      <c r="G1968">
        <v>1</v>
      </c>
      <c r="H1968">
        <v>8</v>
      </c>
      <c r="I1968">
        <v>1</v>
      </c>
    </row>
    <row r="1969" spans="1:9">
      <c r="A1969">
        <v>3215546</v>
      </c>
      <c r="B1969">
        <v>3198</v>
      </c>
      <c r="C1969">
        <v>3198</v>
      </c>
      <c r="D1969" t="s">
        <v>4533</v>
      </c>
      <c r="E1969" t="s">
        <v>1116</v>
      </c>
      <c r="F1969">
        <v>30</v>
      </c>
      <c r="G1969">
        <v>1</v>
      </c>
      <c r="H1969">
        <v>30</v>
      </c>
      <c r="I1969">
        <v>1</v>
      </c>
    </row>
    <row r="1970" spans="1:9">
      <c r="A1970">
        <v>3215547</v>
      </c>
      <c r="B1970">
        <v>3364</v>
      </c>
      <c r="C1970">
        <v>3364</v>
      </c>
      <c r="D1970" t="s">
        <v>4715</v>
      </c>
      <c r="E1970" t="s">
        <v>4384</v>
      </c>
      <c r="F1970">
        <v>27</v>
      </c>
      <c r="G1970">
        <v>5</v>
      </c>
      <c r="H1970">
        <v>27</v>
      </c>
      <c r="I1970">
        <v>5</v>
      </c>
    </row>
    <row r="1971" spans="1:9">
      <c r="A1971">
        <v>3215548</v>
      </c>
      <c r="B1971">
        <v>4069</v>
      </c>
      <c r="C1971">
        <v>4069</v>
      </c>
      <c r="D1971" t="s">
        <v>5461</v>
      </c>
      <c r="E1971" t="s">
        <v>1317</v>
      </c>
      <c r="F1971">
        <v>14</v>
      </c>
      <c r="G1971">
        <v>2</v>
      </c>
      <c r="H1971">
        <v>14</v>
      </c>
      <c r="I1971">
        <v>2</v>
      </c>
    </row>
    <row r="1972" spans="1:9">
      <c r="A1972">
        <v>3215549</v>
      </c>
      <c r="B1972">
        <v>4625</v>
      </c>
      <c r="C1972">
        <v>4625</v>
      </c>
      <c r="D1972" t="s">
        <v>6066</v>
      </c>
      <c r="E1972" t="s">
        <v>981</v>
      </c>
      <c r="F1972">
        <v>6</v>
      </c>
      <c r="G1972">
        <v>1</v>
      </c>
      <c r="H1972">
        <v>6</v>
      </c>
      <c r="I1972">
        <v>1</v>
      </c>
    </row>
    <row r="1973" spans="1:9">
      <c r="A1973">
        <v>3215550</v>
      </c>
      <c r="B1973">
        <v>4625</v>
      </c>
      <c r="C1973">
        <v>4625</v>
      </c>
      <c r="D1973" t="s">
        <v>6067</v>
      </c>
      <c r="E1973" t="s">
        <v>6068</v>
      </c>
      <c r="F1973">
        <v>6</v>
      </c>
      <c r="G1973">
        <v>1</v>
      </c>
      <c r="H1973">
        <v>6</v>
      </c>
      <c r="I1973">
        <v>1</v>
      </c>
    </row>
    <row r="1974" spans="1:9">
      <c r="A1974">
        <v>3215551</v>
      </c>
      <c r="B1974">
        <v>4315</v>
      </c>
      <c r="C1974">
        <v>4315</v>
      </c>
      <c r="D1974" t="s">
        <v>5754</v>
      </c>
      <c r="E1974" t="s">
        <v>1237</v>
      </c>
      <c r="F1974">
        <v>11</v>
      </c>
      <c r="G1974">
        <v>2</v>
      </c>
      <c r="H1974">
        <v>11</v>
      </c>
      <c r="I1974">
        <v>2</v>
      </c>
    </row>
    <row r="1975" spans="1:9">
      <c r="A1975">
        <v>3215552</v>
      </c>
      <c r="B1975">
        <v>4625</v>
      </c>
      <c r="C1975">
        <v>4625</v>
      </c>
      <c r="D1975" t="s">
        <v>6069</v>
      </c>
      <c r="E1975" t="s">
        <v>1167</v>
      </c>
      <c r="F1975">
        <v>6</v>
      </c>
      <c r="G1975">
        <v>1</v>
      </c>
      <c r="H1975">
        <v>6</v>
      </c>
      <c r="I1975">
        <v>1</v>
      </c>
    </row>
    <row r="1976" spans="1:9">
      <c r="A1976">
        <v>3215553</v>
      </c>
      <c r="B1976">
        <v>2617</v>
      </c>
      <c r="C1976">
        <v>2617</v>
      </c>
      <c r="D1976" t="s">
        <v>3898</v>
      </c>
      <c r="E1976" t="s">
        <v>3899</v>
      </c>
      <c r="F1976">
        <v>45</v>
      </c>
      <c r="G1976">
        <v>1</v>
      </c>
      <c r="H1976">
        <v>45</v>
      </c>
      <c r="I1976">
        <v>1</v>
      </c>
    </row>
    <row r="1977" spans="1:9">
      <c r="A1977">
        <v>3215554</v>
      </c>
      <c r="B1977">
        <v>4069</v>
      </c>
      <c r="C1977">
        <v>4069</v>
      </c>
      <c r="D1977" t="s">
        <v>5462</v>
      </c>
      <c r="E1977" t="s">
        <v>994</v>
      </c>
      <c r="F1977">
        <v>14</v>
      </c>
      <c r="G1977">
        <v>2</v>
      </c>
      <c r="H1977">
        <v>14</v>
      </c>
      <c r="I1977">
        <v>2</v>
      </c>
    </row>
    <row r="1978" spans="1:9">
      <c r="A1978">
        <v>3215556</v>
      </c>
      <c r="B1978">
        <v>2769</v>
      </c>
      <c r="C1978">
        <v>2769</v>
      </c>
      <c r="D1978" t="s">
        <v>4075</v>
      </c>
      <c r="E1978" t="s">
        <v>923</v>
      </c>
      <c r="F1978">
        <v>40</v>
      </c>
      <c r="G1978">
        <v>1</v>
      </c>
      <c r="H1978">
        <v>40</v>
      </c>
      <c r="I1978">
        <v>1</v>
      </c>
    </row>
    <row r="1979" spans="1:9">
      <c r="A1979">
        <v>3215557</v>
      </c>
      <c r="B1979">
        <v>4496</v>
      </c>
      <c r="C1979">
        <v>4496</v>
      </c>
      <c r="D1979" t="s">
        <v>5929</v>
      </c>
      <c r="E1979" t="s">
        <v>1941</v>
      </c>
      <c r="F1979">
        <v>8</v>
      </c>
      <c r="G1979">
        <v>1</v>
      </c>
      <c r="H1979">
        <v>8</v>
      </c>
      <c r="I1979">
        <v>1</v>
      </c>
    </row>
    <row r="1980" spans="1:9">
      <c r="A1980">
        <v>3215558</v>
      </c>
      <c r="B1980">
        <v>4315</v>
      </c>
      <c r="C1980">
        <v>4315</v>
      </c>
      <c r="D1980" t="s">
        <v>5755</v>
      </c>
      <c r="E1980" t="s">
        <v>1338</v>
      </c>
      <c r="F1980">
        <v>11</v>
      </c>
      <c r="G1980">
        <v>2</v>
      </c>
      <c r="H1980">
        <v>11</v>
      </c>
      <c r="I1980">
        <v>2</v>
      </c>
    </row>
    <row r="1981" spans="1:9">
      <c r="A1981">
        <v>3215559</v>
      </c>
      <c r="B1981">
        <v>4315</v>
      </c>
      <c r="C1981">
        <v>4315</v>
      </c>
      <c r="D1981" t="s">
        <v>5756</v>
      </c>
      <c r="E1981" t="s">
        <v>1675</v>
      </c>
      <c r="F1981">
        <v>11</v>
      </c>
      <c r="G1981">
        <v>1</v>
      </c>
      <c r="H1981">
        <v>11</v>
      </c>
      <c r="I1981">
        <v>1</v>
      </c>
    </row>
    <row r="1982" spans="1:9">
      <c r="A1982">
        <v>3215560</v>
      </c>
      <c r="B1982">
        <v>4625</v>
      </c>
      <c r="C1982">
        <v>4625</v>
      </c>
      <c r="D1982" t="s">
        <v>6070</v>
      </c>
      <c r="E1982" t="s">
        <v>1747</v>
      </c>
      <c r="F1982">
        <v>6</v>
      </c>
      <c r="G1982">
        <v>1</v>
      </c>
      <c r="H1982">
        <v>6</v>
      </c>
      <c r="I1982">
        <v>1</v>
      </c>
    </row>
    <row r="1983" spans="1:9">
      <c r="A1983">
        <v>3215561</v>
      </c>
      <c r="B1983">
        <v>4625</v>
      </c>
      <c r="C1983">
        <v>4625</v>
      </c>
      <c r="D1983" t="s">
        <v>6071</v>
      </c>
      <c r="E1983" t="s">
        <v>6072</v>
      </c>
      <c r="F1983">
        <v>6</v>
      </c>
      <c r="G1983">
        <v>1</v>
      </c>
      <c r="H1983">
        <v>6</v>
      </c>
      <c r="I1983">
        <v>1</v>
      </c>
    </row>
    <row r="1984" spans="1:9">
      <c r="A1984">
        <v>3215562</v>
      </c>
      <c r="B1984">
        <v>4277</v>
      </c>
      <c r="C1984">
        <v>4277</v>
      </c>
      <c r="D1984" t="s">
        <v>5672</v>
      </c>
      <c r="E1984" t="s">
        <v>1338</v>
      </c>
      <c r="F1984">
        <v>12</v>
      </c>
      <c r="G1984">
        <v>2</v>
      </c>
      <c r="H1984">
        <v>12</v>
      </c>
      <c r="I1984">
        <v>2</v>
      </c>
    </row>
    <row r="1985" spans="1:9">
      <c r="A1985">
        <v>3215563</v>
      </c>
      <c r="B1985">
        <v>4496</v>
      </c>
      <c r="C1985">
        <v>4496</v>
      </c>
      <c r="D1985" t="s">
        <v>5930</v>
      </c>
      <c r="E1985" t="s">
        <v>2884</v>
      </c>
      <c r="F1985">
        <v>8</v>
      </c>
      <c r="G1985">
        <v>1</v>
      </c>
      <c r="H1985">
        <v>8</v>
      </c>
      <c r="I1985">
        <v>1</v>
      </c>
    </row>
    <row r="1986" spans="1:9">
      <c r="A1986">
        <v>3215564</v>
      </c>
      <c r="B1986">
        <v>1165</v>
      </c>
      <c r="C1986">
        <v>1165</v>
      </c>
      <c r="D1986" t="s">
        <v>2215</v>
      </c>
      <c r="E1986" t="s">
        <v>1116</v>
      </c>
      <c r="F1986">
        <v>429</v>
      </c>
      <c r="G1986">
        <v>31</v>
      </c>
      <c r="H1986">
        <v>161</v>
      </c>
      <c r="I1986">
        <v>5</v>
      </c>
    </row>
    <row r="1987" spans="1:9">
      <c r="A1987">
        <v>3215567</v>
      </c>
      <c r="B1987">
        <v>4625</v>
      </c>
      <c r="C1987">
        <v>4625</v>
      </c>
      <c r="D1987" t="s">
        <v>6073</v>
      </c>
      <c r="E1987" t="s">
        <v>1178</v>
      </c>
      <c r="F1987">
        <v>6</v>
      </c>
      <c r="G1987">
        <v>1</v>
      </c>
      <c r="H1987">
        <v>6</v>
      </c>
      <c r="I1987">
        <v>1</v>
      </c>
    </row>
    <row r="1988" spans="1:9">
      <c r="A1988">
        <v>3215568</v>
      </c>
      <c r="B1988">
        <v>4862</v>
      </c>
      <c r="C1988">
        <v>4862</v>
      </c>
      <c r="D1988" t="s">
        <v>6337</v>
      </c>
      <c r="E1988" t="s">
        <v>1116</v>
      </c>
      <c r="F1988">
        <v>0</v>
      </c>
      <c r="G1988">
        <v>1</v>
      </c>
      <c r="H1988">
        <v>0</v>
      </c>
      <c r="I1988">
        <v>1</v>
      </c>
    </row>
    <row r="1989" spans="1:9">
      <c r="A1989">
        <v>3215569</v>
      </c>
      <c r="B1989">
        <v>4496</v>
      </c>
      <c r="C1989">
        <v>4496</v>
      </c>
      <c r="D1989" t="s">
        <v>5931</v>
      </c>
      <c r="E1989" t="s">
        <v>981</v>
      </c>
      <c r="F1989">
        <v>8</v>
      </c>
      <c r="G1989">
        <v>1</v>
      </c>
      <c r="H1989">
        <v>8</v>
      </c>
      <c r="I1989">
        <v>1</v>
      </c>
    </row>
    <row r="1990" spans="1:9">
      <c r="A1990">
        <v>3215570</v>
      </c>
      <c r="B1990">
        <v>4625</v>
      </c>
      <c r="C1990">
        <v>4625</v>
      </c>
      <c r="D1990" t="s">
        <v>6074</v>
      </c>
      <c r="E1990" t="s">
        <v>2943</v>
      </c>
      <c r="F1990">
        <v>6</v>
      </c>
      <c r="G1990">
        <v>1</v>
      </c>
      <c r="H1990">
        <v>6</v>
      </c>
      <c r="I1990">
        <v>1</v>
      </c>
    </row>
    <row r="1991" spans="1:9">
      <c r="A1991">
        <v>3215573</v>
      </c>
      <c r="B1991">
        <v>4315</v>
      </c>
      <c r="C1991">
        <v>4315</v>
      </c>
      <c r="D1991" t="s">
        <v>5757</v>
      </c>
      <c r="E1991" t="s">
        <v>1622</v>
      </c>
      <c r="F1991">
        <v>11</v>
      </c>
      <c r="G1991">
        <v>1</v>
      </c>
      <c r="H1991">
        <v>11</v>
      </c>
      <c r="I1991">
        <v>1</v>
      </c>
    </row>
    <row r="1992" spans="1:9">
      <c r="A1992">
        <v>3215575</v>
      </c>
      <c r="B1992">
        <v>4625</v>
      </c>
      <c r="C1992">
        <v>4625</v>
      </c>
      <c r="D1992" t="s">
        <v>6075</v>
      </c>
      <c r="E1992" t="s">
        <v>1139</v>
      </c>
      <c r="F1992">
        <v>6</v>
      </c>
      <c r="G1992">
        <v>1</v>
      </c>
      <c r="H1992">
        <v>6</v>
      </c>
      <c r="I1992">
        <v>1</v>
      </c>
    </row>
    <row r="1993" spans="1:9">
      <c r="A1993">
        <v>3215576</v>
      </c>
      <c r="B1993">
        <v>3333</v>
      </c>
      <c r="C1993">
        <v>3333</v>
      </c>
      <c r="D1993" t="s">
        <v>4669</v>
      </c>
      <c r="E1993" t="s">
        <v>3406</v>
      </c>
      <c r="F1993">
        <v>28</v>
      </c>
      <c r="G1993">
        <v>2</v>
      </c>
      <c r="H1993">
        <v>28</v>
      </c>
      <c r="I1993">
        <v>2</v>
      </c>
    </row>
    <row r="1994" spans="1:9">
      <c r="A1994">
        <v>3215578</v>
      </c>
      <c r="B1994">
        <v>2617</v>
      </c>
      <c r="C1994">
        <v>2617</v>
      </c>
      <c r="D1994" t="s">
        <v>3900</v>
      </c>
      <c r="E1994" t="s">
        <v>3897</v>
      </c>
      <c r="F1994">
        <v>45</v>
      </c>
      <c r="G1994">
        <v>1</v>
      </c>
      <c r="H1994">
        <v>45</v>
      </c>
      <c r="I1994">
        <v>1</v>
      </c>
    </row>
    <row r="1995" spans="1:9">
      <c r="A1995">
        <v>3215583</v>
      </c>
      <c r="B1995">
        <v>635</v>
      </c>
      <c r="C1995">
        <v>635</v>
      </c>
      <c r="D1995" t="s">
        <v>1604</v>
      </c>
      <c r="E1995" t="s">
        <v>1225</v>
      </c>
      <c r="F1995">
        <v>344</v>
      </c>
      <c r="G1995">
        <v>8</v>
      </c>
      <c r="H1995">
        <v>288</v>
      </c>
      <c r="I1995">
        <v>5</v>
      </c>
    </row>
    <row r="1996" spans="1:9">
      <c r="A1996">
        <v>3215585</v>
      </c>
      <c r="B1996">
        <v>4625</v>
      </c>
      <c r="C1996">
        <v>4625</v>
      </c>
      <c r="D1996" t="s">
        <v>6076</v>
      </c>
      <c r="E1996" t="s">
        <v>6077</v>
      </c>
      <c r="F1996">
        <v>6</v>
      </c>
      <c r="G1996">
        <v>1</v>
      </c>
      <c r="H1996">
        <v>6</v>
      </c>
      <c r="I1996">
        <v>1</v>
      </c>
    </row>
    <row r="1997" spans="1:9">
      <c r="A1997">
        <v>3215586</v>
      </c>
      <c r="B1997">
        <v>2617</v>
      </c>
      <c r="C1997">
        <v>2617</v>
      </c>
      <c r="D1997" t="s">
        <v>3901</v>
      </c>
      <c r="E1997" t="s">
        <v>1545</v>
      </c>
      <c r="F1997">
        <v>45</v>
      </c>
      <c r="G1997">
        <v>1</v>
      </c>
      <c r="H1997">
        <v>45</v>
      </c>
      <c r="I1997">
        <v>1</v>
      </c>
    </row>
    <row r="1998" spans="1:9">
      <c r="A1998">
        <v>3215587</v>
      </c>
      <c r="B1998">
        <v>2617</v>
      </c>
      <c r="C1998">
        <v>2617</v>
      </c>
      <c r="D1998" t="s">
        <v>3902</v>
      </c>
      <c r="E1998" t="s">
        <v>2741</v>
      </c>
      <c r="F1998">
        <v>45</v>
      </c>
      <c r="G1998">
        <v>1</v>
      </c>
      <c r="H1998">
        <v>45</v>
      </c>
      <c r="I1998">
        <v>1</v>
      </c>
    </row>
    <row r="1999" spans="1:9">
      <c r="A1999">
        <v>3215588</v>
      </c>
      <c r="B1999">
        <v>4625</v>
      </c>
      <c r="C1999">
        <v>4625</v>
      </c>
      <c r="D1999" t="s">
        <v>6078</v>
      </c>
      <c r="E1999" t="s">
        <v>2765</v>
      </c>
      <c r="F1999">
        <v>6</v>
      </c>
      <c r="G1999">
        <v>1</v>
      </c>
      <c r="H1999">
        <v>6</v>
      </c>
      <c r="I1999">
        <v>1</v>
      </c>
    </row>
    <row r="2000" spans="1:9">
      <c r="A2000">
        <v>3215591</v>
      </c>
      <c r="B2000">
        <v>2617</v>
      </c>
      <c r="C2000">
        <v>2617</v>
      </c>
      <c r="D2000" t="s">
        <v>3903</v>
      </c>
      <c r="E2000" t="s">
        <v>2741</v>
      </c>
      <c r="F2000">
        <v>45</v>
      </c>
      <c r="G2000">
        <v>1</v>
      </c>
      <c r="H2000">
        <v>45</v>
      </c>
      <c r="I2000">
        <v>1</v>
      </c>
    </row>
    <row r="2001" spans="1:9">
      <c r="A2001">
        <v>3215592</v>
      </c>
      <c r="B2001">
        <v>4862</v>
      </c>
      <c r="C2001">
        <v>4862</v>
      </c>
      <c r="D2001" t="s">
        <v>6338</v>
      </c>
      <c r="E2001" t="s">
        <v>5825</v>
      </c>
      <c r="F2001">
        <v>0</v>
      </c>
      <c r="G2001">
        <v>1</v>
      </c>
      <c r="H2001">
        <v>0</v>
      </c>
      <c r="I2001">
        <v>1</v>
      </c>
    </row>
    <row r="2002" spans="1:9">
      <c r="A2002">
        <v>3215593</v>
      </c>
      <c r="B2002">
        <v>2294</v>
      </c>
      <c r="C2002">
        <v>2294</v>
      </c>
      <c r="D2002" t="s">
        <v>3513</v>
      </c>
      <c r="E2002" t="s">
        <v>790</v>
      </c>
      <c r="F2002">
        <v>60</v>
      </c>
      <c r="G2002">
        <v>1</v>
      </c>
      <c r="H2002">
        <v>60</v>
      </c>
      <c r="I2002">
        <v>1</v>
      </c>
    </row>
    <row r="2003" spans="1:9">
      <c r="A2003">
        <v>3215594</v>
      </c>
      <c r="B2003">
        <v>4407</v>
      </c>
      <c r="C2003">
        <v>4407</v>
      </c>
      <c r="D2003" t="s">
        <v>5835</v>
      </c>
      <c r="E2003" t="s">
        <v>790</v>
      </c>
      <c r="F2003">
        <v>10</v>
      </c>
      <c r="G2003">
        <v>1</v>
      </c>
      <c r="H2003">
        <v>10</v>
      </c>
      <c r="I2003">
        <v>1</v>
      </c>
    </row>
    <row r="2004" spans="1:9">
      <c r="A2004">
        <v>3215595</v>
      </c>
      <c r="B2004">
        <v>2617</v>
      </c>
      <c r="C2004">
        <v>2617</v>
      </c>
      <c r="D2004" t="s">
        <v>3904</v>
      </c>
      <c r="E2004" t="s">
        <v>3512</v>
      </c>
      <c r="F2004">
        <v>45</v>
      </c>
      <c r="G2004">
        <v>1</v>
      </c>
      <c r="H2004">
        <v>45</v>
      </c>
      <c r="I2004">
        <v>1</v>
      </c>
    </row>
    <row r="2005" spans="1:9">
      <c r="A2005">
        <v>3215597</v>
      </c>
      <c r="B2005">
        <v>4496</v>
      </c>
      <c r="C2005">
        <v>4496</v>
      </c>
      <c r="D2005" t="s">
        <v>5932</v>
      </c>
      <c r="E2005" t="s">
        <v>2066</v>
      </c>
      <c r="F2005">
        <v>8</v>
      </c>
      <c r="G2005">
        <v>1</v>
      </c>
      <c r="H2005">
        <v>8</v>
      </c>
      <c r="I2005">
        <v>1</v>
      </c>
    </row>
    <row r="2006" spans="1:9">
      <c r="A2006">
        <v>3215601</v>
      </c>
      <c r="B2006">
        <v>4862</v>
      </c>
      <c r="C2006">
        <v>4862</v>
      </c>
      <c r="D2006" t="s">
        <v>6339</v>
      </c>
      <c r="E2006" t="s">
        <v>2363</v>
      </c>
      <c r="F2006">
        <v>0</v>
      </c>
      <c r="G2006">
        <v>1</v>
      </c>
      <c r="H2006">
        <v>0</v>
      </c>
      <c r="I2006">
        <v>1</v>
      </c>
    </row>
    <row r="2007" spans="1:9">
      <c r="A2007">
        <v>3215602</v>
      </c>
      <c r="B2007">
        <v>4862</v>
      </c>
      <c r="C2007">
        <v>4862</v>
      </c>
      <c r="D2007" t="s">
        <v>6340</v>
      </c>
      <c r="E2007" t="s">
        <v>1227</v>
      </c>
      <c r="F2007">
        <v>0</v>
      </c>
      <c r="G2007">
        <v>1</v>
      </c>
      <c r="H2007">
        <v>0</v>
      </c>
      <c r="I2007">
        <v>1</v>
      </c>
    </row>
    <row r="2008" spans="1:9">
      <c r="A2008">
        <v>3215604</v>
      </c>
      <c r="B2008">
        <v>4783</v>
      </c>
      <c r="C2008">
        <v>4783</v>
      </c>
      <c r="D2008" t="s">
        <v>6226</v>
      </c>
      <c r="E2008" t="s">
        <v>1223</v>
      </c>
      <c r="F2008">
        <v>4</v>
      </c>
      <c r="G2008">
        <v>1</v>
      </c>
      <c r="H2008">
        <v>4</v>
      </c>
      <c r="I2008">
        <v>1</v>
      </c>
    </row>
    <row r="2009" spans="1:9">
      <c r="A2009">
        <v>3215611</v>
      </c>
      <c r="B2009">
        <v>3561</v>
      </c>
      <c r="C2009">
        <v>3561</v>
      </c>
      <c r="D2009" t="s">
        <v>4938</v>
      </c>
      <c r="E2009" t="s">
        <v>923</v>
      </c>
      <c r="F2009">
        <v>23</v>
      </c>
      <c r="G2009">
        <v>2</v>
      </c>
      <c r="H2009">
        <v>23</v>
      </c>
      <c r="I2009">
        <v>2</v>
      </c>
    </row>
    <row r="2010" spans="1:9">
      <c r="A2010">
        <v>3215613</v>
      </c>
      <c r="B2010">
        <v>4625</v>
      </c>
      <c r="C2010">
        <v>4625</v>
      </c>
      <c r="D2010" t="s">
        <v>6079</v>
      </c>
      <c r="E2010" t="s">
        <v>1338</v>
      </c>
      <c r="F2010">
        <v>6</v>
      </c>
      <c r="G2010">
        <v>1</v>
      </c>
      <c r="H2010">
        <v>6</v>
      </c>
      <c r="I2010">
        <v>1</v>
      </c>
    </row>
    <row r="2011" spans="1:9">
      <c r="A2011">
        <v>3215614</v>
      </c>
      <c r="B2011">
        <v>4717</v>
      </c>
      <c r="C2011">
        <v>4717</v>
      </c>
      <c r="D2011" t="s">
        <v>6164</v>
      </c>
      <c r="E2011" t="s">
        <v>6157</v>
      </c>
      <c r="F2011">
        <v>5</v>
      </c>
      <c r="G2011">
        <v>1</v>
      </c>
      <c r="H2011">
        <v>5</v>
      </c>
      <c r="I2011">
        <v>1</v>
      </c>
    </row>
    <row r="2012" spans="1:9">
      <c r="A2012">
        <v>3215615</v>
      </c>
      <c r="B2012">
        <v>4717</v>
      </c>
      <c r="C2012">
        <v>4717</v>
      </c>
      <c r="D2012" t="s">
        <v>6165</v>
      </c>
      <c r="E2012" t="s">
        <v>6166</v>
      </c>
      <c r="F2012">
        <v>5</v>
      </c>
      <c r="G2012">
        <v>1</v>
      </c>
      <c r="H2012">
        <v>5</v>
      </c>
      <c r="I2012">
        <v>1</v>
      </c>
    </row>
    <row r="2013" spans="1:9">
      <c r="A2013">
        <v>3215616</v>
      </c>
      <c r="B2013">
        <v>394</v>
      </c>
      <c r="C2013">
        <v>394</v>
      </c>
      <c r="D2013" t="s">
        <v>1303</v>
      </c>
      <c r="E2013" t="s">
        <v>1304</v>
      </c>
      <c r="F2013">
        <v>955</v>
      </c>
      <c r="G2013">
        <v>19</v>
      </c>
      <c r="H2013">
        <v>403</v>
      </c>
      <c r="I2013">
        <v>5</v>
      </c>
    </row>
    <row r="2014" spans="1:9">
      <c r="A2014">
        <v>3215625</v>
      </c>
      <c r="B2014">
        <v>323</v>
      </c>
      <c r="C2014">
        <v>323</v>
      </c>
      <c r="D2014" t="s">
        <v>1211</v>
      </c>
      <c r="E2014" t="s">
        <v>876</v>
      </c>
      <c r="F2014">
        <v>883</v>
      </c>
      <c r="G2014">
        <v>22</v>
      </c>
      <c r="H2014">
        <v>459</v>
      </c>
      <c r="I2014">
        <v>5</v>
      </c>
    </row>
    <row r="2015" spans="1:9">
      <c r="A2015">
        <v>3215627</v>
      </c>
      <c r="B2015">
        <v>66</v>
      </c>
      <c r="C2015">
        <v>66</v>
      </c>
      <c r="D2015" t="s">
        <v>866</v>
      </c>
      <c r="E2015" t="s">
        <v>867</v>
      </c>
      <c r="F2015">
        <v>2969</v>
      </c>
      <c r="G2015">
        <v>20</v>
      </c>
      <c r="H2015">
        <v>1257</v>
      </c>
      <c r="I2015">
        <v>5</v>
      </c>
    </row>
    <row r="2016" spans="1:9">
      <c r="A2016">
        <v>3215642</v>
      </c>
      <c r="B2016">
        <v>888</v>
      </c>
      <c r="C2016">
        <v>888</v>
      </c>
      <c r="D2016" t="s">
        <v>1902</v>
      </c>
      <c r="E2016" t="s">
        <v>1225</v>
      </c>
      <c r="F2016">
        <v>292</v>
      </c>
      <c r="G2016">
        <v>9</v>
      </c>
      <c r="H2016">
        <v>220</v>
      </c>
      <c r="I2016">
        <v>5</v>
      </c>
    </row>
    <row r="2017" spans="1:9">
      <c r="A2017">
        <v>3215643</v>
      </c>
      <c r="B2017">
        <v>575</v>
      </c>
      <c r="C2017">
        <v>575</v>
      </c>
      <c r="D2017" t="s">
        <v>1528</v>
      </c>
      <c r="E2017" t="s">
        <v>1196</v>
      </c>
      <c r="F2017">
        <v>755</v>
      </c>
      <c r="G2017">
        <v>26</v>
      </c>
      <c r="H2017">
        <v>313</v>
      </c>
      <c r="I2017">
        <v>5</v>
      </c>
    </row>
    <row r="2018" spans="1:9">
      <c r="A2018">
        <v>3215646</v>
      </c>
      <c r="B2018">
        <v>155</v>
      </c>
      <c r="C2018">
        <v>155</v>
      </c>
      <c r="D2018" t="s">
        <v>992</v>
      </c>
      <c r="E2018" t="s">
        <v>942</v>
      </c>
      <c r="F2018">
        <v>745</v>
      </c>
      <c r="G2018">
        <v>4</v>
      </c>
      <c r="H2018">
        <v>745</v>
      </c>
      <c r="I2018">
        <v>4</v>
      </c>
    </row>
    <row r="2019" spans="1:9">
      <c r="A2019">
        <v>3215648</v>
      </c>
      <c r="B2019">
        <v>4824</v>
      </c>
      <c r="C2019">
        <v>4824</v>
      </c>
      <c r="D2019" t="s">
        <v>6271</v>
      </c>
      <c r="E2019" t="s">
        <v>994</v>
      </c>
      <c r="F2019">
        <v>3</v>
      </c>
      <c r="G2019">
        <v>1</v>
      </c>
      <c r="H2019">
        <v>3</v>
      </c>
      <c r="I2019">
        <v>1</v>
      </c>
    </row>
    <row r="2020" spans="1:9">
      <c r="A2020">
        <v>3215652</v>
      </c>
      <c r="B2020">
        <v>2617</v>
      </c>
      <c r="C2020">
        <v>2617</v>
      </c>
      <c r="D2020" t="s">
        <v>3905</v>
      </c>
      <c r="E2020" t="s">
        <v>3906</v>
      </c>
      <c r="F2020">
        <v>45</v>
      </c>
      <c r="G2020">
        <v>1</v>
      </c>
      <c r="H2020">
        <v>45</v>
      </c>
      <c r="I2020">
        <v>1</v>
      </c>
    </row>
    <row r="2021" spans="1:9">
      <c r="A2021">
        <v>3312114</v>
      </c>
      <c r="B2021">
        <v>1284</v>
      </c>
      <c r="C2021">
        <v>1284</v>
      </c>
      <c r="D2021" t="s">
        <v>2364</v>
      </c>
      <c r="E2021" t="s">
        <v>1002</v>
      </c>
      <c r="F2021">
        <v>142</v>
      </c>
      <c r="G2021">
        <v>2</v>
      </c>
      <c r="H2021">
        <v>142</v>
      </c>
      <c r="I2021">
        <v>2</v>
      </c>
    </row>
    <row r="2022" spans="1:9">
      <c r="A2022">
        <v>3312272</v>
      </c>
      <c r="B2022">
        <v>59</v>
      </c>
      <c r="C2022">
        <v>59</v>
      </c>
      <c r="D2022" t="s">
        <v>856</v>
      </c>
      <c r="E2022" t="s">
        <v>857</v>
      </c>
      <c r="F2022">
        <v>2785</v>
      </c>
      <c r="G2022">
        <v>16</v>
      </c>
      <c r="H2022">
        <v>1373</v>
      </c>
      <c r="I2022">
        <v>5</v>
      </c>
    </row>
    <row r="2023" spans="1:9">
      <c r="A2023">
        <v>3312294</v>
      </c>
      <c r="B2023">
        <v>352</v>
      </c>
      <c r="C2023">
        <v>352</v>
      </c>
      <c r="D2023" t="s">
        <v>1247</v>
      </c>
      <c r="E2023" t="s">
        <v>888</v>
      </c>
      <c r="F2023">
        <v>434</v>
      </c>
      <c r="G2023">
        <v>6</v>
      </c>
      <c r="H2023">
        <v>434</v>
      </c>
      <c r="I2023">
        <v>5</v>
      </c>
    </row>
    <row r="2024" spans="1:9">
      <c r="A2024">
        <v>3312305</v>
      </c>
      <c r="B2024">
        <v>66</v>
      </c>
      <c r="C2024">
        <v>66</v>
      </c>
      <c r="D2024" t="s">
        <v>868</v>
      </c>
      <c r="E2024" t="s">
        <v>869</v>
      </c>
      <c r="F2024">
        <v>2402</v>
      </c>
      <c r="G2024">
        <v>14</v>
      </c>
      <c r="H2024">
        <v>1257</v>
      </c>
      <c r="I2024">
        <v>5</v>
      </c>
    </row>
    <row r="2025" spans="1:9">
      <c r="A2025">
        <v>3312316</v>
      </c>
      <c r="B2025">
        <v>80</v>
      </c>
      <c r="C2025">
        <v>80</v>
      </c>
      <c r="D2025" t="s">
        <v>887</v>
      </c>
      <c r="E2025" t="s">
        <v>888</v>
      </c>
      <c r="F2025">
        <v>1768</v>
      </c>
      <c r="G2025">
        <v>13</v>
      </c>
      <c r="H2025">
        <v>1064</v>
      </c>
      <c r="I2025">
        <v>5</v>
      </c>
    </row>
    <row r="2026" spans="1:9">
      <c r="A2026">
        <v>3312318</v>
      </c>
      <c r="B2026">
        <v>242</v>
      </c>
      <c r="C2026">
        <v>242</v>
      </c>
      <c r="D2026" t="s">
        <v>1105</v>
      </c>
      <c r="E2026" t="s">
        <v>1028</v>
      </c>
      <c r="F2026">
        <v>1067</v>
      </c>
      <c r="G2026">
        <v>13</v>
      </c>
      <c r="H2026">
        <v>553</v>
      </c>
      <c r="I2026">
        <v>5</v>
      </c>
    </row>
    <row r="2027" spans="1:9">
      <c r="A2027">
        <v>3312330</v>
      </c>
      <c r="B2027">
        <v>391</v>
      </c>
      <c r="C2027">
        <v>391</v>
      </c>
      <c r="D2027" t="s">
        <v>1294</v>
      </c>
      <c r="E2027" t="s">
        <v>1011</v>
      </c>
      <c r="F2027">
        <v>404</v>
      </c>
      <c r="G2027">
        <v>3</v>
      </c>
      <c r="H2027">
        <v>404</v>
      </c>
      <c r="I2027">
        <v>3</v>
      </c>
    </row>
    <row r="2028" spans="1:9">
      <c r="A2028">
        <v>3312342</v>
      </c>
      <c r="B2028">
        <v>3489</v>
      </c>
      <c r="C2028">
        <v>3489</v>
      </c>
      <c r="D2028" t="s">
        <v>4835</v>
      </c>
      <c r="E2028" t="s">
        <v>1152</v>
      </c>
      <c r="F2028">
        <v>25</v>
      </c>
      <c r="G2028">
        <v>1</v>
      </c>
      <c r="H2028">
        <v>25</v>
      </c>
      <c r="I2028">
        <v>1</v>
      </c>
    </row>
    <row r="2029" spans="1:9">
      <c r="A2029">
        <v>3312381</v>
      </c>
      <c r="B2029">
        <v>617</v>
      </c>
      <c r="C2029">
        <v>617</v>
      </c>
      <c r="D2029" t="s">
        <v>1581</v>
      </c>
      <c r="E2029" t="s">
        <v>815</v>
      </c>
      <c r="F2029">
        <v>353</v>
      </c>
      <c r="G2029">
        <v>8</v>
      </c>
      <c r="H2029">
        <v>294</v>
      </c>
      <c r="I2029">
        <v>5</v>
      </c>
    </row>
    <row r="2030" spans="1:9">
      <c r="A2030">
        <v>3312434</v>
      </c>
      <c r="B2030">
        <v>165</v>
      </c>
      <c r="C2030">
        <v>165</v>
      </c>
      <c r="D2030" t="s">
        <v>1005</v>
      </c>
      <c r="E2030" t="s">
        <v>1006</v>
      </c>
      <c r="F2030">
        <v>1066</v>
      </c>
      <c r="G2030">
        <v>9</v>
      </c>
      <c r="H2030">
        <v>725</v>
      </c>
      <c r="I2030">
        <v>5</v>
      </c>
    </row>
    <row r="2031" spans="1:9">
      <c r="A2031">
        <v>3312435</v>
      </c>
      <c r="B2031">
        <v>269</v>
      </c>
      <c r="C2031">
        <v>269</v>
      </c>
      <c r="D2031" t="s">
        <v>1143</v>
      </c>
      <c r="E2031" t="s">
        <v>1006</v>
      </c>
      <c r="F2031">
        <v>729</v>
      </c>
      <c r="G2031">
        <v>9</v>
      </c>
      <c r="H2031">
        <v>517</v>
      </c>
      <c r="I2031">
        <v>5</v>
      </c>
    </row>
    <row r="2032" spans="1:9">
      <c r="A2032">
        <v>3312479</v>
      </c>
      <c r="B2032">
        <v>1144</v>
      </c>
      <c r="C2032">
        <v>1144</v>
      </c>
      <c r="D2032" t="s">
        <v>2189</v>
      </c>
      <c r="E2032" t="s">
        <v>904</v>
      </c>
      <c r="F2032">
        <v>165</v>
      </c>
      <c r="G2032">
        <v>5</v>
      </c>
      <c r="H2032">
        <v>165</v>
      </c>
      <c r="I2032">
        <v>5</v>
      </c>
    </row>
    <row r="2033" spans="1:9">
      <c r="A2033">
        <v>3312512</v>
      </c>
      <c r="B2033">
        <v>1158</v>
      </c>
      <c r="C2033">
        <v>1158</v>
      </c>
      <c r="D2033" t="s">
        <v>2207</v>
      </c>
      <c r="E2033" t="s">
        <v>2208</v>
      </c>
      <c r="F2033">
        <v>162</v>
      </c>
      <c r="G2033">
        <v>2</v>
      </c>
      <c r="H2033">
        <v>162</v>
      </c>
      <c r="I2033">
        <v>2</v>
      </c>
    </row>
    <row r="2034" spans="1:9">
      <c r="A2034">
        <v>3312526</v>
      </c>
      <c r="B2034">
        <v>680</v>
      </c>
      <c r="C2034">
        <v>680</v>
      </c>
      <c r="D2034" t="s">
        <v>1658</v>
      </c>
      <c r="E2034" t="s">
        <v>1659</v>
      </c>
      <c r="F2034">
        <v>277</v>
      </c>
      <c r="G2034">
        <v>2</v>
      </c>
      <c r="H2034">
        <v>277</v>
      </c>
      <c r="I2034">
        <v>2</v>
      </c>
    </row>
    <row r="2035" spans="1:9">
      <c r="A2035">
        <v>3312544</v>
      </c>
      <c r="B2035">
        <v>167</v>
      </c>
      <c r="C2035">
        <v>167</v>
      </c>
      <c r="D2035" t="s">
        <v>1007</v>
      </c>
      <c r="E2035" t="s">
        <v>855</v>
      </c>
      <c r="F2035">
        <v>1144</v>
      </c>
      <c r="G2035">
        <v>13</v>
      </c>
      <c r="H2035">
        <v>724</v>
      </c>
      <c r="I2035">
        <v>5</v>
      </c>
    </row>
    <row r="2036" spans="1:9">
      <c r="A2036">
        <v>3312559</v>
      </c>
      <c r="B2036">
        <v>198</v>
      </c>
      <c r="C2036">
        <v>198</v>
      </c>
      <c r="D2036" t="s">
        <v>1048</v>
      </c>
      <c r="E2036" t="s">
        <v>904</v>
      </c>
      <c r="F2036">
        <v>940</v>
      </c>
      <c r="G2036">
        <v>13</v>
      </c>
      <c r="H2036">
        <v>648</v>
      </c>
      <c r="I2036">
        <v>5</v>
      </c>
    </row>
    <row r="2037" spans="1:9">
      <c r="A2037">
        <v>3312601</v>
      </c>
      <c r="B2037">
        <v>208</v>
      </c>
      <c r="C2037">
        <v>208</v>
      </c>
      <c r="D2037" t="s">
        <v>1062</v>
      </c>
      <c r="E2037" t="s">
        <v>855</v>
      </c>
      <c r="F2037">
        <v>1384</v>
      </c>
      <c r="G2037">
        <v>17</v>
      </c>
      <c r="H2037">
        <v>633</v>
      </c>
      <c r="I2037">
        <v>5</v>
      </c>
    </row>
    <row r="2038" spans="1:9">
      <c r="A2038">
        <v>3312612</v>
      </c>
      <c r="B2038">
        <v>2769</v>
      </c>
      <c r="C2038">
        <v>2769</v>
      </c>
      <c r="D2038" t="s">
        <v>4076</v>
      </c>
      <c r="E2038" t="s">
        <v>3944</v>
      </c>
      <c r="F2038">
        <v>40</v>
      </c>
      <c r="G2038">
        <v>1</v>
      </c>
      <c r="H2038">
        <v>40</v>
      </c>
      <c r="I2038">
        <v>1</v>
      </c>
    </row>
    <row r="2039" spans="1:9">
      <c r="A2039">
        <v>3312616</v>
      </c>
      <c r="B2039">
        <v>88</v>
      </c>
      <c r="C2039">
        <v>88</v>
      </c>
      <c r="D2039" t="s">
        <v>899</v>
      </c>
      <c r="E2039" t="s">
        <v>775</v>
      </c>
      <c r="F2039">
        <v>1915</v>
      </c>
      <c r="G2039">
        <v>15</v>
      </c>
      <c r="H2039">
        <v>1006</v>
      </c>
      <c r="I2039">
        <v>5</v>
      </c>
    </row>
    <row r="2040" spans="1:9">
      <c r="A2040">
        <v>3312632</v>
      </c>
      <c r="B2040">
        <v>783</v>
      </c>
      <c r="C2040">
        <v>783</v>
      </c>
      <c r="D2040" t="s">
        <v>1778</v>
      </c>
      <c r="E2040" t="s">
        <v>775</v>
      </c>
      <c r="F2040">
        <v>246</v>
      </c>
      <c r="G2040">
        <v>4</v>
      </c>
      <c r="H2040">
        <v>246</v>
      </c>
      <c r="I2040">
        <v>4</v>
      </c>
    </row>
    <row r="2041" spans="1:9">
      <c r="A2041">
        <v>3312641</v>
      </c>
      <c r="B2041">
        <v>387</v>
      </c>
      <c r="C2041">
        <v>387</v>
      </c>
      <c r="D2041" t="s">
        <v>1291</v>
      </c>
      <c r="E2041" t="s">
        <v>801</v>
      </c>
      <c r="F2041">
        <v>678</v>
      </c>
      <c r="G2041">
        <v>12</v>
      </c>
      <c r="H2041">
        <v>406</v>
      </c>
      <c r="I2041">
        <v>5</v>
      </c>
    </row>
    <row r="2042" spans="1:9">
      <c r="A2042">
        <v>3312652</v>
      </c>
      <c r="B2042">
        <v>956</v>
      </c>
      <c r="C2042">
        <v>956</v>
      </c>
      <c r="D2042" t="s">
        <v>1975</v>
      </c>
      <c r="E2042" t="s">
        <v>801</v>
      </c>
      <c r="F2042">
        <v>204</v>
      </c>
      <c r="G2042">
        <v>5</v>
      </c>
      <c r="H2042">
        <v>204</v>
      </c>
      <c r="I2042">
        <v>5</v>
      </c>
    </row>
    <row r="2043" spans="1:9">
      <c r="A2043">
        <v>3312658</v>
      </c>
      <c r="B2043">
        <v>249</v>
      </c>
      <c r="C2043">
        <v>249</v>
      </c>
      <c r="D2043" t="s">
        <v>1112</v>
      </c>
      <c r="E2043" t="s">
        <v>1113</v>
      </c>
      <c r="F2043">
        <v>611</v>
      </c>
      <c r="G2043">
        <v>7</v>
      </c>
      <c r="H2043">
        <v>540</v>
      </c>
      <c r="I2043">
        <v>5</v>
      </c>
    </row>
    <row r="2044" spans="1:9">
      <c r="A2044">
        <v>3312659</v>
      </c>
      <c r="B2044">
        <v>338</v>
      </c>
      <c r="C2044">
        <v>338</v>
      </c>
      <c r="D2044" t="s">
        <v>1232</v>
      </c>
      <c r="E2044" t="s">
        <v>817</v>
      </c>
      <c r="F2044">
        <v>926</v>
      </c>
      <c r="G2044">
        <v>15</v>
      </c>
      <c r="H2044">
        <v>448</v>
      </c>
      <c r="I2044">
        <v>5</v>
      </c>
    </row>
    <row r="2045" spans="1:9">
      <c r="A2045">
        <v>3312660</v>
      </c>
      <c r="B2045">
        <v>1104</v>
      </c>
      <c r="C2045">
        <v>1104</v>
      </c>
      <c r="D2045" t="s">
        <v>2145</v>
      </c>
      <c r="E2045" t="s">
        <v>1002</v>
      </c>
      <c r="F2045">
        <v>172</v>
      </c>
      <c r="G2045">
        <v>3</v>
      </c>
      <c r="H2045">
        <v>172</v>
      </c>
      <c r="I2045">
        <v>3</v>
      </c>
    </row>
    <row r="2046" spans="1:9">
      <c r="A2046">
        <v>3312662</v>
      </c>
      <c r="B2046">
        <v>162</v>
      </c>
      <c r="C2046">
        <v>162</v>
      </c>
      <c r="D2046" t="s">
        <v>1000</v>
      </c>
      <c r="E2046" t="s">
        <v>811</v>
      </c>
      <c r="F2046">
        <v>1346</v>
      </c>
      <c r="G2046">
        <v>18</v>
      </c>
      <c r="H2046">
        <v>729</v>
      </c>
      <c r="I2046">
        <v>5</v>
      </c>
    </row>
    <row r="2047" spans="1:9">
      <c r="A2047">
        <v>3312681</v>
      </c>
      <c r="B2047">
        <v>278</v>
      </c>
      <c r="C2047">
        <v>278</v>
      </c>
      <c r="D2047" t="s">
        <v>1151</v>
      </c>
      <c r="E2047" t="s">
        <v>1152</v>
      </c>
      <c r="F2047">
        <v>917</v>
      </c>
      <c r="G2047">
        <v>14</v>
      </c>
      <c r="H2047">
        <v>506</v>
      </c>
      <c r="I2047">
        <v>5</v>
      </c>
    </row>
    <row r="2048" spans="1:9">
      <c r="A2048">
        <v>3312690</v>
      </c>
      <c r="B2048">
        <v>425</v>
      </c>
      <c r="C2048">
        <v>425</v>
      </c>
      <c r="D2048" t="s">
        <v>1341</v>
      </c>
      <c r="E2048" t="s">
        <v>1342</v>
      </c>
      <c r="F2048">
        <v>386</v>
      </c>
      <c r="G2048">
        <v>5</v>
      </c>
      <c r="H2048">
        <v>386</v>
      </c>
      <c r="I2048">
        <v>5</v>
      </c>
    </row>
    <row r="2049" spans="1:9">
      <c r="A2049">
        <v>3312694</v>
      </c>
      <c r="B2049">
        <v>141</v>
      </c>
      <c r="C2049">
        <v>141</v>
      </c>
      <c r="D2049" t="s">
        <v>973</v>
      </c>
      <c r="E2049" t="s">
        <v>857</v>
      </c>
      <c r="F2049">
        <v>1510</v>
      </c>
      <c r="G2049">
        <v>12</v>
      </c>
      <c r="H2049">
        <v>781</v>
      </c>
      <c r="I2049">
        <v>5</v>
      </c>
    </row>
    <row r="2050" spans="1:9">
      <c r="A2050">
        <v>3312710</v>
      </c>
      <c r="B2050">
        <v>9</v>
      </c>
      <c r="C2050">
        <v>9</v>
      </c>
      <c r="D2050" t="s">
        <v>774</v>
      </c>
      <c r="E2050" t="s">
        <v>775</v>
      </c>
      <c r="F2050">
        <v>4921</v>
      </c>
      <c r="G2050">
        <v>12</v>
      </c>
      <c r="H2050">
        <v>2656</v>
      </c>
      <c r="I2050">
        <v>5</v>
      </c>
    </row>
    <row r="2051" spans="1:9">
      <c r="A2051">
        <v>3312711</v>
      </c>
      <c r="B2051">
        <v>347</v>
      </c>
      <c r="C2051">
        <v>347</v>
      </c>
      <c r="D2051" t="s">
        <v>1242</v>
      </c>
      <c r="E2051" t="s">
        <v>1028</v>
      </c>
      <c r="F2051">
        <v>809</v>
      </c>
      <c r="G2051">
        <v>13</v>
      </c>
      <c r="H2051">
        <v>440</v>
      </c>
      <c r="I2051">
        <v>5</v>
      </c>
    </row>
    <row r="2052" spans="1:9">
      <c r="A2052">
        <v>3312729</v>
      </c>
      <c r="B2052">
        <v>501</v>
      </c>
      <c r="C2052">
        <v>501</v>
      </c>
      <c r="D2052" t="s">
        <v>1438</v>
      </c>
      <c r="E2052" t="s">
        <v>1439</v>
      </c>
      <c r="F2052">
        <v>456</v>
      </c>
      <c r="G2052">
        <v>7</v>
      </c>
      <c r="H2052">
        <v>350</v>
      </c>
      <c r="I2052">
        <v>5</v>
      </c>
    </row>
    <row r="2053" spans="1:9">
      <c r="A2053">
        <v>3312746</v>
      </c>
      <c r="B2053">
        <v>297</v>
      </c>
      <c r="C2053">
        <v>297</v>
      </c>
      <c r="D2053" t="s">
        <v>1174</v>
      </c>
      <c r="E2053" t="s">
        <v>1152</v>
      </c>
      <c r="F2053">
        <v>482</v>
      </c>
      <c r="G2053">
        <v>5</v>
      </c>
      <c r="H2053">
        <v>482</v>
      </c>
      <c r="I2053">
        <v>5</v>
      </c>
    </row>
    <row r="2054" spans="1:9">
      <c r="A2054">
        <v>3312753</v>
      </c>
      <c r="B2054">
        <v>226</v>
      </c>
      <c r="C2054">
        <v>226</v>
      </c>
      <c r="D2054" t="s">
        <v>1084</v>
      </c>
      <c r="E2054" t="s">
        <v>1085</v>
      </c>
      <c r="F2054">
        <v>901</v>
      </c>
      <c r="G2054">
        <v>14</v>
      </c>
      <c r="H2054">
        <v>589</v>
      </c>
      <c r="I2054">
        <v>5</v>
      </c>
    </row>
    <row r="2055" spans="1:9">
      <c r="A2055">
        <v>3312761</v>
      </c>
      <c r="B2055">
        <v>3198</v>
      </c>
      <c r="C2055">
        <v>3198</v>
      </c>
      <c r="D2055" t="s">
        <v>4534</v>
      </c>
      <c r="E2055" t="s">
        <v>3439</v>
      </c>
      <c r="F2055">
        <v>30</v>
      </c>
      <c r="G2055">
        <v>1</v>
      </c>
      <c r="H2055">
        <v>30</v>
      </c>
      <c r="I2055">
        <v>1</v>
      </c>
    </row>
    <row r="2056" spans="1:9">
      <c r="A2056">
        <v>3312763</v>
      </c>
      <c r="B2056">
        <v>256</v>
      </c>
      <c r="C2056">
        <v>256</v>
      </c>
      <c r="D2056" t="s">
        <v>1122</v>
      </c>
      <c r="E2056" t="s">
        <v>869</v>
      </c>
      <c r="F2056">
        <v>1039</v>
      </c>
      <c r="G2056">
        <v>16</v>
      </c>
      <c r="H2056">
        <v>535</v>
      </c>
      <c r="I2056">
        <v>5</v>
      </c>
    </row>
    <row r="2057" spans="1:9">
      <c r="A2057">
        <v>3312766</v>
      </c>
      <c r="B2057">
        <v>820</v>
      </c>
      <c r="C2057">
        <v>820</v>
      </c>
      <c r="D2057" t="s">
        <v>1821</v>
      </c>
      <c r="E2057" t="s">
        <v>940</v>
      </c>
      <c r="F2057">
        <v>261</v>
      </c>
      <c r="G2057">
        <v>8</v>
      </c>
      <c r="H2057">
        <v>234</v>
      </c>
      <c r="I2057">
        <v>5</v>
      </c>
    </row>
    <row r="2058" spans="1:9">
      <c r="A2058">
        <v>3312802</v>
      </c>
      <c r="B2058">
        <v>1132</v>
      </c>
      <c r="C2058">
        <v>1132</v>
      </c>
      <c r="D2058" t="s">
        <v>2179</v>
      </c>
      <c r="E2058" t="s">
        <v>2180</v>
      </c>
      <c r="F2058">
        <v>193</v>
      </c>
      <c r="G2058">
        <v>7</v>
      </c>
      <c r="H2058">
        <v>167</v>
      </c>
      <c r="I2058">
        <v>5</v>
      </c>
    </row>
    <row r="2059" spans="1:9">
      <c r="A2059">
        <v>3312803</v>
      </c>
      <c r="B2059">
        <v>452</v>
      </c>
      <c r="C2059">
        <v>452</v>
      </c>
      <c r="D2059" t="s">
        <v>1376</v>
      </c>
      <c r="E2059" t="s">
        <v>888</v>
      </c>
      <c r="F2059">
        <v>615</v>
      </c>
      <c r="G2059">
        <v>10</v>
      </c>
      <c r="H2059">
        <v>375</v>
      </c>
      <c r="I2059">
        <v>5</v>
      </c>
    </row>
    <row r="2060" spans="1:9">
      <c r="A2060">
        <v>3312833</v>
      </c>
      <c r="B2060">
        <v>30</v>
      </c>
      <c r="C2060">
        <v>30</v>
      </c>
      <c r="D2060" t="s">
        <v>810</v>
      </c>
      <c r="E2060" t="s">
        <v>811</v>
      </c>
      <c r="F2060">
        <v>1871</v>
      </c>
      <c r="G2060">
        <v>5</v>
      </c>
      <c r="H2060">
        <v>1871</v>
      </c>
      <c r="I2060">
        <v>5</v>
      </c>
    </row>
    <row r="2061" spans="1:9">
      <c r="A2061">
        <v>3312846</v>
      </c>
      <c r="B2061">
        <v>450</v>
      </c>
      <c r="C2061">
        <v>450</v>
      </c>
      <c r="D2061" t="s">
        <v>1374</v>
      </c>
      <c r="E2061" t="s">
        <v>1359</v>
      </c>
      <c r="F2061">
        <v>495</v>
      </c>
      <c r="G2061">
        <v>8</v>
      </c>
      <c r="H2061">
        <v>376</v>
      </c>
      <c r="I2061">
        <v>5</v>
      </c>
    </row>
    <row r="2062" spans="1:9">
      <c r="A2062">
        <v>3312848</v>
      </c>
      <c r="B2062">
        <v>172</v>
      </c>
      <c r="C2062">
        <v>172</v>
      </c>
      <c r="D2062" t="s">
        <v>1013</v>
      </c>
      <c r="E2062" t="s">
        <v>857</v>
      </c>
      <c r="F2062">
        <v>1988</v>
      </c>
      <c r="G2062">
        <v>21</v>
      </c>
      <c r="H2062">
        <v>706</v>
      </c>
      <c r="I2062">
        <v>5</v>
      </c>
    </row>
    <row r="2063" spans="1:9">
      <c r="A2063">
        <v>3312855</v>
      </c>
      <c r="B2063">
        <v>823</v>
      </c>
      <c r="C2063">
        <v>823</v>
      </c>
      <c r="D2063" t="s">
        <v>1826</v>
      </c>
      <c r="E2063" t="s">
        <v>1407</v>
      </c>
      <c r="F2063">
        <v>233</v>
      </c>
      <c r="G2063">
        <v>3</v>
      </c>
      <c r="H2063">
        <v>233</v>
      </c>
      <c r="I2063">
        <v>3</v>
      </c>
    </row>
    <row r="2064" spans="1:9">
      <c r="A2064">
        <v>3312859</v>
      </c>
      <c r="B2064">
        <v>946</v>
      </c>
      <c r="C2064">
        <v>946</v>
      </c>
      <c r="D2064" t="s">
        <v>1970</v>
      </c>
      <c r="E2064" t="s">
        <v>855</v>
      </c>
      <c r="F2064">
        <v>227</v>
      </c>
      <c r="G2064">
        <v>6</v>
      </c>
      <c r="H2064">
        <v>207</v>
      </c>
      <c r="I2064">
        <v>5</v>
      </c>
    </row>
    <row r="2065" spans="1:9">
      <c r="A2065">
        <v>3312860</v>
      </c>
      <c r="B2065">
        <v>32</v>
      </c>
      <c r="C2065">
        <v>32</v>
      </c>
      <c r="D2065" t="s">
        <v>814</v>
      </c>
      <c r="E2065" t="s">
        <v>815</v>
      </c>
      <c r="F2065">
        <v>3193</v>
      </c>
      <c r="G2065">
        <v>16</v>
      </c>
      <c r="H2065">
        <v>1811</v>
      </c>
      <c r="I2065">
        <v>5</v>
      </c>
    </row>
    <row r="2066" spans="1:9">
      <c r="A2066">
        <v>3312870</v>
      </c>
      <c r="B2066">
        <v>24</v>
      </c>
      <c r="C2066">
        <v>24</v>
      </c>
      <c r="D2066" t="s">
        <v>800</v>
      </c>
      <c r="E2066" t="s">
        <v>801</v>
      </c>
      <c r="F2066">
        <v>3804</v>
      </c>
      <c r="G2066">
        <v>14</v>
      </c>
      <c r="H2066">
        <v>1982</v>
      </c>
      <c r="I2066">
        <v>5</v>
      </c>
    </row>
    <row r="2067" spans="1:9">
      <c r="A2067">
        <v>3312875</v>
      </c>
      <c r="B2067">
        <v>1795</v>
      </c>
      <c r="C2067">
        <v>1795</v>
      </c>
      <c r="D2067" t="s">
        <v>2967</v>
      </c>
      <c r="E2067" t="s">
        <v>1741</v>
      </c>
      <c r="F2067">
        <v>89</v>
      </c>
      <c r="G2067">
        <v>1</v>
      </c>
      <c r="H2067">
        <v>89</v>
      </c>
      <c r="I2067">
        <v>1</v>
      </c>
    </row>
    <row r="2068" spans="1:9">
      <c r="A2068">
        <v>3312880</v>
      </c>
      <c r="B2068">
        <v>631</v>
      </c>
      <c r="C2068">
        <v>631</v>
      </c>
      <c r="D2068" t="s">
        <v>1599</v>
      </c>
      <c r="E2068" t="s">
        <v>1359</v>
      </c>
      <c r="F2068">
        <v>304</v>
      </c>
      <c r="G2068">
        <v>7</v>
      </c>
      <c r="H2068">
        <v>289</v>
      </c>
      <c r="I2068">
        <v>5</v>
      </c>
    </row>
    <row r="2069" spans="1:9">
      <c r="A2069">
        <v>3312883</v>
      </c>
      <c r="B2069">
        <v>285</v>
      </c>
      <c r="C2069">
        <v>285</v>
      </c>
      <c r="D2069" t="s">
        <v>1161</v>
      </c>
      <c r="E2069" t="s">
        <v>1020</v>
      </c>
      <c r="F2069">
        <v>1239</v>
      </c>
      <c r="G2069">
        <v>20</v>
      </c>
      <c r="H2069">
        <v>493</v>
      </c>
      <c r="I2069">
        <v>5</v>
      </c>
    </row>
    <row r="2070" spans="1:9">
      <c r="A2070">
        <v>3312884</v>
      </c>
      <c r="B2070">
        <v>617</v>
      </c>
      <c r="C2070">
        <v>617</v>
      </c>
      <c r="D2070" t="s">
        <v>1582</v>
      </c>
      <c r="E2070" t="s">
        <v>1583</v>
      </c>
      <c r="F2070">
        <v>412</v>
      </c>
      <c r="G2070">
        <v>8</v>
      </c>
      <c r="H2070">
        <v>294</v>
      </c>
      <c r="I2070">
        <v>5</v>
      </c>
    </row>
    <row r="2071" spans="1:9">
      <c r="A2071">
        <v>3312892</v>
      </c>
      <c r="B2071">
        <v>355</v>
      </c>
      <c r="C2071">
        <v>355</v>
      </c>
      <c r="D2071" t="s">
        <v>1251</v>
      </c>
      <c r="E2071" t="s">
        <v>775</v>
      </c>
      <c r="F2071">
        <v>630</v>
      </c>
      <c r="G2071">
        <v>9</v>
      </c>
      <c r="H2071">
        <v>432</v>
      </c>
      <c r="I2071">
        <v>5</v>
      </c>
    </row>
    <row r="2072" spans="1:9">
      <c r="A2072">
        <v>3312904</v>
      </c>
      <c r="B2072">
        <v>180</v>
      </c>
      <c r="C2072">
        <v>180</v>
      </c>
      <c r="D2072" t="s">
        <v>1026</v>
      </c>
      <c r="E2072" t="s">
        <v>775</v>
      </c>
      <c r="F2072">
        <v>1250</v>
      </c>
      <c r="G2072">
        <v>13</v>
      </c>
      <c r="H2072">
        <v>675</v>
      </c>
      <c r="I2072">
        <v>5</v>
      </c>
    </row>
    <row r="2073" spans="1:9">
      <c r="A2073">
        <v>3312931</v>
      </c>
      <c r="B2073">
        <v>785</v>
      </c>
      <c r="C2073">
        <v>785</v>
      </c>
      <c r="D2073" t="s">
        <v>1782</v>
      </c>
      <c r="E2073" t="s">
        <v>1439</v>
      </c>
      <c r="F2073">
        <v>245</v>
      </c>
      <c r="G2073">
        <v>6</v>
      </c>
      <c r="H2073">
        <v>245</v>
      </c>
      <c r="I2073">
        <v>5</v>
      </c>
    </row>
    <row r="2074" spans="1:9">
      <c r="A2074">
        <v>3312936</v>
      </c>
      <c r="B2074">
        <v>452</v>
      </c>
      <c r="C2074">
        <v>452</v>
      </c>
      <c r="D2074" t="s">
        <v>1377</v>
      </c>
      <c r="E2074" t="s">
        <v>857</v>
      </c>
      <c r="F2074">
        <v>853</v>
      </c>
      <c r="G2074">
        <v>18</v>
      </c>
      <c r="H2074">
        <v>375</v>
      </c>
      <c r="I2074">
        <v>5</v>
      </c>
    </row>
    <row r="2075" spans="1:9">
      <c r="A2075">
        <v>3312941</v>
      </c>
      <c r="B2075">
        <v>956</v>
      </c>
      <c r="C2075">
        <v>956</v>
      </c>
      <c r="D2075" t="s">
        <v>1976</v>
      </c>
      <c r="E2075" t="s">
        <v>1496</v>
      </c>
      <c r="F2075">
        <v>204</v>
      </c>
      <c r="G2075">
        <v>5</v>
      </c>
      <c r="H2075">
        <v>204</v>
      </c>
      <c r="I2075">
        <v>5</v>
      </c>
    </row>
    <row r="2076" spans="1:9">
      <c r="A2076">
        <v>3312943</v>
      </c>
      <c r="B2076">
        <v>1127</v>
      </c>
      <c r="C2076">
        <v>1127</v>
      </c>
      <c r="D2076" t="s">
        <v>2172</v>
      </c>
      <c r="E2076" t="s">
        <v>855</v>
      </c>
      <c r="F2076">
        <v>168</v>
      </c>
      <c r="G2076">
        <v>7</v>
      </c>
      <c r="H2076">
        <v>168</v>
      </c>
      <c r="I2076">
        <v>5</v>
      </c>
    </row>
    <row r="2077" spans="1:9">
      <c r="A2077">
        <v>3312947</v>
      </c>
      <c r="B2077">
        <v>174</v>
      </c>
      <c r="C2077">
        <v>174</v>
      </c>
      <c r="D2077" t="s">
        <v>1019</v>
      </c>
      <c r="E2077" t="s">
        <v>1020</v>
      </c>
      <c r="F2077">
        <v>823</v>
      </c>
      <c r="G2077">
        <v>8</v>
      </c>
      <c r="H2077">
        <v>692</v>
      </c>
      <c r="I2077">
        <v>5</v>
      </c>
    </row>
    <row r="2078" spans="1:9">
      <c r="A2078">
        <v>3312952</v>
      </c>
      <c r="B2078">
        <v>832</v>
      </c>
      <c r="C2078">
        <v>832</v>
      </c>
      <c r="D2078" t="s">
        <v>1836</v>
      </c>
      <c r="E2078" t="s">
        <v>855</v>
      </c>
      <c r="F2078">
        <v>348</v>
      </c>
      <c r="G2078">
        <v>9</v>
      </c>
      <c r="H2078">
        <v>232</v>
      </c>
      <c r="I2078">
        <v>5</v>
      </c>
    </row>
    <row r="2079" spans="1:9">
      <c r="A2079">
        <v>3312954</v>
      </c>
      <c r="B2079">
        <v>538</v>
      </c>
      <c r="C2079">
        <v>538</v>
      </c>
      <c r="D2079" t="s">
        <v>1480</v>
      </c>
      <c r="E2079" t="s">
        <v>1020</v>
      </c>
      <c r="F2079">
        <v>330</v>
      </c>
      <c r="G2079">
        <v>3</v>
      </c>
      <c r="H2079">
        <v>330</v>
      </c>
      <c r="I2079">
        <v>3</v>
      </c>
    </row>
    <row r="2080" spans="1:9">
      <c r="A2080">
        <v>3312960</v>
      </c>
      <c r="B2080">
        <v>476</v>
      </c>
      <c r="C2080">
        <v>476</v>
      </c>
      <c r="D2080" t="s">
        <v>1406</v>
      </c>
      <c r="E2080" t="s">
        <v>1407</v>
      </c>
      <c r="F2080">
        <v>528</v>
      </c>
      <c r="G2080">
        <v>11</v>
      </c>
      <c r="H2080">
        <v>362</v>
      </c>
      <c r="I2080">
        <v>5</v>
      </c>
    </row>
    <row r="2081" spans="1:9">
      <c r="A2081">
        <v>3312963</v>
      </c>
      <c r="B2081">
        <v>493</v>
      </c>
      <c r="C2081">
        <v>493</v>
      </c>
      <c r="D2081" t="s">
        <v>1428</v>
      </c>
      <c r="E2081" t="s">
        <v>857</v>
      </c>
      <c r="F2081">
        <v>501</v>
      </c>
      <c r="G2081">
        <v>9</v>
      </c>
      <c r="H2081">
        <v>352</v>
      </c>
      <c r="I2081">
        <v>5</v>
      </c>
    </row>
    <row r="2082" spans="1:9">
      <c r="A2082">
        <v>3312976</v>
      </c>
      <c r="B2082">
        <v>823</v>
      </c>
      <c r="C2082">
        <v>823</v>
      </c>
      <c r="D2082" t="s">
        <v>1827</v>
      </c>
      <c r="E2082" t="s">
        <v>1113</v>
      </c>
      <c r="F2082">
        <v>598</v>
      </c>
      <c r="G2082">
        <v>18</v>
      </c>
      <c r="H2082">
        <v>233</v>
      </c>
      <c r="I2082">
        <v>5</v>
      </c>
    </row>
    <row r="2083" spans="1:9">
      <c r="A2083">
        <v>3313003</v>
      </c>
      <c r="B2083">
        <v>319</v>
      </c>
      <c r="C2083">
        <v>319</v>
      </c>
      <c r="D2083" t="s">
        <v>1205</v>
      </c>
      <c r="E2083" t="s">
        <v>855</v>
      </c>
      <c r="F2083">
        <v>619</v>
      </c>
      <c r="G2083">
        <v>9</v>
      </c>
      <c r="H2083">
        <v>465</v>
      </c>
      <c r="I2083">
        <v>5</v>
      </c>
    </row>
    <row r="2084" spans="1:9">
      <c r="A2084">
        <v>3313023</v>
      </c>
      <c r="B2084">
        <v>754</v>
      </c>
      <c r="C2084">
        <v>754</v>
      </c>
      <c r="D2084" t="s">
        <v>1740</v>
      </c>
      <c r="E2084" t="s">
        <v>1741</v>
      </c>
      <c r="F2084">
        <v>418</v>
      </c>
      <c r="G2084">
        <v>11</v>
      </c>
      <c r="H2084">
        <v>255</v>
      </c>
      <c r="I2084">
        <v>5</v>
      </c>
    </row>
    <row r="2085" spans="1:9">
      <c r="A2085">
        <v>3313028</v>
      </c>
      <c r="B2085">
        <v>58</v>
      </c>
      <c r="C2085">
        <v>58</v>
      </c>
      <c r="D2085" t="s">
        <v>854</v>
      </c>
      <c r="E2085" t="s">
        <v>855</v>
      </c>
      <c r="F2085">
        <v>2583</v>
      </c>
      <c r="G2085">
        <v>18</v>
      </c>
      <c r="H2085">
        <v>1406</v>
      </c>
      <c r="I2085">
        <v>5</v>
      </c>
    </row>
    <row r="2086" spans="1:9">
      <c r="A2086">
        <v>3313031</v>
      </c>
      <c r="B2086">
        <v>1888</v>
      </c>
      <c r="C2086">
        <v>1888</v>
      </c>
      <c r="D2086" t="s">
        <v>3065</v>
      </c>
      <c r="E2086" t="s">
        <v>811</v>
      </c>
      <c r="F2086">
        <v>82</v>
      </c>
      <c r="G2086">
        <v>5</v>
      </c>
      <c r="H2086">
        <v>82</v>
      </c>
      <c r="I2086">
        <v>5</v>
      </c>
    </row>
    <row r="2087" spans="1:9">
      <c r="A2087">
        <v>3313035</v>
      </c>
      <c r="B2087">
        <v>946</v>
      </c>
      <c r="C2087">
        <v>946</v>
      </c>
      <c r="D2087" t="s">
        <v>1971</v>
      </c>
      <c r="E2087" t="s">
        <v>940</v>
      </c>
      <c r="F2087">
        <v>366</v>
      </c>
      <c r="G2087">
        <v>13</v>
      </c>
      <c r="H2087">
        <v>207</v>
      </c>
      <c r="I2087">
        <v>5</v>
      </c>
    </row>
    <row r="2088" spans="1:9">
      <c r="A2088">
        <v>3313040</v>
      </c>
      <c r="B2088">
        <v>623</v>
      </c>
      <c r="C2088">
        <v>623</v>
      </c>
      <c r="D2088" t="s">
        <v>1587</v>
      </c>
      <c r="E2088" t="s">
        <v>869</v>
      </c>
      <c r="F2088">
        <v>429</v>
      </c>
      <c r="G2088">
        <v>10</v>
      </c>
      <c r="H2088">
        <v>292</v>
      </c>
      <c r="I2088">
        <v>5</v>
      </c>
    </row>
    <row r="2089" spans="1:9">
      <c r="A2089">
        <v>3313041</v>
      </c>
      <c r="B2089">
        <v>145</v>
      </c>
      <c r="C2089">
        <v>145</v>
      </c>
      <c r="D2089" t="s">
        <v>979</v>
      </c>
      <c r="E2089" t="s">
        <v>855</v>
      </c>
      <c r="F2089">
        <v>1502</v>
      </c>
      <c r="G2089">
        <v>19</v>
      </c>
      <c r="H2089">
        <v>769</v>
      </c>
      <c r="I2089">
        <v>5</v>
      </c>
    </row>
    <row r="2090" spans="1:9">
      <c r="A2090">
        <v>3313046</v>
      </c>
      <c r="B2090">
        <v>313</v>
      </c>
      <c r="C2090">
        <v>313</v>
      </c>
      <c r="D2090" t="s">
        <v>1197</v>
      </c>
      <c r="E2090" t="s">
        <v>855</v>
      </c>
      <c r="F2090">
        <v>549</v>
      </c>
      <c r="G2090">
        <v>8</v>
      </c>
      <c r="H2090">
        <v>469</v>
      </c>
      <c r="I2090">
        <v>5</v>
      </c>
    </row>
    <row r="2091" spans="1:9">
      <c r="A2091">
        <v>3313047</v>
      </c>
      <c r="B2091">
        <v>1466</v>
      </c>
      <c r="C2091">
        <v>1466</v>
      </c>
      <c r="D2091" t="s">
        <v>2582</v>
      </c>
      <c r="E2091" t="s">
        <v>1025</v>
      </c>
      <c r="F2091">
        <v>119</v>
      </c>
      <c r="G2091">
        <v>1</v>
      </c>
      <c r="H2091">
        <v>119</v>
      </c>
      <c r="I2091">
        <v>1</v>
      </c>
    </row>
    <row r="2092" spans="1:9">
      <c r="A2092">
        <v>3313049</v>
      </c>
      <c r="B2092">
        <v>832</v>
      </c>
      <c r="C2092">
        <v>832</v>
      </c>
      <c r="D2092" t="s">
        <v>1837</v>
      </c>
      <c r="E2092" t="s">
        <v>940</v>
      </c>
      <c r="F2092">
        <v>352</v>
      </c>
      <c r="G2092">
        <v>13</v>
      </c>
      <c r="H2092">
        <v>232</v>
      </c>
      <c r="I2092">
        <v>5</v>
      </c>
    </row>
    <row r="2093" spans="1:9">
      <c r="A2093">
        <v>3313062</v>
      </c>
      <c r="B2093">
        <v>1008</v>
      </c>
      <c r="C2093">
        <v>1008</v>
      </c>
      <c r="D2093" t="s">
        <v>2039</v>
      </c>
      <c r="E2093" t="s">
        <v>888</v>
      </c>
      <c r="F2093">
        <v>191</v>
      </c>
      <c r="G2093">
        <v>4</v>
      </c>
      <c r="H2093">
        <v>191</v>
      </c>
      <c r="I2093">
        <v>4</v>
      </c>
    </row>
    <row r="2094" spans="1:9">
      <c r="A2094">
        <v>3313065</v>
      </c>
      <c r="B2094">
        <v>538</v>
      </c>
      <c r="C2094">
        <v>538</v>
      </c>
      <c r="D2094" t="s">
        <v>1481</v>
      </c>
      <c r="E2094" t="s">
        <v>888</v>
      </c>
      <c r="F2094">
        <v>809</v>
      </c>
      <c r="G2094">
        <v>21</v>
      </c>
      <c r="H2094">
        <v>330</v>
      </c>
      <c r="I2094">
        <v>5</v>
      </c>
    </row>
    <row r="2095" spans="1:9">
      <c r="A2095">
        <v>3313068</v>
      </c>
      <c r="B2095">
        <v>1778</v>
      </c>
      <c r="C2095">
        <v>1778</v>
      </c>
      <c r="D2095" t="s">
        <v>2946</v>
      </c>
      <c r="E2095" t="s">
        <v>1806</v>
      </c>
      <c r="F2095">
        <v>90</v>
      </c>
      <c r="G2095">
        <v>2</v>
      </c>
      <c r="H2095">
        <v>90</v>
      </c>
      <c r="I2095">
        <v>2</v>
      </c>
    </row>
    <row r="2096" spans="1:9">
      <c r="A2096">
        <v>3313069</v>
      </c>
      <c r="B2096">
        <v>881</v>
      </c>
      <c r="C2096">
        <v>881</v>
      </c>
      <c r="D2096" t="s">
        <v>1894</v>
      </c>
      <c r="E2096" t="s">
        <v>888</v>
      </c>
      <c r="F2096">
        <v>392</v>
      </c>
      <c r="G2096">
        <v>11</v>
      </c>
      <c r="H2096">
        <v>222</v>
      </c>
      <c r="I2096">
        <v>5</v>
      </c>
    </row>
    <row r="2097" spans="1:9">
      <c r="A2097">
        <v>3313073</v>
      </c>
      <c r="B2097">
        <v>2411</v>
      </c>
      <c r="C2097">
        <v>2411</v>
      </c>
      <c r="D2097" t="s">
        <v>3662</v>
      </c>
      <c r="E2097" t="s">
        <v>3663</v>
      </c>
      <c r="F2097">
        <v>53</v>
      </c>
      <c r="G2097">
        <v>1</v>
      </c>
      <c r="H2097">
        <v>53</v>
      </c>
      <c r="I2097">
        <v>1</v>
      </c>
    </row>
    <row r="2098" spans="1:9">
      <c r="A2098">
        <v>3313076</v>
      </c>
      <c r="B2098">
        <v>918</v>
      </c>
      <c r="C2098">
        <v>918</v>
      </c>
      <c r="D2098" t="s">
        <v>1934</v>
      </c>
      <c r="E2098" t="s">
        <v>857</v>
      </c>
      <c r="F2098">
        <v>214</v>
      </c>
      <c r="G2098">
        <v>5</v>
      </c>
      <c r="H2098">
        <v>214</v>
      </c>
      <c r="I2098">
        <v>5</v>
      </c>
    </row>
    <row r="2099" spans="1:9">
      <c r="A2099">
        <v>3313077</v>
      </c>
      <c r="B2099">
        <v>293</v>
      </c>
      <c r="C2099">
        <v>293</v>
      </c>
      <c r="D2099" t="s">
        <v>1171</v>
      </c>
      <c r="E2099" t="s">
        <v>855</v>
      </c>
      <c r="F2099">
        <v>729</v>
      </c>
      <c r="G2099">
        <v>12</v>
      </c>
      <c r="H2099">
        <v>484</v>
      </c>
      <c r="I2099">
        <v>5</v>
      </c>
    </row>
    <row r="2100" spans="1:9">
      <c r="A2100">
        <v>3313079</v>
      </c>
      <c r="B2100">
        <v>525</v>
      </c>
      <c r="C2100">
        <v>525</v>
      </c>
      <c r="D2100" t="s">
        <v>1466</v>
      </c>
      <c r="E2100" t="s">
        <v>1025</v>
      </c>
      <c r="F2100">
        <v>430</v>
      </c>
      <c r="G2100">
        <v>8</v>
      </c>
      <c r="H2100">
        <v>337</v>
      </c>
      <c r="I2100">
        <v>5</v>
      </c>
    </row>
    <row r="2101" spans="1:9">
      <c r="A2101">
        <v>3313083</v>
      </c>
      <c r="B2101">
        <v>217</v>
      </c>
      <c r="C2101">
        <v>217</v>
      </c>
      <c r="D2101" t="s">
        <v>1074</v>
      </c>
      <c r="E2101" t="s">
        <v>801</v>
      </c>
      <c r="F2101">
        <v>1289</v>
      </c>
      <c r="G2101">
        <v>18</v>
      </c>
      <c r="H2101">
        <v>610</v>
      </c>
      <c r="I2101">
        <v>5</v>
      </c>
    </row>
    <row r="2102" spans="1:9">
      <c r="A2102">
        <v>3313085</v>
      </c>
      <c r="B2102">
        <v>611</v>
      </c>
      <c r="C2102">
        <v>611</v>
      </c>
      <c r="D2102" t="s">
        <v>1573</v>
      </c>
      <c r="E2102" t="s">
        <v>801</v>
      </c>
      <c r="F2102">
        <v>638</v>
      </c>
      <c r="G2102">
        <v>16</v>
      </c>
      <c r="H2102">
        <v>297</v>
      </c>
      <c r="I2102">
        <v>5</v>
      </c>
    </row>
    <row r="2103" spans="1:9">
      <c r="A2103">
        <v>3313092</v>
      </c>
      <c r="B2103">
        <v>33</v>
      </c>
      <c r="C2103">
        <v>33</v>
      </c>
      <c r="D2103" t="s">
        <v>816</v>
      </c>
      <c r="E2103" t="s">
        <v>817</v>
      </c>
      <c r="F2103">
        <v>2302</v>
      </c>
      <c r="G2103">
        <v>9</v>
      </c>
      <c r="H2103">
        <v>1794</v>
      </c>
      <c r="I2103">
        <v>5</v>
      </c>
    </row>
    <row r="2104" spans="1:9">
      <c r="A2104">
        <v>3313106</v>
      </c>
      <c r="B2104">
        <v>435</v>
      </c>
      <c r="C2104">
        <v>435</v>
      </c>
      <c r="D2104" t="s">
        <v>1356</v>
      </c>
      <c r="E2104" t="s">
        <v>1357</v>
      </c>
      <c r="F2104">
        <v>425</v>
      </c>
      <c r="G2104">
        <v>7</v>
      </c>
      <c r="H2104">
        <v>381</v>
      </c>
      <c r="I2104">
        <v>5</v>
      </c>
    </row>
    <row r="2105" spans="1:9">
      <c r="A2105">
        <v>3313136</v>
      </c>
      <c r="B2105">
        <v>933</v>
      </c>
      <c r="C2105">
        <v>933</v>
      </c>
      <c r="D2105" t="s">
        <v>1950</v>
      </c>
      <c r="E2105" t="s">
        <v>855</v>
      </c>
      <c r="F2105">
        <v>270</v>
      </c>
      <c r="G2105">
        <v>9</v>
      </c>
      <c r="H2105">
        <v>210</v>
      </c>
      <c r="I2105">
        <v>5</v>
      </c>
    </row>
    <row r="2106" spans="1:9">
      <c r="A2106">
        <v>3313145</v>
      </c>
      <c r="B2106">
        <v>597</v>
      </c>
      <c r="C2106">
        <v>597</v>
      </c>
      <c r="D2106" t="s">
        <v>1553</v>
      </c>
      <c r="E2106" t="s">
        <v>888</v>
      </c>
      <c r="F2106">
        <v>639</v>
      </c>
      <c r="G2106">
        <v>16</v>
      </c>
      <c r="H2106">
        <v>303</v>
      </c>
      <c r="I2106">
        <v>5</v>
      </c>
    </row>
    <row r="2107" spans="1:9">
      <c r="A2107">
        <v>3313149</v>
      </c>
      <c r="B2107">
        <v>929</v>
      </c>
      <c r="C2107">
        <v>929</v>
      </c>
      <c r="D2107" t="s">
        <v>1946</v>
      </c>
      <c r="E2107" t="s">
        <v>811</v>
      </c>
      <c r="F2107">
        <v>211</v>
      </c>
      <c r="G2107">
        <v>8</v>
      </c>
      <c r="H2107">
        <v>211</v>
      </c>
      <c r="I2107">
        <v>5</v>
      </c>
    </row>
    <row r="2108" spans="1:9">
      <c r="A2108">
        <v>3313154</v>
      </c>
      <c r="B2108">
        <v>2498</v>
      </c>
      <c r="C2108">
        <v>2498</v>
      </c>
      <c r="D2108" t="s">
        <v>3750</v>
      </c>
      <c r="E2108" t="s">
        <v>1806</v>
      </c>
      <c r="F2108">
        <v>50</v>
      </c>
      <c r="G2108">
        <v>1</v>
      </c>
      <c r="H2108">
        <v>50</v>
      </c>
      <c r="I2108">
        <v>1</v>
      </c>
    </row>
    <row r="2109" spans="1:9">
      <c r="A2109">
        <v>3313165</v>
      </c>
      <c r="B2109">
        <v>511</v>
      </c>
      <c r="C2109">
        <v>511</v>
      </c>
      <c r="D2109" t="s">
        <v>1449</v>
      </c>
      <c r="E2109" t="s">
        <v>1028</v>
      </c>
      <c r="F2109">
        <v>434</v>
      </c>
      <c r="G2109">
        <v>10</v>
      </c>
      <c r="H2109">
        <v>344</v>
      </c>
      <c r="I2109">
        <v>5</v>
      </c>
    </row>
    <row r="2110" spans="1:9">
      <c r="A2110">
        <v>3313167</v>
      </c>
      <c r="B2110">
        <v>1158</v>
      </c>
      <c r="C2110">
        <v>1158</v>
      </c>
      <c r="D2110" t="s">
        <v>2209</v>
      </c>
      <c r="E2110" t="s">
        <v>1201</v>
      </c>
      <c r="F2110">
        <v>188</v>
      </c>
      <c r="G2110">
        <v>12</v>
      </c>
      <c r="H2110">
        <v>162</v>
      </c>
      <c r="I2110">
        <v>5</v>
      </c>
    </row>
    <row r="2111" spans="1:9">
      <c r="A2111">
        <v>3313175</v>
      </c>
      <c r="B2111">
        <v>2364</v>
      </c>
      <c r="C2111">
        <v>2364</v>
      </c>
      <c r="D2111" t="s">
        <v>3590</v>
      </c>
      <c r="E2111" t="s">
        <v>2541</v>
      </c>
      <c r="F2111">
        <v>56</v>
      </c>
      <c r="G2111">
        <v>2</v>
      </c>
      <c r="H2111">
        <v>56</v>
      </c>
      <c r="I2111">
        <v>2</v>
      </c>
    </row>
    <row r="2112" spans="1:9">
      <c r="A2112">
        <v>3313181</v>
      </c>
      <c r="B2112">
        <v>354</v>
      </c>
      <c r="C2112">
        <v>354</v>
      </c>
      <c r="D2112" t="s">
        <v>1250</v>
      </c>
      <c r="E2112" t="s">
        <v>855</v>
      </c>
      <c r="F2112">
        <v>901</v>
      </c>
      <c r="G2112">
        <v>15</v>
      </c>
      <c r="H2112">
        <v>433</v>
      </c>
      <c r="I2112">
        <v>5</v>
      </c>
    </row>
    <row r="2113" spans="1:9">
      <c r="A2113">
        <v>3313182</v>
      </c>
      <c r="B2113">
        <v>196</v>
      </c>
      <c r="C2113">
        <v>196</v>
      </c>
      <c r="D2113" t="s">
        <v>1046</v>
      </c>
      <c r="E2113" t="s">
        <v>855</v>
      </c>
      <c r="F2113">
        <v>2042</v>
      </c>
      <c r="G2113">
        <v>23</v>
      </c>
      <c r="H2113">
        <v>654</v>
      </c>
      <c r="I2113">
        <v>5</v>
      </c>
    </row>
    <row r="2114" spans="1:9">
      <c r="A2114">
        <v>3313190</v>
      </c>
      <c r="B2114">
        <v>336</v>
      </c>
      <c r="C2114">
        <v>336</v>
      </c>
      <c r="D2114" t="s">
        <v>1228</v>
      </c>
      <c r="E2114" t="s">
        <v>1229</v>
      </c>
      <c r="F2114">
        <v>1329</v>
      </c>
      <c r="G2114">
        <v>29</v>
      </c>
      <c r="H2114">
        <v>451</v>
      </c>
      <c r="I2114">
        <v>5</v>
      </c>
    </row>
    <row r="2115" spans="1:9">
      <c r="A2115">
        <v>3313192</v>
      </c>
      <c r="B2115">
        <v>425</v>
      </c>
      <c r="C2115">
        <v>425</v>
      </c>
      <c r="D2115" t="s">
        <v>1343</v>
      </c>
      <c r="E2115" t="s">
        <v>1152</v>
      </c>
      <c r="F2115">
        <v>620</v>
      </c>
      <c r="G2115">
        <v>19</v>
      </c>
      <c r="H2115">
        <v>386</v>
      </c>
      <c r="I2115">
        <v>5</v>
      </c>
    </row>
    <row r="2116" spans="1:9">
      <c r="A2116">
        <v>3313193</v>
      </c>
      <c r="B2116">
        <v>551</v>
      </c>
      <c r="C2116">
        <v>551</v>
      </c>
      <c r="D2116" t="s">
        <v>1497</v>
      </c>
      <c r="E2116" t="s">
        <v>1152</v>
      </c>
      <c r="F2116">
        <v>1015</v>
      </c>
      <c r="G2116">
        <v>24</v>
      </c>
      <c r="H2116">
        <v>323</v>
      </c>
      <c r="I2116">
        <v>5</v>
      </c>
    </row>
    <row r="2117" spans="1:9">
      <c r="A2117">
        <v>3313194</v>
      </c>
      <c r="B2117">
        <v>806</v>
      </c>
      <c r="C2117">
        <v>806</v>
      </c>
      <c r="D2117" t="s">
        <v>1805</v>
      </c>
      <c r="E2117" t="s">
        <v>1806</v>
      </c>
      <c r="F2117">
        <v>238</v>
      </c>
      <c r="G2117">
        <v>5</v>
      </c>
      <c r="H2117">
        <v>238</v>
      </c>
      <c r="I2117">
        <v>5</v>
      </c>
    </row>
    <row r="2118" spans="1:9">
      <c r="A2118">
        <v>3313197</v>
      </c>
      <c r="B2118">
        <v>263</v>
      </c>
      <c r="C2118">
        <v>263</v>
      </c>
      <c r="D2118" t="s">
        <v>1132</v>
      </c>
      <c r="E2118" t="s">
        <v>775</v>
      </c>
      <c r="F2118">
        <v>779</v>
      </c>
      <c r="G2118">
        <v>13</v>
      </c>
      <c r="H2118">
        <v>526</v>
      </c>
      <c r="I2118">
        <v>5</v>
      </c>
    </row>
    <row r="2119" spans="1:9">
      <c r="A2119">
        <v>3313199</v>
      </c>
      <c r="B2119">
        <v>1255</v>
      </c>
      <c r="C2119">
        <v>1255</v>
      </c>
      <c r="D2119" t="s">
        <v>2323</v>
      </c>
      <c r="E2119" t="s">
        <v>2324</v>
      </c>
      <c r="F2119">
        <v>147</v>
      </c>
      <c r="G2119">
        <v>3</v>
      </c>
      <c r="H2119">
        <v>147</v>
      </c>
      <c r="I2119">
        <v>3</v>
      </c>
    </row>
    <row r="2120" spans="1:9">
      <c r="A2120">
        <v>3313206</v>
      </c>
      <c r="B2120">
        <v>1550</v>
      </c>
      <c r="C2120">
        <v>1550</v>
      </c>
      <c r="D2120" t="s">
        <v>2673</v>
      </c>
      <c r="E2120" t="s">
        <v>2217</v>
      </c>
      <c r="F2120">
        <v>110</v>
      </c>
      <c r="G2120">
        <v>4</v>
      </c>
      <c r="H2120">
        <v>110</v>
      </c>
      <c r="I2120">
        <v>4</v>
      </c>
    </row>
    <row r="2121" spans="1:9">
      <c r="A2121">
        <v>3313218</v>
      </c>
      <c r="B2121">
        <v>541</v>
      </c>
      <c r="C2121">
        <v>541</v>
      </c>
      <c r="D2121" t="s">
        <v>1486</v>
      </c>
      <c r="E2121" t="s">
        <v>1229</v>
      </c>
      <c r="F2121">
        <v>853</v>
      </c>
      <c r="G2121">
        <v>22</v>
      </c>
      <c r="H2121">
        <v>327</v>
      </c>
      <c r="I2121">
        <v>5</v>
      </c>
    </row>
    <row r="2122" spans="1:9">
      <c r="A2122">
        <v>3313223</v>
      </c>
      <c r="B2122">
        <v>1690</v>
      </c>
      <c r="C2122">
        <v>1690</v>
      </c>
      <c r="D2122" t="s">
        <v>2838</v>
      </c>
      <c r="E2122" t="s">
        <v>801</v>
      </c>
      <c r="F2122">
        <v>162</v>
      </c>
      <c r="G2122">
        <v>11</v>
      </c>
      <c r="H2122">
        <v>97</v>
      </c>
      <c r="I2122">
        <v>5</v>
      </c>
    </row>
    <row r="2123" spans="1:9">
      <c r="A2123">
        <v>3313228</v>
      </c>
      <c r="B2123">
        <v>394</v>
      </c>
      <c r="C2123">
        <v>394</v>
      </c>
      <c r="D2123" t="s">
        <v>1305</v>
      </c>
      <c r="E2123" t="s">
        <v>1020</v>
      </c>
      <c r="F2123">
        <v>1007</v>
      </c>
      <c r="G2123">
        <v>20</v>
      </c>
      <c r="H2123">
        <v>403</v>
      </c>
      <c r="I2123">
        <v>5</v>
      </c>
    </row>
    <row r="2124" spans="1:9">
      <c r="A2124">
        <v>3313230</v>
      </c>
      <c r="B2124">
        <v>403</v>
      </c>
      <c r="C2124">
        <v>403</v>
      </c>
      <c r="D2124" t="s">
        <v>1310</v>
      </c>
      <c r="E2124" t="s">
        <v>1229</v>
      </c>
      <c r="F2124">
        <v>664</v>
      </c>
      <c r="G2124">
        <v>13</v>
      </c>
      <c r="H2124">
        <v>401</v>
      </c>
      <c r="I2124">
        <v>5</v>
      </c>
    </row>
    <row r="2125" spans="1:9">
      <c r="A2125">
        <v>3313239</v>
      </c>
      <c r="B2125">
        <v>1308</v>
      </c>
      <c r="C2125">
        <v>1308</v>
      </c>
      <c r="D2125" t="s">
        <v>2392</v>
      </c>
      <c r="E2125" t="s">
        <v>817</v>
      </c>
      <c r="F2125">
        <v>380</v>
      </c>
      <c r="G2125">
        <v>25</v>
      </c>
      <c r="H2125">
        <v>139</v>
      </c>
      <c r="I2125">
        <v>5</v>
      </c>
    </row>
    <row r="2126" spans="1:9">
      <c r="A2126">
        <v>3313240</v>
      </c>
      <c r="B2126">
        <v>2023</v>
      </c>
      <c r="C2126">
        <v>2023</v>
      </c>
      <c r="D2126" t="s">
        <v>3213</v>
      </c>
      <c r="E2126" t="s">
        <v>3214</v>
      </c>
      <c r="F2126">
        <v>74</v>
      </c>
      <c r="G2126">
        <v>6</v>
      </c>
      <c r="H2126">
        <v>74</v>
      </c>
      <c r="I2126">
        <v>5</v>
      </c>
    </row>
    <row r="2127" spans="1:9">
      <c r="A2127">
        <v>3313241</v>
      </c>
      <c r="B2127">
        <v>559</v>
      </c>
      <c r="C2127">
        <v>559</v>
      </c>
      <c r="D2127" t="s">
        <v>1511</v>
      </c>
      <c r="E2127" t="s">
        <v>857</v>
      </c>
      <c r="F2127">
        <v>690</v>
      </c>
      <c r="G2127">
        <v>16</v>
      </c>
      <c r="H2127">
        <v>318</v>
      </c>
      <c r="I2127">
        <v>5</v>
      </c>
    </row>
    <row r="2128" spans="1:9">
      <c r="A2128">
        <v>3313242</v>
      </c>
      <c r="B2128">
        <v>814</v>
      </c>
      <c r="C2128">
        <v>814</v>
      </c>
      <c r="D2128" t="s">
        <v>1815</v>
      </c>
      <c r="E2128" t="s">
        <v>888</v>
      </c>
      <c r="F2128">
        <v>282</v>
      </c>
      <c r="G2128">
        <v>9</v>
      </c>
      <c r="H2128">
        <v>236</v>
      </c>
      <c r="I2128">
        <v>5</v>
      </c>
    </row>
    <row r="2129" spans="1:9">
      <c r="A2129">
        <v>3313243</v>
      </c>
      <c r="B2129">
        <v>3364</v>
      </c>
      <c r="C2129">
        <v>3364</v>
      </c>
      <c r="D2129" t="s">
        <v>4716</v>
      </c>
      <c r="E2129" t="s">
        <v>888</v>
      </c>
      <c r="F2129">
        <v>27</v>
      </c>
      <c r="G2129">
        <v>3</v>
      </c>
      <c r="H2129">
        <v>27</v>
      </c>
      <c r="I2129">
        <v>3</v>
      </c>
    </row>
    <row r="2130" spans="1:9">
      <c r="A2130">
        <v>3313245</v>
      </c>
      <c r="B2130">
        <v>3489</v>
      </c>
      <c r="C2130">
        <v>3489</v>
      </c>
      <c r="D2130" t="s">
        <v>4836</v>
      </c>
      <c r="E2130" t="s">
        <v>2274</v>
      </c>
      <c r="F2130">
        <v>25</v>
      </c>
      <c r="G2130">
        <v>1</v>
      </c>
      <c r="H2130">
        <v>25</v>
      </c>
      <c r="I2130">
        <v>1</v>
      </c>
    </row>
    <row r="2131" spans="1:9">
      <c r="A2131">
        <v>3313247</v>
      </c>
      <c r="B2131">
        <v>854</v>
      </c>
      <c r="C2131">
        <v>854</v>
      </c>
      <c r="D2131" t="s">
        <v>1863</v>
      </c>
      <c r="E2131" t="s">
        <v>857</v>
      </c>
      <c r="F2131">
        <v>679</v>
      </c>
      <c r="G2131">
        <v>24</v>
      </c>
      <c r="H2131">
        <v>228</v>
      </c>
      <c r="I2131">
        <v>5</v>
      </c>
    </row>
    <row r="2132" spans="1:9">
      <c r="A2132">
        <v>3313250</v>
      </c>
      <c r="B2132">
        <v>1521</v>
      </c>
      <c r="C2132">
        <v>1521</v>
      </c>
      <c r="D2132" t="s">
        <v>2643</v>
      </c>
      <c r="E2132" t="s">
        <v>811</v>
      </c>
      <c r="F2132">
        <v>236</v>
      </c>
      <c r="G2132">
        <v>15</v>
      </c>
      <c r="H2132">
        <v>113</v>
      </c>
      <c r="I2132">
        <v>5</v>
      </c>
    </row>
    <row r="2133" spans="1:9">
      <c r="A2133">
        <v>3313253</v>
      </c>
      <c r="B2133">
        <v>2146</v>
      </c>
      <c r="C2133">
        <v>2146</v>
      </c>
      <c r="D2133" t="s">
        <v>3354</v>
      </c>
      <c r="E2133" t="s">
        <v>1659</v>
      </c>
      <c r="F2133">
        <v>67</v>
      </c>
      <c r="G2133">
        <v>1</v>
      </c>
      <c r="H2133">
        <v>67</v>
      </c>
      <c r="I2133">
        <v>1</v>
      </c>
    </row>
    <row r="2134" spans="1:9">
      <c r="A2134">
        <v>3313257</v>
      </c>
      <c r="B2134">
        <v>170</v>
      </c>
      <c r="C2134">
        <v>170</v>
      </c>
      <c r="D2134" t="s">
        <v>1010</v>
      </c>
      <c r="E2134" t="s">
        <v>1011</v>
      </c>
      <c r="F2134">
        <v>1527</v>
      </c>
      <c r="G2134">
        <v>18</v>
      </c>
      <c r="H2134">
        <v>715</v>
      </c>
      <c r="I2134">
        <v>5</v>
      </c>
    </row>
    <row r="2135" spans="1:9">
      <c r="A2135">
        <v>3313264</v>
      </c>
      <c r="B2135">
        <v>877</v>
      </c>
      <c r="C2135">
        <v>877</v>
      </c>
      <c r="D2135" t="s">
        <v>1888</v>
      </c>
      <c r="E2135" t="s">
        <v>1889</v>
      </c>
      <c r="F2135">
        <v>451</v>
      </c>
      <c r="G2135">
        <v>16</v>
      </c>
      <c r="H2135">
        <v>223</v>
      </c>
      <c r="I2135">
        <v>5</v>
      </c>
    </row>
    <row r="2136" spans="1:9">
      <c r="A2136">
        <v>3313267</v>
      </c>
      <c r="B2136">
        <v>924</v>
      </c>
      <c r="C2136">
        <v>924</v>
      </c>
      <c r="D2136" t="s">
        <v>1943</v>
      </c>
      <c r="E2136" t="s">
        <v>1028</v>
      </c>
      <c r="F2136">
        <v>547</v>
      </c>
      <c r="G2136">
        <v>21</v>
      </c>
      <c r="H2136">
        <v>212</v>
      </c>
      <c r="I2136">
        <v>5</v>
      </c>
    </row>
    <row r="2137" spans="1:9">
      <c r="A2137">
        <v>3313276</v>
      </c>
      <c r="B2137">
        <v>756</v>
      </c>
      <c r="C2137">
        <v>756</v>
      </c>
      <c r="D2137" t="s">
        <v>1744</v>
      </c>
      <c r="E2137" t="s">
        <v>1028</v>
      </c>
      <c r="F2137">
        <v>473</v>
      </c>
      <c r="G2137">
        <v>13</v>
      </c>
      <c r="H2137">
        <v>254</v>
      </c>
      <c r="I2137">
        <v>5</v>
      </c>
    </row>
    <row r="2138" spans="1:9">
      <c r="A2138">
        <v>3313278</v>
      </c>
      <c r="B2138">
        <v>435</v>
      </c>
      <c r="C2138">
        <v>435</v>
      </c>
      <c r="D2138" t="s">
        <v>1358</v>
      </c>
      <c r="E2138" t="s">
        <v>1359</v>
      </c>
      <c r="F2138">
        <v>516</v>
      </c>
      <c r="G2138">
        <v>8</v>
      </c>
      <c r="H2138">
        <v>381</v>
      </c>
      <c r="I2138">
        <v>5</v>
      </c>
    </row>
    <row r="2139" spans="1:9">
      <c r="A2139">
        <v>3313285</v>
      </c>
      <c r="B2139">
        <v>1393</v>
      </c>
      <c r="C2139">
        <v>1393</v>
      </c>
      <c r="D2139" t="s">
        <v>2487</v>
      </c>
      <c r="E2139" t="s">
        <v>855</v>
      </c>
      <c r="F2139">
        <v>185</v>
      </c>
      <c r="G2139">
        <v>11</v>
      </c>
      <c r="H2139">
        <v>127</v>
      </c>
      <c r="I2139">
        <v>5</v>
      </c>
    </row>
    <row r="2140" spans="1:9">
      <c r="A2140">
        <v>3313292</v>
      </c>
      <c r="B2140">
        <v>1171</v>
      </c>
      <c r="C2140">
        <v>1171</v>
      </c>
      <c r="D2140" t="s">
        <v>2223</v>
      </c>
      <c r="E2140" t="s">
        <v>857</v>
      </c>
      <c r="F2140">
        <v>160</v>
      </c>
      <c r="G2140">
        <v>3</v>
      </c>
      <c r="H2140">
        <v>160</v>
      </c>
      <c r="I2140">
        <v>3</v>
      </c>
    </row>
    <row r="2141" spans="1:9">
      <c r="A2141">
        <v>3313294</v>
      </c>
      <c r="B2141">
        <v>1504</v>
      </c>
      <c r="C2141">
        <v>1504</v>
      </c>
      <c r="D2141" t="s">
        <v>2623</v>
      </c>
      <c r="E2141" t="s">
        <v>857</v>
      </c>
      <c r="F2141">
        <v>348</v>
      </c>
      <c r="G2141">
        <v>27</v>
      </c>
      <c r="H2141">
        <v>115</v>
      </c>
      <c r="I2141">
        <v>5</v>
      </c>
    </row>
    <row r="2142" spans="1:9">
      <c r="A2142">
        <v>3313295</v>
      </c>
      <c r="B2142">
        <v>1212</v>
      </c>
      <c r="C2142">
        <v>1212</v>
      </c>
      <c r="D2142" t="s">
        <v>2273</v>
      </c>
      <c r="E2142" t="s">
        <v>2274</v>
      </c>
      <c r="F2142">
        <v>153</v>
      </c>
      <c r="G2142">
        <v>6</v>
      </c>
      <c r="H2142">
        <v>153</v>
      </c>
      <c r="I2142">
        <v>5</v>
      </c>
    </row>
    <row r="2143" spans="1:9">
      <c r="A2143">
        <v>3313299</v>
      </c>
      <c r="B2143">
        <v>810</v>
      </c>
      <c r="C2143">
        <v>810</v>
      </c>
      <c r="D2143" t="s">
        <v>1810</v>
      </c>
      <c r="E2143" t="s">
        <v>855</v>
      </c>
      <c r="F2143">
        <v>632</v>
      </c>
      <c r="G2143">
        <v>24</v>
      </c>
      <c r="H2143">
        <v>237</v>
      </c>
      <c r="I2143">
        <v>5</v>
      </c>
    </row>
    <row r="2144" spans="1:9">
      <c r="A2144">
        <v>3313302</v>
      </c>
      <c r="B2144">
        <v>409</v>
      </c>
      <c r="C2144">
        <v>409</v>
      </c>
      <c r="D2144" t="s">
        <v>1318</v>
      </c>
      <c r="E2144" t="s">
        <v>940</v>
      </c>
      <c r="F2144">
        <v>1085</v>
      </c>
      <c r="G2144">
        <v>22</v>
      </c>
      <c r="H2144">
        <v>398</v>
      </c>
      <c r="I2144">
        <v>5</v>
      </c>
    </row>
    <row r="2145" spans="1:9">
      <c r="A2145">
        <v>3313303</v>
      </c>
      <c r="B2145">
        <v>118</v>
      </c>
      <c r="C2145">
        <v>118</v>
      </c>
      <c r="D2145" t="s">
        <v>939</v>
      </c>
      <c r="E2145" t="s">
        <v>940</v>
      </c>
      <c r="F2145">
        <v>1846</v>
      </c>
      <c r="G2145">
        <v>19</v>
      </c>
      <c r="H2145">
        <v>859</v>
      </c>
      <c r="I2145">
        <v>5</v>
      </c>
    </row>
    <row r="2146" spans="1:9">
      <c r="A2146">
        <v>3313304</v>
      </c>
      <c r="B2146">
        <v>2194</v>
      </c>
      <c r="C2146">
        <v>2194</v>
      </c>
      <c r="D2146" t="s">
        <v>3409</v>
      </c>
      <c r="E2146" t="s">
        <v>904</v>
      </c>
      <c r="F2146">
        <v>65</v>
      </c>
      <c r="G2146">
        <v>2</v>
      </c>
      <c r="H2146">
        <v>65</v>
      </c>
      <c r="I2146">
        <v>2</v>
      </c>
    </row>
    <row r="2147" spans="1:9">
      <c r="A2147">
        <v>3313305</v>
      </c>
      <c r="B2147">
        <v>689</v>
      </c>
      <c r="C2147">
        <v>689</v>
      </c>
      <c r="D2147" t="s">
        <v>1670</v>
      </c>
      <c r="E2147" t="s">
        <v>1020</v>
      </c>
      <c r="F2147">
        <v>526</v>
      </c>
      <c r="G2147">
        <v>15</v>
      </c>
      <c r="H2147">
        <v>275</v>
      </c>
      <c r="I2147">
        <v>5</v>
      </c>
    </row>
    <row r="2148" spans="1:9">
      <c r="A2148">
        <v>3313306</v>
      </c>
      <c r="B2148">
        <v>1795</v>
      </c>
      <c r="C2148">
        <v>1795</v>
      </c>
      <c r="D2148" t="s">
        <v>2968</v>
      </c>
      <c r="E2148" t="s">
        <v>2969</v>
      </c>
      <c r="F2148">
        <v>89</v>
      </c>
      <c r="G2148">
        <v>1</v>
      </c>
      <c r="H2148">
        <v>89</v>
      </c>
      <c r="I2148">
        <v>1</v>
      </c>
    </row>
    <row r="2149" spans="1:9">
      <c r="A2149">
        <v>3313307</v>
      </c>
      <c r="B2149">
        <v>1000</v>
      </c>
      <c r="C2149">
        <v>1000</v>
      </c>
      <c r="D2149" t="s">
        <v>2028</v>
      </c>
      <c r="E2149" t="s">
        <v>811</v>
      </c>
      <c r="F2149">
        <v>194</v>
      </c>
      <c r="G2149">
        <v>3</v>
      </c>
      <c r="H2149">
        <v>194</v>
      </c>
      <c r="I2149">
        <v>3</v>
      </c>
    </row>
    <row r="2150" spans="1:9">
      <c r="A2150">
        <v>3313308</v>
      </c>
      <c r="B2150">
        <v>577</v>
      </c>
      <c r="C2150">
        <v>577</v>
      </c>
      <c r="D2150" t="s">
        <v>1530</v>
      </c>
      <c r="E2150" t="s">
        <v>1531</v>
      </c>
      <c r="F2150">
        <v>751</v>
      </c>
      <c r="G2150">
        <v>18</v>
      </c>
      <c r="H2150">
        <v>312</v>
      </c>
      <c r="I2150">
        <v>5</v>
      </c>
    </row>
    <row r="2151" spans="1:9">
      <c r="A2151">
        <v>3313309</v>
      </c>
      <c r="B2151">
        <v>1728</v>
      </c>
      <c r="C2151">
        <v>1728</v>
      </c>
      <c r="D2151" t="s">
        <v>2889</v>
      </c>
      <c r="E2151" t="s">
        <v>888</v>
      </c>
      <c r="F2151">
        <v>93</v>
      </c>
      <c r="G2151">
        <v>4</v>
      </c>
      <c r="H2151">
        <v>93</v>
      </c>
      <c r="I2151">
        <v>4</v>
      </c>
    </row>
    <row r="2152" spans="1:9">
      <c r="A2152">
        <v>3313335</v>
      </c>
      <c r="B2152">
        <v>1063</v>
      </c>
      <c r="C2152">
        <v>1063</v>
      </c>
      <c r="D2152" t="s">
        <v>2097</v>
      </c>
      <c r="E2152" t="s">
        <v>855</v>
      </c>
      <c r="F2152">
        <v>233</v>
      </c>
      <c r="G2152">
        <v>9</v>
      </c>
      <c r="H2152">
        <v>180</v>
      </c>
      <c r="I2152">
        <v>5</v>
      </c>
    </row>
    <row r="2153" spans="1:9">
      <c r="A2153">
        <v>3313337</v>
      </c>
      <c r="B2153">
        <v>1752</v>
      </c>
      <c r="C2153">
        <v>1752</v>
      </c>
      <c r="D2153" t="s">
        <v>2915</v>
      </c>
      <c r="E2153" t="s">
        <v>2691</v>
      </c>
      <c r="F2153">
        <v>129</v>
      </c>
      <c r="G2153">
        <v>9</v>
      </c>
      <c r="H2153">
        <v>92</v>
      </c>
      <c r="I2153">
        <v>5</v>
      </c>
    </row>
    <row r="2154" spans="1:9">
      <c r="A2154">
        <v>3313340</v>
      </c>
      <c r="B2154">
        <v>978</v>
      </c>
      <c r="C2154">
        <v>978</v>
      </c>
      <c r="D2154" t="s">
        <v>2008</v>
      </c>
      <c r="E2154" t="s">
        <v>1201</v>
      </c>
      <c r="F2154">
        <v>412</v>
      </c>
      <c r="G2154">
        <v>15</v>
      </c>
      <c r="H2154">
        <v>199</v>
      </c>
      <c r="I2154">
        <v>5</v>
      </c>
    </row>
    <row r="2155" spans="1:9">
      <c r="A2155">
        <v>3313353</v>
      </c>
      <c r="B2155">
        <v>1091</v>
      </c>
      <c r="C2155">
        <v>1091</v>
      </c>
      <c r="D2155" t="s">
        <v>2131</v>
      </c>
      <c r="E2155" t="s">
        <v>855</v>
      </c>
      <c r="F2155">
        <v>408</v>
      </c>
      <c r="G2155">
        <v>19</v>
      </c>
      <c r="H2155">
        <v>174</v>
      </c>
      <c r="I2155">
        <v>5</v>
      </c>
    </row>
    <row r="2156" spans="1:9">
      <c r="A2156">
        <v>3313354</v>
      </c>
      <c r="B2156">
        <v>1550</v>
      </c>
      <c r="C2156">
        <v>1550</v>
      </c>
      <c r="D2156" t="s">
        <v>2674</v>
      </c>
      <c r="E2156" t="s">
        <v>888</v>
      </c>
      <c r="F2156">
        <v>353</v>
      </c>
      <c r="G2156">
        <v>25</v>
      </c>
      <c r="H2156">
        <v>110</v>
      </c>
      <c r="I2156">
        <v>5</v>
      </c>
    </row>
    <row r="2157" spans="1:9">
      <c r="A2157">
        <v>3313355</v>
      </c>
      <c r="B2157">
        <v>513</v>
      </c>
      <c r="C2157">
        <v>513</v>
      </c>
      <c r="D2157" t="s">
        <v>1453</v>
      </c>
      <c r="E2157" t="s">
        <v>1020</v>
      </c>
      <c r="F2157">
        <v>763</v>
      </c>
      <c r="G2157">
        <v>20</v>
      </c>
      <c r="H2157">
        <v>343</v>
      </c>
      <c r="I2157">
        <v>5</v>
      </c>
    </row>
    <row r="2158" spans="1:9">
      <c r="A2158">
        <v>3313367</v>
      </c>
      <c r="B2158">
        <v>4862</v>
      </c>
      <c r="C2158">
        <v>4862</v>
      </c>
      <c r="D2158" t="s">
        <v>6341</v>
      </c>
      <c r="E2158" t="s">
        <v>2791</v>
      </c>
      <c r="F2158">
        <v>0</v>
      </c>
      <c r="G2158">
        <v>1</v>
      </c>
      <c r="H2158">
        <v>0</v>
      </c>
      <c r="I2158">
        <v>1</v>
      </c>
    </row>
    <row r="2159" spans="1:9">
      <c r="A2159">
        <v>3313384</v>
      </c>
      <c r="B2159">
        <v>933</v>
      </c>
      <c r="C2159">
        <v>933</v>
      </c>
      <c r="D2159" t="s">
        <v>1951</v>
      </c>
      <c r="E2159" t="s">
        <v>1496</v>
      </c>
      <c r="F2159">
        <v>210</v>
      </c>
      <c r="G2159">
        <v>5</v>
      </c>
      <c r="H2159">
        <v>210</v>
      </c>
      <c r="I2159">
        <v>5</v>
      </c>
    </row>
    <row r="2160" spans="1:9">
      <c r="A2160">
        <v>3313386</v>
      </c>
      <c r="B2160">
        <v>351</v>
      </c>
      <c r="C2160">
        <v>351</v>
      </c>
      <c r="D2160" t="s">
        <v>1246</v>
      </c>
      <c r="E2160" t="s">
        <v>775</v>
      </c>
      <c r="F2160">
        <v>789</v>
      </c>
      <c r="G2160">
        <v>13</v>
      </c>
      <c r="H2160">
        <v>435</v>
      </c>
      <c r="I2160">
        <v>5</v>
      </c>
    </row>
    <row r="2161" spans="1:9">
      <c r="A2161">
        <v>3313387</v>
      </c>
      <c r="B2161">
        <v>485</v>
      </c>
      <c r="C2161">
        <v>485</v>
      </c>
      <c r="D2161" t="s">
        <v>1419</v>
      </c>
      <c r="E2161" t="s">
        <v>801</v>
      </c>
      <c r="F2161">
        <v>546</v>
      </c>
      <c r="G2161">
        <v>10</v>
      </c>
      <c r="H2161">
        <v>355</v>
      </c>
      <c r="I2161">
        <v>5</v>
      </c>
    </row>
    <row r="2162" spans="1:9">
      <c r="A2162">
        <v>3313389</v>
      </c>
      <c r="B2162">
        <v>901</v>
      </c>
      <c r="C2162">
        <v>901</v>
      </c>
      <c r="D2162" t="s">
        <v>1918</v>
      </c>
      <c r="E2162" t="s">
        <v>1741</v>
      </c>
      <c r="F2162">
        <v>490</v>
      </c>
      <c r="G2162">
        <v>17</v>
      </c>
      <c r="H2162">
        <v>217</v>
      </c>
      <c r="I2162">
        <v>5</v>
      </c>
    </row>
    <row r="2163" spans="1:9">
      <c r="A2163">
        <v>3313390</v>
      </c>
      <c r="B2163">
        <v>484</v>
      </c>
      <c r="C2163">
        <v>484</v>
      </c>
      <c r="D2163" t="s">
        <v>1416</v>
      </c>
      <c r="E2163" t="s">
        <v>801</v>
      </c>
      <c r="F2163">
        <v>460</v>
      </c>
      <c r="G2163">
        <v>8</v>
      </c>
      <c r="H2163">
        <v>357</v>
      </c>
      <c r="I2163">
        <v>5</v>
      </c>
    </row>
    <row r="2164" spans="1:9">
      <c r="A2164">
        <v>3313399</v>
      </c>
      <c r="B2164">
        <v>316</v>
      </c>
      <c r="C2164">
        <v>316</v>
      </c>
      <c r="D2164" t="s">
        <v>1200</v>
      </c>
      <c r="E2164" t="s">
        <v>1201</v>
      </c>
      <c r="F2164">
        <v>1210</v>
      </c>
      <c r="G2164">
        <v>24</v>
      </c>
      <c r="H2164">
        <v>468</v>
      </c>
      <c r="I2164">
        <v>5</v>
      </c>
    </row>
    <row r="2165" spans="1:9">
      <c r="A2165">
        <v>3313402</v>
      </c>
      <c r="B2165">
        <v>282</v>
      </c>
      <c r="C2165">
        <v>282</v>
      </c>
      <c r="D2165" t="s">
        <v>1157</v>
      </c>
      <c r="E2165" t="s">
        <v>888</v>
      </c>
      <c r="F2165">
        <v>1121</v>
      </c>
      <c r="G2165">
        <v>14</v>
      </c>
      <c r="H2165">
        <v>499</v>
      </c>
      <c r="I2165">
        <v>5</v>
      </c>
    </row>
    <row r="2166" spans="1:9">
      <c r="A2166">
        <v>3313405</v>
      </c>
      <c r="B2166">
        <v>839</v>
      </c>
      <c r="C2166">
        <v>839</v>
      </c>
      <c r="D2166" t="s">
        <v>1844</v>
      </c>
      <c r="E2166" t="s">
        <v>1028</v>
      </c>
      <c r="F2166">
        <v>570</v>
      </c>
      <c r="G2166">
        <v>24</v>
      </c>
      <c r="H2166">
        <v>231</v>
      </c>
      <c r="I2166">
        <v>5</v>
      </c>
    </row>
    <row r="2167" spans="1:9">
      <c r="A2167">
        <v>3313413</v>
      </c>
      <c r="B2167">
        <v>3489</v>
      </c>
      <c r="C2167">
        <v>3489</v>
      </c>
      <c r="D2167" t="s">
        <v>4837</v>
      </c>
      <c r="E2167" t="s">
        <v>888</v>
      </c>
      <c r="F2167">
        <v>25</v>
      </c>
      <c r="G2167">
        <v>1</v>
      </c>
      <c r="H2167">
        <v>25</v>
      </c>
      <c r="I2167">
        <v>1</v>
      </c>
    </row>
    <row r="2168" spans="1:9">
      <c r="A2168">
        <v>3313414</v>
      </c>
      <c r="B2168">
        <v>1240</v>
      </c>
      <c r="C2168">
        <v>1240</v>
      </c>
      <c r="D2168" t="s">
        <v>2310</v>
      </c>
      <c r="E2168" t="s">
        <v>888</v>
      </c>
      <c r="F2168">
        <v>331</v>
      </c>
      <c r="G2168">
        <v>18</v>
      </c>
      <c r="H2168">
        <v>149</v>
      </c>
      <c r="I2168">
        <v>5</v>
      </c>
    </row>
    <row r="2169" spans="1:9">
      <c r="A2169">
        <v>3313420</v>
      </c>
      <c r="B2169">
        <v>1095</v>
      </c>
      <c r="C2169">
        <v>1095</v>
      </c>
      <c r="D2169" t="s">
        <v>2138</v>
      </c>
      <c r="E2169" t="s">
        <v>857</v>
      </c>
      <c r="F2169">
        <v>459</v>
      </c>
      <c r="G2169">
        <v>20</v>
      </c>
      <c r="H2169">
        <v>173</v>
      </c>
      <c r="I2169">
        <v>5</v>
      </c>
    </row>
    <row r="2170" spans="1:9">
      <c r="A2170">
        <v>3313421</v>
      </c>
      <c r="B2170">
        <v>939</v>
      </c>
      <c r="C2170">
        <v>939</v>
      </c>
      <c r="D2170" t="s">
        <v>1954</v>
      </c>
      <c r="E2170" t="s">
        <v>857</v>
      </c>
      <c r="F2170">
        <v>424</v>
      </c>
      <c r="G2170">
        <v>21</v>
      </c>
      <c r="H2170">
        <v>209</v>
      </c>
      <c r="I2170">
        <v>5</v>
      </c>
    </row>
    <row r="2171" spans="1:9">
      <c r="A2171">
        <v>3313435</v>
      </c>
      <c r="B2171">
        <v>3489</v>
      </c>
      <c r="C2171">
        <v>3489</v>
      </c>
      <c r="D2171" t="s">
        <v>4838</v>
      </c>
      <c r="E2171" t="s">
        <v>801</v>
      </c>
      <c r="F2171">
        <v>25</v>
      </c>
      <c r="G2171">
        <v>1</v>
      </c>
      <c r="H2171">
        <v>25</v>
      </c>
      <c r="I2171">
        <v>1</v>
      </c>
    </row>
    <row r="2172" spans="1:9">
      <c r="A2172">
        <v>3313436</v>
      </c>
      <c r="B2172">
        <v>410</v>
      </c>
      <c r="C2172">
        <v>410</v>
      </c>
      <c r="D2172" t="s">
        <v>1320</v>
      </c>
      <c r="E2172" t="s">
        <v>1085</v>
      </c>
      <c r="F2172">
        <v>670</v>
      </c>
      <c r="G2172">
        <v>13</v>
      </c>
      <c r="H2172">
        <v>397</v>
      </c>
      <c r="I2172">
        <v>5</v>
      </c>
    </row>
    <row r="2173" spans="1:9">
      <c r="A2173">
        <v>3313437</v>
      </c>
      <c r="B2173">
        <v>1778</v>
      </c>
      <c r="C2173">
        <v>1778</v>
      </c>
      <c r="D2173" t="s">
        <v>2947</v>
      </c>
      <c r="E2173" t="s">
        <v>1152</v>
      </c>
      <c r="F2173">
        <v>144</v>
      </c>
      <c r="G2173">
        <v>12</v>
      </c>
      <c r="H2173">
        <v>90</v>
      </c>
      <c r="I2173">
        <v>5</v>
      </c>
    </row>
    <row r="2174" spans="1:9">
      <c r="A2174">
        <v>3313438</v>
      </c>
      <c r="B2174">
        <v>1205</v>
      </c>
      <c r="C2174">
        <v>1205</v>
      </c>
      <c r="D2174" t="s">
        <v>2266</v>
      </c>
      <c r="E2174" t="s">
        <v>2267</v>
      </c>
      <c r="F2174">
        <v>154</v>
      </c>
      <c r="G2174">
        <v>3</v>
      </c>
      <c r="H2174">
        <v>154</v>
      </c>
      <c r="I2174">
        <v>3</v>
      </c>
    </row>
    <row r="2175" spans="1:9">
      <c r="A2175">
        <v>3313439</v>
      </c>
      <c r="B2175">
        <v>1171</v>
      </c>
      <c r="C2175">
        <v>1171</v>
      </c>
      <c r="D2175" t="s">
        <v>2224</v>
      </c>
      <c r="E2175" t="s">
        <v>1201</v>
      </c>
      <c r="F2175">
        <v>186</v>
      </c>
      <c r="G2175">
        <v>7</v>
      </c>
      <c r="H2175">
        <v>160</v>
      </c>
      <c r="I2175">
        <v>5</v>
      </c>
    </row>
    <row r="2176" spans="1:9">
      <c r="A2176">
        <v>3313447</v>
      </c>
      <c r="B2176">
        <v>623</v>
      </c>
      <c r="C2176">
        <v>623</v>
      </c>
      <c r="D2176" t="s">
        <v>1588</v>
      </c>
      <c r="E2176" t="s">
        <v>815</v>
      </c>
      <c r="F2176">
        <v>662</v>
      </c>
      <c r="G2176">
        <v>21</v>
      </c>
      <c r="H2176">
        <v>292</v>
      </c>
      <c r="I2176">
        <v>5</v>
      </c>
    </row>
    <row r="2177" spans="1:9">
      <c r="A2177">
        <v>3313453</v>
      </c>
      <c r="B2177">
        <v>1441</v>
      </c>
      <c r="C2177">
        <v>1441</v>
      </c>
      <c r="D2177" t="s">
        <v>2550</v>
      </c>
      <c r="E2177" t="s">
        <v>817</v>
      </c>
      <c r="F2177">
        <v>178</v>
      </c>
      <c r="G2177">
        <v>11</v>
      </c>
      <c r="H2177">
        <v>122</v>
      </c>
      <c r="I2177">
        <v>5</v>
      </c>
    </row>
    <row r="2178" spans="1:9">
      <c r="A2178">
        <v>3313455</v>
      </c>
      <c r="B2178">
        <v>1550</v>
      </c>
      <c r="C2178">
        <v>1550</v>
      </c>
      <c r="D2178" t="s">
        <v>2675</v>
      </c>
      <c r="E2178" t="s">
        <v>1201</v>
      </c>
      <c r="F2178">
        <v>110</v>
      </c>
      <c r="G2178">
        <v>4</v>
      </c>
      <c r="H2178">
        <v>110</v>
      </c>
      <c r="I2178">
        <v>4</v>
      </c>
    </row>
    <row r="2179" spans="1:9">
      <c r="A2179">
        <v>3313456</v>
      </c>
      <c r="B2179">
        <v>1550</v>
      </c>
      <c r="C2179">
        <v>1550</v>
      </c>
      <c r="D2179" t="s">
        <v>2676</v>
      </c>
      <c r="E2179" t="s">
        <v>2677</v>
      </c>
      <c r="F2179">
        <v>164</v>
      </c>
      <c r="G2179">
        <v>9</v>
      </c>
      <c r="H2179">
        <v>110</v>
      </c>
      <c r="I2179">
        <v>5</v>
      </c>
    </row>
    <row r="2180" spans="1:9">
      <c r="A2180">
        <v>3313458</v>
      </c>
      <c r="B2180">
        <v>1380</v>
      </c>
      <c r="C2180">
        <v>1380</v>
      </c>
      <c r="D2180" t="s">
        <v>2477</v>
      </c>
      <c r="E2180" t="s">
        <v>2478</v>
      </c>
      <c r="F2180">
        <v>231</v>
      </c>
      <c r="G2180">
        <v>14</v>
      </c>
      <c r="H2180">
        <v>128</v>
      </c>
      <c r="I2180">
        <v>5</v>
      </c>
    </row>
    <row r="2181" spans="1:9">
      <c r="A2181">
        <v>3313471</v>
      </c>
      <c r="B2181">
        <v>91</v>
      </c>
      <c r="C2181">
        <v>91</v>
      </c>
      <c r="D2181" t="s">
        <v>903</v>
      </c>
      <c r="E2181" t="s">
        <v>904</v>
      </c>
      <c r="F2181">
        <v>1919</v>
      </c>
      <c r="G2181">
        <v>19</v>
      </c>
      <c r="H2181">
        <v>997</v>
      </c>
      <c r="I2181">
        <v>5</v>
      </c>
    </row>
    <row r="2182" spans="1:9">
      <c r="A2182">
        <v>3313472</v>
      </c>
      <c r="B2182">
        <v>582</v>
      </c>
      <c r="C2182">
        <v>582</v>
      </c>
      <c r="D2182" t="s">
        <v>1537</v>
      </c>
      <c r="E2182" t="s">
        <v>1085</v>
      </c>
      <c r="F2182">
        <v>753</v>
      </c>
      <c r="G2182">
        <v>17</v>
      </c>
      <c r="H2182">
        <v>309</v>
      </c>
      <c r="I2182">
        <v>5</v>
      </c>
    </row>
    <row r="2183" spans="1:9">
      <c r="A2183">
        <v>3313476</v>
      </c>
      <c r="B2183">
        <v>1455</v>
      </c>
      <c r="C2183">
        <v>1455</v>
      </c>
      <c r="D2183" t="s">
        <v>2565</v>
      </c>
      <c r="E2183" t="s">
        <v>1113</v>
      </c>
      <c r="F2183">
        <v>130</v>
      </c>
      <c r="G2183">
        <v>7</v>
      </c>
      <c r="H2183">
        <v>120</v>
      </c>
      <c r="I2183">
        <v>5</v>
      </c>
    </row>
    <row r="2184" spans="1:9">
      <c r="A2184">
        <v>3313478</v>
      </c>
      <c r="B2184">
        <v>2168</v>
      </c>
      <c r="C2184">
        <v>2168</v>
      </c>
      <c r="D2184" t="s">
        <v>3379</v>
      </c>
      <c r="E2184" t="s">
        <v>1020</v>
      </c>
      <c r="F2184">
        <v>66</v>
      </c>
      <c r="G2184">
        <v>5</v>
      </c>
      <c r="H2184">
        <v>66</v>
      </c>
      <c r="I2184">
        <v>5</v>
      </c>
    </row>
    <row r="2185" spans="1:9">
      <c r="A2185">
        <v>3313482</v>
      </c>
      <c r="B2185">
        <v>1627</v>
      </c>
      <c r="C2185">
        <v>1627</v>
      </c>
      <c r="D2185" t="s">
        <v>2768</v>
      </c>
      <c r="E2185" t="s">
        <v>1028</v>
      </c>
      <c r="F2185">
        <v>133</v>
      </c>
      <c r="G2185">
        <v>7</v>
      </c>
      <c r="H2185">
        <v>103</v>
      </c>
      <c r="I2185">
        <v>5</v>
      </c>
    </row>
    <row r="2186" spans="1:9">
      <c r="A2186">
        <v>3313483</v>
      </c>
      <c r="B2186">
        <v>112</v>
      </c>
      <c r="C2186">
        <v>112</v>
      </c>
      <c r="D2186" t="s">
        <v>932</v>
      </c>
      <c r="E2186" t="s">
        <v>775</v>
      </c>
      <c r="F2186">
        <v>957</v>
      </c>
      <c r="G2186">
        <v>6</v>
      </c>
      <c r="H2186">
        <v>877</v>
      </c>
      <c r="I2186">
        <v>5</v>
      </c>
    </row>
    <row r="2187" spans="1:9">
      <c r="A2187">
        <v>3313484</v>
      </c>
      <c r="B2187">
        <v>1393</v>
      </c>
      <c r="C2187">
        <v>1393</v>
      </c>
      <c r="D2187" t="s">
        <v>2488</v>
      </c>
      <c r="E2187" t="s">
        <v>775</v>
      </c>
      <c r="F2187">
        <v>127</v>
      </c>
      <c r="G2187">
        <v>1</v>
      </c>
      <c r="H2187">
        <v>127</v>
      </c>
      <c r="I2187">
        <v>1</v>
      </c>
    </row>
    <row r="2188" spans="1:9">
      <c r="A2188">
        <v>3313485</v>
      </c>
      <c r="B2188">
        <v>839</v>
      </c>
      <c r="C2188">
        <v>839</v>
      </c>
      <c r="D2188" t="s">
        <v>1845</v>
      </c>
      <c r="E2188" t="s">
        <v>1201</v>
      </c>
      <c r="F2188">
        <v>476</v>
      </c>
      <c r="G2188">
        <v>21</v>
      </c>
      <c r="H2188">
        <v>231</v>
      </c>
      <c r="I2188">
        <v>5</v>
      </c>
    </row>
    <row r="2189" spans="1:9">
      <c r="A2189">
        <v>3313487</v>
      </c>
      <c r="B2189">
        <v>1308</v>
      </c>
      <c r="C2189">
        <v>1308</v>
      </c>
      <c r="D2189" t="s">
        <v>2393</v>
      </c>
      <c r="E2189" t="s">
        <v>811</v>
      </c>
      <c r="F2189">
        <v>171</v>
      </c>
      <c r="G2189">
        <v>7</v>
      </c>
      <c r="H2189">
        <v>139</v>
      </c>
      <c r="I2189">
        <v>5</v>
      </c>
    </row>
    <row r="2190" spans="1:9">
      <c r="A2190">
        <v>3313488</v>
      </c>
      <c r="B2190">
        <v>1588</v>
      </c>
      <c r="C2190">
        <v>1588</v>
      </c>
      <c r="D2190" t="s">
        <v>2724</v>
      </c>
      <c r="E2190" t="s">
        <v>1229</v>
      </c>
      <c r="F2190">
        <v>254</v>
      </c>
      <c r="G2190">
        <v>22</v>
      </c>
      <c r="H2190">
        <v>106</v>
      </c>
      <c r="I2190">
        <v>5</v>
      </c>
    </row>
    <row r="2191" spans="1:9">
      <c r="A2191">
        <v>3313492</v>
      </c>
      <c r="B2191">
        <v>559</v>
      </c>
      <c r="C2191">
        <v>559</v>
      </c>
      <c r="D2191" t="s">
        <v>1512</v>
      </c>
      <c r="E2191" t="s">
        <v>888</v>
      </c>
      <c r="F2191">
        <v>371</v>
      </c>
      <c r="G2191">
        <v>6</v>
      </c>
      <c r="H2191">
        <v>318</v>
      </c>
      <c r="I2191">
        <v>5</v>
      </c>
    </row>
    <row r="2192" spans="1:9">
      <c r="A2192">
        <v>3313494</v>
      </c>
      <c r="B2192">
        <v>372</v>
      </c>
      <c r="C2192">
        <v>372</v>
      </c>
      <c r="D2192" t="s">
        <v>1273</v>
      </c>
      <c r="E2192" t="s">
        <v>940</v>
      </c>
      <c r="F2192">
        <v>1056</v>
      </c>
      <c r="G2192">
        <v>22</v>
      </c>
      <c r="H2192">
        <v>419</v>
      </c>
      <c r="I2192">
        <v>5</v>
      </c>
    </row>
    <row r="2193" spans="1:9">
      <c r="A2193">
        <v>3313495</v>
      </c>
      <c r="B2193">
        <v>1212</v>
      </c>
      <c r="C2193">
        <v>1212</v>
      </c>
      <c r="D2193" t="s">
        <v>2275</v>
      </c>
      <c r="E2193" t="s">
        <v>801</v>
      </c>
      <c r="F2193">
        <v>393</v>
      </c>
      <c r="G2193">
        <v>21</v>
      </c>
      <c r="H2193">
        <v>153</v>
      </c>
      <c r="I2193">
        <v>5</v>
      </c>
    </row>
    <row r="2194" spans="1:9">
      <c r="A2194">
        <v>3313497</v>
      </c>
      <c r="B2194">
        <v>4496</v>
      </c>
      <c r="C2194">
        <v>4496</v>
      </c>
      <c r="D2194" t="s">
        <v>5933</v>
      </c>
      <c r="E2194" t="s">
        <v>1583</v>
      </c>
      <c r="F2194">
        <v>8</v>
      </c>
      <c r="G2194">
        <v>1</v>
      </c>
      <c r="H2194">
        <v>8</v>
      </c>
      <c r="I2194">
        <v>1</v>
      </c>
    </row>
    <row r="2195" spans="1:9">
      <c r="A2195">
        <v>3313498</v>
      </c>
      <c r="B2195">
        <v>1873</v>
      </c>
      <c r="C2195">
        <v>1873</v>
      </c>
      <c r="D2195" t="s">
        <v>3050</v>
      </c>
      <c r="E2195" t="s">
        <v>888</v>
      </c>
      <c r="F2195">
        <v>93</v>
      </c>
      <c r="G2195">
        <v>8</v>
      </c>
      <c r="H2195">
        <v>83</v>
      </c>
      <c r="I2195">
        <v>5</v>
      </c>
    </row>
    <row r="2196" spans="1:9">
      <c r="A2196">
        <v>3313502</v>
      </c>
      <c r="B2196">
        <v>371</v>
      </c>
      <c r="C2196">
        <v>371</v>
      </c>
      <c r="D2196" t="s">
        <v>1272</v>
      </c>
      <c r="E2196" t="s">
        <v>1113</v>
      </c>
      <c r="F2196">
        <v>902</v>
      </c>
      <c r="G2196">
        <v>15</v>
      </c>
      <c r="H2196">
        <v>420</v>
      </c>
      <c r="I2196">
        <v>5</v>
      </c>
    </row>
    <row r="2197" spans="1:9">
      <c r="A2197">
        <v>3313505</v>
      </c>
      <c r="B2197">
        <v>1248</v>
      </c>
      <c r="C2197">
        <v>1248</v>
      </c>
      <c r="D2197" t="s">
        <v>2317</v>
      </c>
      <c r="E2197" t="s">
        <v>2318</v>
      </c>
      <c r="F2197">
        <v>168</v>
      </c>
      <c r="G2197">
        <v>6</v>
      </c>
      <c r="H2197">
        <v>148</v>
      </c>
      <c r="I2197">
        <v>5</v>
      </c>
    </row>
    <row r="2198" spans="1:9">
      <c r="A2198">
        <v>3313508</v>
      </c>
      <c r="B2198">
        <v>2769</v>
      </c>
      <c r="C2198">
        <v>2769</v>
      </c>
      <c r="D2198" t="s">
        <v>4077</v>
      </c>
      <c r="E2198" t="s">
        <v>857</v>
      </c>
      <c r="F2198">
        <v>40</v>
      </c>
      <c r="G2198">
        <v>1</v>
      </c>
      <c r="H2198">
        <v>40</v>
      </c>
      <c r="I2198">
        <v>1</v>
      </c>
    </row>
    <row r="2199" spans="1:9">
      <c r="A2199">
        <v>3313511</v>
      </c>
      <c r="B2199">
        <v>1393</v>
      </c>
      <c r="C2199">
        <v>1393</v>
      </c>
      <c r="D2199" t="s">
        <v>2489</v>
      </c>
      <c r="E2199" t="s">
        <v>2180</v>
      </c>
      <c r="F2199">
        <v>127</v>
      </c>
      <c r="G2199">
        <v>3</v>
      </c>
      <c r="H2199">
        <v>127</v>
      </c>
      <c r="I2199">
        <v>3</v>
      </c>
    </row>
    <row r="2200" spans="1:9">
      <c r="A2200">
        <v>3313515</v>
      </c>
      <c r="B2200">
        <v>2769</v>
      </c>
      <c r="C2200">
        <v>2769</v>
      </c>
      <c r="D2200" t="s">
        <v>4078</v>
      </c>
      <c r="E2200" t="s">
        <v>817</v>
      </c>
      <c r="F2200">
        <v>40</v>
      </c>
      <c r="G2200">
        <v>1</v>
      </c>
      <c r="H2200">
        <v>40</v>
      </c>
      <c r="I2200">
        <v>1</v>
      </c>
    </row>
    <row r="2201" spans="1:9">
      <c r="A2201">
        <v>3313521</v>
      </c>
      <c r="B2201">
        <v>2146</v>
      </c>
      <c r="C2201">
        <v>2146</v>
      </c>
      <c r="D2201" t="s">
        <v>3355</v>
      </c>
      <c r="E2201" t="s">
        <v>2318</v>
      </c>
      <c r="F2201">
        <v>67</v>
      </c>
      <c r="G2201">
        <v>2</v>
      </c>
      <c r="H2201">
        <v>67</v>
      </c>
      <c r="I2201">
        <v>2</v>
      </c>
    </row>
    <row r="2202" spans="1:9">
      <c r="A2202">
        <v>3313525</v>
      </c>
      <c r="B2202">
        <v>1911</v>
      </c>
      <c r="C2202">
        <v>1911</v>
      </c>
      <c r="D2202" t="s">
        <v>3101</v>
      </c>
      <c r="E2202" t="s">
        <v>1865</v>
      </c>
      <c r="F2202">
        <v>194</v>
      </c>
      <c r="G2202">
        <v>18</v>
      </c>
      <c r="H2202">
        <v>80</v>
      </c>
      <c r="I2202">
        <v>5</v>
      </c>
    </row>
    <row r="2203" spans="1:9">
      <c r="A2203">
        <v>3313526</v>
      </c>
      <c r="B2203">
        <v>1036</v>
      </c>
      <c r="C2203">
        <v>1036</v>
      </c>
      <c r="D2203" t="s">
        <v>2072</v>
      </c>
      <c r="E2203" t="s">
        <v>815</v>
      </c>
      <c r="F2203">
        <v>527</v>
      </c>
      <c r="G2203">
        <v>23</v>
      </c>
      <c r="H2203">
        <v>184</v>
      </c>
      <c r="I2203">
        <v>5</v>
      </c>
    </row>
    <row r="2204" spans="1:9">
      <c r="A2204">
        <v>3313527</v>
      </c>
      <c r="B2204">
        <v>913</v>
      </c>
      <c r="C2204">
        <v>913</v>
      </c>
      <c r="D2204" t="s">
        <v>1929</v>
      </c>
      <c r="E2204" t="s">
        <v>857</v>
      </c>
      <c r="F2204">
        <v>599</v>
      </c>
      <c r="G2204">
        <v>25</v>
      </c>
      <c r="H2204">
        <v>215</v>
      </c>
      <c r="I2204">
        <v>5</v>
      </c>
    </row>
    <row r="2205" spans="1:9">
      <c r="A2205">
        <v>3313547</v>
      </c>
      <c r="B2205">
        <v>1233</v>
      </c>
      <c r="C2205">
        <v>1233</v>
      </c>
      <c r="D2205" t="s">
        <v>2296</v>
      </c>
      <c r="E2205" t="s">
        <v>1028</v>
      </c>
      <c r="F2205">
        <v>244</v>
      </c>
      <c r="G2205">
        <v>9</v>
      </c>
      <c r="H2205">
        <v>151</v>
      </c>
      <c r="I2205">
        <v>5</v>
      </c>
    </row>
    <row r="2206" spans="1:9">
      <c r="A2206">
        <v>3313549</v>
      </c>
      <c r="B2206">
        <v>1158</v>
      </c>
      <c r="C2206">
        <v>1158</v>
      </c>
      <c r="D2206" t="s">
        <v>2210</v>
      </c>
      <c r="E2206" t="s">
        <v>2211</v>
      </c>
      <c r="F2206">
        <v>289</v>
      </c>
      <c r="G2206">
        <v>12</v>
      </c>
      <c r="H2206">
        <v>162</v>
      </c>
      <c r="I2206">
        <v>5</v>
      </c>
    </row>
    <row r="2207" spans="1:9">
      <c r="A2207">
        <v>3313550</v>
      </c>
      <c r="B2207">
        <v>742</v>
      </c>
      <c r="C2207">
        <v>742</v>
      </c>
      <c r="D2207" t="s">
        <v>1729</v>
      </c>
      <c r="E2207" t="s">
        <v>1020</v>
      </c>
      <c r="F2207">
        <v>551</v>
      </c>
      <c r="G2207">
        <v>18</v>
      </c>
      <c r="H2207">
        <v>260</v>
      </c>
      <c r="I2207">
        <v>5</v>
      </c>
    </row>
    <row r="2208" spans="1:9">
      <c r="A2208">
        <v>3313552</v>
      </c>
      <c r="B2208">
        <v>1562</v>
      </c>
      <c r="C2208">
        <v>1562</v>
      </c>
      <c r="D2208" t="s">
        <v>2690</v>
      </c>
      <c r="E2208" t="s">
        <v>2691</v>
      </c>
      <c r="F2208">
        <v>109</v>
      </c>
      <c r="G2208">
        <v>4</v>
      </c>
      <c r="H2208">
        <v>109</v>
      </c>
      <c r="I2208">
        <v>4</v>
      </c>
    </row>
    <row r="2209" spans="1:9">
      <c r="A2209">
        <v>3313554</v>
      </c>
      <c r="B2209">
        <v>2068</v>
      </c>
      <c r="C2209">
        <v>2068</v>
      </c>
      <c r="D2209" t="s">
        <v>3270</v>
      </c>
      <c r="E2209" t="s">
        <v>815</v>
      </c>
      <c r="F2209">
        <v>109</v>
      </c>
      <c r="G2209">
        <v>11</v>
      </c>
      <c r="H2209">
        <v>71</v>
      </c>
      <c r="I2209">
        <v>5</v>
      </c>
    </row>
    <row r="2210" spans="1:9">
      <c r="A2210">
        <v>3313555</v>
      </c>
      <c r="B2210">
        <v>568</v>
      </c>
      <c r="C2210">
        <v>568</v>
      </c>
      <c r="D2210" t="s">
        <v>1522</v>
      </c>
      <c r="E2210" t="s">
        <v>904</v>
      </c>
      <c r="F2210">
        <v>695</v>
      </c>
      <c r="G2210">
        <v>19</v>
      </c>
      <c r="H2210">
        <v>315</v>
      </c>
      <c r="I2210">
        <v>5</v>
      </c>
    </row>
    <row r="2211" spans="1:9">
      <c r="A2211">
        <v>3313561</v>
      </c>
      <c r="B2211">
        <v>1579</v>
      </c>
      <c r="C2211">
        <v>1579</v>
      </c>
      <c r="D2211" t="s">
        <v>2710</v>
      </c>
      <c r="E2211" t="s">
        <v>817</v>
      </c>
      <c r="F2211">
        <v>107</v>
      </c>
      <c r="G2211">
        <v>5</v>
      </c>
      <c r="H2211">
        <v>107</v>
      </c>
      <c r="I2211">
        <v>5</v>
      </c>
    </row>
    <row r="2212" spans="1:9">
      <c r="A2212">
        <v>3313563</v>
      </c>
      <c r="B2212">
        <v>1494</v>
      </c>
      <c r="C2212">
        <v>1494</v>
      </c>
      <c r="D2212" t="s">
        <v>2609</v>
      </c>
      <c r="E2212" t="s">
        <v>811</v>
      </c>
      <c r="F2212">
        <v>160</v>
      </c>
      <c r="G2212">
        <v>10</v>
      </c>
      <c r="H2212">
        <v>116</v>
      </c>
      <c r="I2212">
        <v>5</v>
      </c>
    </row>
    <row r="2213" spans="1:9">
      <c r="A2213">
        <v>3313564</v>
      </c>
      <c r="B2213">
        <v>2962</v>
      </c>
      <c r="C2213">
        <v>2962</v>
      </c>
      <c r="D2213" t="s">
        <v>4275</v>
      </c>
      <c r="E2213" t="s">
        <v>2274</v>
      </c>
      <c r="F2213">
        <v>36</v>
      </c>
      <c r="G2213">
        <v>2</v>
      </c>
      <c r="H2213">
        <v>36</v>
      </c>
      <c r="I2213">
        <v>2</v>
      </c>
    </row>
    <row r="2214" spans="1:9">
      <c r="A2214">
        <v>3313565</v>
      </c>
      <c r="B2214">
        <v>918</v>
      </c>
      <c r="C2214">
        <v>918</v>
      </c>
      <c r="D2214" t="s">
        <v>1935</v>
      </c>
      <c r="E2214" t="s">
        <v>1011</v>
      </c>
      <c r="F2214">
        <v>353</v>
      </c>
      <c r="G2214">
        <v>17</v>
      </c>
      <c r="H2214">
        <v>214</v>
      </c>
      <c r="I2214">
        <v>5</v>
      </c>
    </row>
    <row r="2215" spans="1:9">
      <c r="A2215">
        <v>3313566</v>
      </c>
      <c r="B2215">
        <v>3561</v>
      </c>
      <c r="C2215">
        <v>3561</v>
      </c>
      <c r="D2215" t="s">
        <v>4939</v>
      </c>
      <c r="E2215" t="s">
        <v>1020</v>
      </c>
      <c r="F2215">
        <v>23</v>
      </c>
      <c r="G2215">
        <v>2</v>
      </c>
      <c r="H2215">
        <v>23</v>
      </c>
      <c r="I2215">
        <v>2</v>
      </c>
    </row>
    <row r="2216" spans="1:9">
      <c r="A2216">
        <v>3313567</v>
      </c>
      <c r="B2216">
        <v>671</v>
      </c>
      <c r="C2216">
        <v>671</v>
      </c>
      <c r="D2216" t="s">
        <v>1646</v>
      </c>
      <c r="E2216" t="s">
        <v>1020</v>
      </c>
      <c r="F2216">
        <v>542</v>
      </c>
      <c r="G2216">
        <v>17</v>
      </c>
      <c r="H2216">
        <v>280</v>
      </c>
      <c r="I2216">
        <v>5</v>
      </c>
    </row>
    <row r="2217" spans="1:9">
      <c r="A2217">
        <v>3313569</v>
      </c>
      <c r="B2217">
        <v>2146</v>
      </c>
      <c r="C2217">
        <v>2146</v>
      </c>
      <c r="D2217" t="s">
        <v>3356</v>
      </c>
      <c r="E2217" t="s">
        <v>3357</v>
      </c>
      <c r="F2217">
        <v>67</v>
      </c>
      <c r="G2217">
        <v>1</v>
      </c>
      <c r="H2217">
        <v>67</v>
      </c>
      <c r="I2217">
        <v>1</v>
      </c>
    </row>
    <row r="2218" spans="1:9">
      <c r="A2218">
        <v>3313570</v>
      </c>
      <c r="B2218">
        <v>2769</v>
      </c>
      <c r="C2218">
        <v>2769</v>
      </c>
      <c r="D2218" t="s">
        <v>4079</v>
      </c>
      <c r="E2218" t="s">
        <v>1806</v>
      </c>
      <c r="F2218">
        <v>40</v>
      </c>
      <c r="G2218">
        <v>2</v>
      </c>
      <c r="H2218">
        <v>40</v>
      </c>
      <c r="I2218">
        <v>2</v>
      </c>
    </row>
    <row r="2219" spans="1:9">
      <c r="A2219">
        <v>3313573</v>
      </c>
      <c r="B2219">
        <v>854</v>
      </c>
      <c r="C2219">
        <v>854</v>
      </c>
      <c r="D2219" t="s">
        <v>1864</v>
      </c>
      <c r="E2219" t="s">
        <v>1865</v>
      </c>
      <c r="F2219">
        <v>508</v>
      </c>
      <c r="G2219">
        <v>17</v>
      </c>
      <c r="H2219">
        <v>228</v>
      </c>
      <c r="I2219">
        <v>5</v>
      </c>
    </row>
    <row r="2220" spans="1:9">
      <c r="A2220">
        <v>3313574</v>
      </c>
      <c r="B2220">
        <v>3489</v>
      </c>
      <c r="C2220">
        <v>3489</v>
      </c>
      <c r="D2220" t="s">
        <v>4839</v>
      </c>
      <c r="E2220" t="s">
        <v>1113</v>
      </c>
      <c r="F2220">
        <v>25</v>
      </c>
      <c r="G2220">
        <v>1</v>
      </c>
      <c r="H2220">
        <v>25</v>
      </c>
      <c r="I2220">
        <v>1</v>
      </c>
    </row>
    <row r="2221" spans="1:9">
      <c r="A2221">
        <v>3313577</v>
      </c>
      <c r="B2221">
        <v>548</v>
      </c>
      <c r="C2221">
        <v>548</v>
      </c>
      <c r="D2221" t="s">
        <v>1494</v>
      </c>
      <c r="E2221" t="s">
        <v>1201</v>
      </c>
      <c r="F2221">
        <v>405</v>
      </c>
      <c r="G2221">
        <v>7</v>
      </c>
      <c r="H2221">
        <v>325</v>
      </c>
      <c r="I2221">
        <v>5</v>
      </c>
    </row>
    <row r="2222" spans="1:9">
      <c r="A2222">
        <v>3313586</v>
      </c>
      <c r="B2222">
        <v>2411</v>
      </c>
      <c r="C2222">
        <v>2411</v>
      </c>
      <c r="D2222" t="s">
        <v>3664</v>
      </c>
      <c r="E2222" t="s">
        <v>775</v>
      </c>
      <c r="F2222">
        <v>53</v>
      </c>
      <c r="G2222">
        <v>1</v>
      </c>
      <c r="H2222">
        <v>53</v>
      </c>
      <c r="I2222">
        <v>1</v>
      </c>
    </row>
    <row r="2223" spans="1:9">
      <c r="A2223">
        <v>3313590</v>
      </c>
      <c r="B2223">
        <v>1048</v>
      </c>
      <c r="C2223">
        <v>1048</v>
      </c>
      <c r="D2223" t="s">
        <v>2082</v>
      </c>
      <c r="E2223" t="s">
        <v>1229</v>
      </c>
      <c r="F2223">
        <v>296</v>
      </c>
      <c r="G2223">
        <v>12</v>
      </c>
      <c r="H2223">
        <v>182</v>
      </c>
      <c r="I2223">
        <v>5</v>
      </c>
    </row>
    <row r="2224" spans="1:9">
      <c r="A2224">
        <v>3313592</v>
      </c>
      <c r="B2224">
        <v>1654</v>
      </c>
      <c r="C2224">
        <v>1654</v>
      </c>
      <c r="D2224" t="s">
        <v>2802</v>
      </c>
      <c r="E2224" t="s">
        <v>2803</v>
      </c>
      <c r="F2224">
        <v>146</v>
      </c>
      <c r="G2224">
        <v>10</v>
      </c>
      <c r="H2224">
        <v>100</v>
      </c>
      <c r="I2224">
        <v>5</v>
      </c>
    </row>
    <row r="2225" spans="1:9">
      <c r="A2225">
        <v>3313597</v>
      </c>
      <c r="B2225">
        <v>2769</v>
      </c>
      <c r="C2225">
        <v>2769</v>
      </c>
      <c r="D2225" t="s">
        <v>4080</v>
      </c>
      <c r="E2225" t="s">
        <v>4081</v>
      </c>
      <c r="F2225">
        <v>40</v>
      </c>
      <c r="G2225">
        <v>1</v>
      </c>
      <c r="H2225">
        <v>40</v>
      </c>
      <c r="I2225">
        <v>1</v>
      </c>
    </row>
    <row r="2226" spans="1:9">
      <c r="A2226">
        <v>3313610</v>
      </c>
      <c r="B2226">
        <v>2168</v>
      </c>
      <c r="C2226">
        <v>2168</v>
      </c>
      <c r="D2226" t="s">
        <v>3380</v>
      </c>
      <c r="E2226" t="s">
        <v>811</v>
      </c>
      <c r="F2226">
        <v>110</v>
      </c>
      <c r="G2226">
        <v>12</v>
      </c>
      <c r="H2226">
        <v>66</v>
      </c>
      <c r="I2226">
        <v>5</v>
      </c>
    </row>
    <row r="2227" spans="1:9">
      <c r="A2227">
        <v>3313615</v>
      </c>
      <c r="B2227">
        <v>3430</v>
      </c>
      <c r="C2227">
        <v>3430</v>
      </c>
      <c r="D2227" t="s">
        <v>4778</v>
      </c>
      <c r="E2227" t="s">
        <v>1011</v>
      </c>
      <c r="F2227">
        <v>26</v>
      </c>
      <c r="G2227">
        <v>2</v>
      </c>
      <c r="H2227">
        <v>26</v>
      </c>
      <c r="I2227">
        <v>2</v>
      </c>
    </row>
    <row r="2228" spans="1:9">
      <c r="A2228">
        <v>3313617</v>
      </c>
      <c r="B2228">
        <v>4099</v>
      </c>
      <c r="C2228">
        <v>4099</v>
      </c>
      <c r="D2228" t="s">
        <v>5503</v>
      </c>
      <c r="E2228" t="s">
        <v>1201</v>
      </c>
      <c r="F2228">
        <v>13</v>
      </c>
      <c r="G2228">
        <v>1</v>
      </c>
      <c r="H2228">
        <v>13</v>
      </c>
      <c r="I2228">
        <v>1</v>
      </c>
    </row>
    <row r="2229" spans="1:9">
      <c r="A2229">
        <v>3313618</v>
      </c>
      <c r="B2229">
        <v>1171</v>
      </c>
      <c r="C2229">
        <v>1171</v>
      </c>
      <c r="D2229" t="s">
        <v>2225</v>
      </c>
      <c r="E2229" t="s">
        <v>855</v>
      </c>
      <c r="F2229">
        <v>170</v>
      </c>
      <c r="G2229">
        <v>6</v>
      </c>
      <c r="H2229">
        <v>160</v>
      </c>
      <c r="I2229">
        <v>5</v>
      </c>
    </row>
    <row r="2230" spans="1:9">
      <c r="A2230">
        <v>3313622</v>
      </c>
      <c r="B2230">
        <v>1147</v>
      </c>
      <c r="C2230">
        <v>1147</v>
      </c>
      <c r="D2230" t="s">
        <v>2197</v>
      </c>
      <c r="E2230" t="s">
        <v>2198</v>
      </c>
      <c r="F2230">
        <v>313</v>
      </c>
      <c r="G2230">
        <v>15</v>
      </c>
      <c r="H2230">
        <v>164</v>
      </c>
      <c r="I2230">
        <v>5</v>
      </c>
    </row>
    <row r="2231" spans="1:9">
      <c r="A2231">
        <v>3313623</v>
      </c>
      <c r="B2231">
        <v>1646</v>
      </c>
      <c r="C2231">
        <v>1646</v>
      </c>
      <c r="D2231" t="s">
        <v>2790</v>
      </c>
      <c r="E2231" t="s">
        <v>2791</v>
      </c>
      <c r="F2231">
        <v>201</v>
      </c>
      <c r="G2231">
        <v>16</v>
      </c>
      <c r="H2231">
        <v>101</v>
      </c>
      <c r="I2231">
        <v>5</v>
      </c>
    </row>
    <row r="2232" spans="1:9">
      <c r="A2232">
        <v>3313624</v>
      </c>
      <c r="B2232">
        <v>823</v>
      </c>
      <c r="C2232">
        <v>823</v>
      </c>
      <c r="D2232" t="s">
        <v>1828</v>
      </c>
      <c r="E2232" t="s">
        <v>857</v>
      </c>
      <c r="F2232">
        <v>518</v>
      </c>
      <c r="G2232">
        <v>21</v>
      </c>
      <c r="H2232">
        <v>233</v>
      </c>
      <c r="I2232">
        <v>5</v>
      </c>
    </row>
    <row r="2233" spans="1:9">
      <c r="A2233">
        <v>3313626</v>
      </c>
      <c r="B2233">
        <v>1821</v>
      </c>
      <c r="C2233">
        <v>1821</v>
      </c>
      <c r="D2233" t="s">
        <v>2989</v>
      </c>
      <c r="E2233" t="s">
        <v>940</v>
      </c>
      <c r="F2233">
        <v>109</v>
      </c>
      <c r="G2233">
        <v>10</v>
      </c>
      <c r="H2233">
        <v>87</v>
      </c>
      <c r="I2233">
        <v>5</v>
      </c>
    </row>
    <row r="2234" spans="1:9">
      <c r="A2234">
        <v>3313630</v>
      </c>
      <c r="B2234">
        <v>2882</v>
      </c>
      <c r="C2234">
        <v>2882</v>
      </c>
      <c r="D2234" t="s">
        <v>4165</v>
      </c>
      <c r="E2234" t="s">
        <v>2791</v>
      </c>
      <c r="F2234">
        <v>39</v>
      </c>
      <c r="G2234">
        <v>5</v>
      </c>
      <c r="H2234">
        <v>39</v>
      </c>
      <c r="I2234">
        <v>5</v>
      </c>
    </row>
    <row r="2235" spans="1:9">
      <c r="A2235">
        <v>3313631</v>
      </c>
      <c r="B2235">
        <v>625</v>
      </c>
      <c r="C2235">
        <v>625</v>
      </c>
      <c r="D2235" t="s">
        <v>1591</v>
      </c>
      <c r="E2235" t="s">
        <v>888</v>
      </c>
      <c r="F2235">
        <v>291</v>
      </c>
      <c r="G2235">
        <v>3</v>
      </c>
      <c r="H2235">
        <v>291</v>
      </c>
      <c r="I2235">
        <v>3</v>
      </c>
    </row>
    <row r="2236" spans="1:9">
      <c r="A2236">
        <v>3313632</v>
      </c>
      <c r="B2236">
        <v>832</v>
      </c>
      <c r="C2236">
        <v>832</v>
      </c>
      <c r="D2236" t="s">
        <v>1838</v>
      </c>
      <c r="E2236" t="s">
        <v>775</v>
      </c>
      <c r="F2236">
        <v>637</v>
      </c>
      <c r="G2236">
        <v>21</v>
      </c>
      <c r="H2236">
        <v>232</v>
      </c>
      <c r="I2236">
        <v>5</v>
      </c>
    </row>
    <row r="2237" spans="1:9">
      <c r="A2237">
        <v>3313635</v>
      </c>
      <c r="B2237">
        <v>4862</v>
      </c>
      <c r="C2237">
        <v>4862</v>
      </c>
      <c r="D2237" t="s">
        <v>6342</v>
      </c>
      <c r="E2237" t="s">
        <v>1152</v>
      </c>
      <c r="F2237">
        <v>0</v>
      </c>
      <c r="G2237">
        <v>0</v>
      </c>
      <c r="H2237">
        <v>0</v>
      </c>
      <c r="I2237">
        <v>0</v>
      </c>
    </row>
    <row r="2238" spans="1:9">
      <c r="A2238">
        <v>3313637</v>
      </c>
      <c r="B2238">
        <v>1705</v>
      </c>
      <c r="C2238">
        <v>1705</v>
      </c>
      <c r="D2238" t="s">
        <v>2868</v>
      </c>
      <c r="E2238" t="s">
        <v>855</v>
      </c>
      <c r="F2238">
        <v>239</v>
      </c>
      <c r="G2238">
        <v>22</v>
      </c>
      <c r="H2238">
        <v>95</v>
      </c>
      <c r="I2238">
        <v>5</v>
      </c>
    </row>
    <row r="2239" spans="1:9">
      <c r="A2239">
        <v>3313640</v>
      </c>
      <c r="B2239">
        <v>1764</v>
      </c>
      <c r="C2239">
        <v>1764</v>
      </c>
      <c r="D2239" t="s">
        <v>2930</v>
      </c>
      <c r="E2239" t="s">
        <v>857</v>
      </c>
      <c r="F2239">
        <v>184</v>
      </c>
      <c r="G2239">
        <v>17</v>
      </c>
      <c r="H2239">
        <v>91</v>
      </c>
      <c r="I2239">
        <v>5</v>
      </c>
    </row>
    <row r="2240" spans="1:9">
      <c r="A2240">
        <v>3313641</v>
      </c>
      <c r="B2240">
        <v>4625</v>
      </c>
      <c r="C2240">
        <v>4625</v>
      </c>
      <c r="D2240" t="s">
        <v>6080</v>
      </c>
      <c r="E2240" t="s">
        <v>1806</v>
      </c>
      <c r="F2240">
        <v>6</v>
      </c>
      <c r="G2240">
        <v>1</v>
      </c>
      <c r="H2240">
        <v>6</v>
      </c>
      <c r="I2240">
        <v>1</v>
      </c>
    </row>
    <row r="2241" spans="1:9">
      <c r="A2241">
        <v>3313643</v>
      </c>
      <c r="B2241">
        <v>2940</v>
      </c>
      <c r="C2241">
        <v>2940</v>
      </c>
      <c r="D2241" t="s">
        <v>4228</v>
      </c>
      <c r="E2241" t="s">
        <v>888</v>
      </c>
      <c r="F2241">
        <v>37</v>
      </c>
      <c r="G2241">
        <v>2</v>
      </c>
      <c r="H2241">
        <v>37</v>
      </c>
      <c r="I2241">
        <v>2</v>
      </c>
    </row>
    <row r="2242" spans="1:9">
      <c r="A2242">
        <v>3313644</v>
      </c>
      <c r="B2242">
        <v>1212</v>
      </c>
      <c r="C2242">
        <v>1212</v>
      </c>
      <c r="D2242" t="s">
        <v>2276</v>
      </c>
      <c r="E2242" t="s">
        <v>940</v>
      </c>
      <c r="F2242">
        <v>381</v>
      </c>
      <c r="G2242">
        <v>21</v>
      </c>
      <c r="H2242">
        <v>153</v>
      </c>
      <c r="I2242">
        <v>5</v>
      </c>
    </row>
    <row r="2243" spans="1:9">
      <c r="A2243">
        <v>3313646</v>
      </c>
      <c r="B2243">
        <v>1484</v>
      </c>
      <c r="C2243">
        <v>1484</v>
      </c>
      <c r="D2243" t="s">
        <v>2597</v>
      </c>
      <c r="E2243" t="s">
        <v>1028</v>
      </c>
      <c r="F2243">
        <v>276</v>
      </c>
      <c r="G2243">
        <v>21</v>
      </c>
      <c r="H2243">
        <v>117</v>
      </c>
      <c r="I2243">
        <v>5</v>
      </c>
    </row>
    <row r="2244" spans="1:9">
      <c r="A2244">
        <v>3313648</v>
      </c>
      <c r="B2244">
        <v>517</v>
      </c>
      <c r="C2244">
        <v>517</v>
      </c>
      <c r="D2244" t="s">
        <v>1458</v>
      </c>
      <c r="E2244" t="s">
        <v>1459</v>
      </c>
      <c r="F2244">
        <v>393</v>
      </c>
      <c r="G2244">
        <v>6</v>
      </c>
      <c r="H2244">
        <v>340</v>
      </c>
      <c r="I2244">
        <v>5</v>
      </c>
    </row>
    <row r="2245" spans="1:9">
      <c r="A2245">
        <v>3313650</v>
      </c>
      <c r="B2245">
        <v>1600</v>
      </c>
      <c r="C2245">
        <v>1600</v>
      </c>
      <c r="D2245" t="s">
        <v>2742</v>
      </c>
      <c r="E2245" t="s">
        <v>801</v>
      </c>
      <c r="F2245">
        <v>131</v>
      </c>
      <c r="G2245">
        <v>8</v>
      </c>
      <c r="H2245">
        <v>105</v>
      </c>
      <c r="I2245">
        <v>5</v>
      </c>
    </row>
    <row r="2246" spans="1:9">
      <c r="A2246">
        <v>3313655</v>
      </c>
      <c r="B2246">
        <v>2023</v>
      </c>
      <c r="C2246">
        <v>2023</v>
      </c>
      <c r="D2246" t="s">
        <v>3215</v>
      </c>
      <c r="E2246" t="s">
        <v>940</v>
      </c>
      <c r="F2246">
        <v>125</v>
      </c>
      <c r="G2246">
        <v>12</v>
      </c>
      <c r="H2246">
        <v>74</v>
      </c>
      <c r="I2246">
        <v>5</v>
      </c>
    </row>
    <row r="2247" spans="1:9">
      <c r="A2247">
        <v>3313657</v>
      </c>
      <c r="B2247">
        <v>1015</v>
      </c>
      <c r="C2247">
        <v>1015</v>
      </c>
      <c r="D2247" t="s">
        <v>2045</v>
      </c>
      <c r="E2247" t="s">
        <v>857</v>
      </c>
      <c r="F2247">
        <v>190</v>
      </c>
      <c r="G2247">
        <v>3</v>
      </c>
      <c r="H2247">
        <v>190</v>
      </c>
      <c r="I2247">
        <v>3</v>
      </c>
    </row>
    <row r="2248" spans="1:9">
      <c r="A2248">
        <v>3313659</v>
      </c>
      <c r="B2248">
        <v>617</v>
      </c>
      <c r="C2248">
        <v>617</v>
      </c>
      <c r="D2248" t="s">
        <v>1584</v>
      </c>
      <c r="E2248" t="s">
        <v>904</v>
      </c>
      <c r="F2248">
        <v>570</v>
      </c>
      <c r="G2248">
        <v>13</v>
      </c>
      <c r="H2248">
        <v>294</v>
      </c>
      <c r="I2248">
        <v>5</v>
      </c>
    </row>
    <row r="2249" spans="1:9">
      <c r="A2249">
        <v>3313662</v>
      </c>
      <c r="B2249">
        <v>1982</v>
      </c>
      <c r="C2249">
        <v>1982</v>
      </c>
      <c r="D2249" t="s">
        <v>3174</v>
      </c>
      <c r="E2249" t="s">
        <v>1229</v>
      </c>
      <c r="F2249">
        <v>161</v>
      </c>
      <c r="G2249">
        <v>16</v>
      </c>
      <c r="H2249">
        <v>76</v>
      </c>
      <c r="I2249">
        <v>5</v>
      </c>
    </row>
    <row r="2250" spans="1:9">
      <c r="A2250">
        <v>3313668</v>
      </c>
      <c r="B2250">
        <v>896</v>
      </c>
      <c r="C2250">
        <v>896</v>
      </c>
      <c r="D2250" t="s">
        <v>1911</v>
      </c>
      <c r="E2250" t="s">
        <v>811</v>
      </c>
      <c r="F2250">
        <v>388</v>
      </c>
      <c r="G2250">
        <v>13</v>
      </c>
      <c r="H2250">
        <v>218</v>
      </c>
      <c r="I2250">
        <v>5</v>
      </c>
    </row>
    <row r="2251" spans="1:9">
      <c r="A2251">
        <v>3313674</v>
      </c>
      <c r="B2251">
        <v>1627</v>
      </c>
      <c r="C2251">
        <v>1627</v>
      </c>
      <c r="D2251" t="s">
        <v>2769</v>
      </c>
      <c r="E2251" t="s">
        <v>855</v>
      </c>
      <c r="F2251">
        <v>274</v>
      </c>
      <c r="G2251">
        <v>22</v>
      </c>
      <c r="H2251">
        <v>103</v>
      </c>
      <c r="I2251">
        <v>5</v>
      </c>
    </row>
    <row r="2252" spans="1:9">
      <c r="A2252">
        <v>3313676</v>
      </c>
      <c r="B2252">
        <v>1831</v>
      </c>
      <c r="C2252">
        <v>1831</v>
      </c>
      <c r="D2252" t="s">
        <v>2997</v>
      </c>
      <c r="E2252" t="s">
        <v>904</v>
      </c>
      <c r="F2252">
        <v>202</v>
      </c>
      <c r="G2252">
        <v>20</v>
      </c>
      <c r="H2252">
        <v>86</v>
      </c>
      <c r="I2252">
        <v>5</v>
      </c>
    </row>
    <row r="2253" spans="1:9">
      <c r="A2253">
        <v>3313680</v>
      </c>
      <c r="B2253">
        <v>2266</v>
      </c>
      <c r="C2253">
        <v>2266</v>
      </c>
      <c r="D2253" t="s">
        <v>3478</v>
      </c>
      <c r="E2253" t="s">
        <v>904</v>
      </c>
      <c r="F2253">
        <v>83</v>
      </c>
      <c r="G2253">
        <v>8</v>
      </c>
      <c r="H2253">
        <v>62</v>
      </c>
      <c r="I2253">
        <v>5</v>
      </c>
    </row>
    <row r="2254" spans="1:9">
      <c r="A2254">
        <v>3313681</v>
      </c>
      <c r="B2254">
        <v>1494</v>
      </c>
      <c r="C2254">
        <v>1494</v>
      </c>
      <c r="D2254" t="s">
        <v>2610</v>
      </c>
      <c r="E2254" t="s">
        <v>1011</v>
      </c>
      <c r="F2254">
        <v>148</v>
      </c>
      <c r="G2254">
        <v>9</v>
      </c>
      <c r="H2254">
        <v>116</v>
      </c>
      <c r="I2254">
        <v>5</v>
      </c>
    </row>
    <row r="2255" spans="1:9">
      <c r="A2255">
        <v>3313684</v>
      </c>
      <c r="B2255">
        <v>1982</v>
      </c>
      <c r="C2255">
        <v>1982</v>
      </c>
      <c r="D2255" t="s">
        <v>3175</v>
      </c>
      <c r="E2255" t="s">
        <v>869</v>
      </c>
      <c r="F2255">
        <v>182</v>
      </c>
      <c r="G2255">
        <v>21</v>
      </c>
      <c r="H2255">
        <v>76</v>
      </c>
      <c r="I2255">
        <v>5</v>
      </c>
    </row>
    <row r="2256" spans="1:9">
      <c r="A2256">
        <v>3313685</v>
      </c>
      <c r="B2256">
        <v>1260</v>
      </c>
      <c r="C2256">
        <v>1260</v>
      </c>
      <c r="D2256" t="s">
        <v>2332</v>
      </c>
      <c r="E2256" t="s">
        <v>1865</v>
      </c>
      <c r="F2256">
        <v>287</v>
      </c>
      <c r="G2256">
        <v>14</v>
      </c>
      <c r="H2256">
        <v>146</v>
      </c>
      <c r="I2256">
        <v>5</v>
      </c>
    </row>
    <row r="2257" spans="1:9">
      <c r="A2257">
        <v>3313686</v>
      </c>
      <c r="B2257">
        <v>2222</v>
      </c>
      <c r="C2257">
        <v>2222</v>
      </c>
      <c r="D2257" t="s">
        <v>3437</v>
      </c>
      <c r="E2257" t="s">
        <v>1865</v>
      </c>
      <c r="F2257">
        <v>91</v>
      </c>
      <c r="G2257">
        <v>12</v>
      </c>
      <c r="H2257">
        <v>63</v>
      </c>
      <c r="I2257">
        <v>5</v>
      </c>
    </row>
    <row r="2258" spans="1:9">
      <c r="A2258">
        <v>3313688</v>
      </c>
      <c r="B2258">
        <v>43</v>
      </c>
      <c r="C2258">
        <v>43</v>
      </c>
      <c r="D2258" t="s">
        <v>832</v>
      </c>
      <c r="E2258" t="s">
        <v>775</v>
      </c>
      <c r="F2258">
        <v>3753</v>
      </c>
      <c r="G2258">
        <v>24</v>
      </c>
      <c r="H2258">
        <v>1546</v>
      </c>
      <c r="I2258">
        <v>5</v>
      </c>
    </row>
    <row r="2259" spans="1:9">
      <c r="A2259">
        <v>3313689</v>
      </c>
      <c r="B2259">
        <v>1401</v>
      </c>
      <c r="C2259">
        <v>1401</v>
      </c>
      <c r="D2259" t="s">
        <v>2497</v>
      </c>
      <c r="E2259" t="s">
        <v>775</v>
      </c>
      <c r="F2259">
        <v>234</v>
      </c>
      <c r="G2259">
        <v>21</v>
      </c>
      <c r="H2259">
        <v>126</v>
      </c>
      <c r="I2259">
        <v>5</v>
      </c>
    </row>
    <row r="2260" spans="1:9">
      <c r="A2260">
        <v>3313691</v>
      </c>
      <c r="B2260">
        <v>1177</v>
      </c>
      <c r="C2260">
        <v>1177</v>
      </c>
      <c r="D2260" t="s">
        <v>2228</v>
      </c>
      <c r="E2260" t="s">
        <v>855</v>
      </c>
      <c r="F2260">
        <v>224</v>
      </c>
      <c r="G2260">
        <v>10</v>
      </c>
      <c r="H2260">
        <v>159</v>
      </c>
      <c r="I2260">
        <v>5</v>
      </c>
    </row>
    <row r="2261" spans="1:9">
      <c r="A2261">
        <v>3313692</v>
      </c>
      <c r="B2261">
        <v>1814</v>
      </c>
      <c r="C2261">
        <v>1814</v>
      </c>
      <c r="D2261" t="s">
        <v>2979</v>
      </c>
      <c r="E2261" t="s">
        <v>855</v>
      </c>
      <c r="F2261">
        <v>230</v>
      </c>
      <c r="G2261">
        <v>18</v>
      </c>
      <c r="H2261">
        <v>88</v>
      </c>
      <c r="I2261">
        <v>5</v>
      </c>
    </row>
    <row r="2262" spans="1:9">
      <c r="A2262">
        <v>3313693</v>
      </c>
      <c r="B2262">
        <v>180</v>
      </c>
      <c r="C2262">
        <v>180</v>
      </c>
      <c r="D2262" t="s">
        <v>1027</v>
      </c>
      <c r="E2262" t="s">
        <v>1028</v>
      </c>
      <c r="F2262">
        <v>1102</v>
      </c>
      <c r="G2262">
        <v>15</v>
      </c>
      <c r="H2262">
        <v>675</v>
      </c>
      <c r="I2262">
        <v>5</v>
      </c>
    </row>
    <row r="2263" spans="1:9">
      <c r="A2263">
        <v>3313695</v>
      </c>
      <c r="B2263">
        <v>2316</v>
      </c>
      <c r="C2263">
        <v>2316</v>
      </c>
      <c r="D2263" t="s">
        <v>3540</v>
      </c>
      <c r="E2263" t="s">
        <v>940</v>
      </c>
      <c r="F2263">
        <v>59</v>
      </c>
      <c r="G2263">
        <v>4</v>
      </c>
      <c r="H2263">
        <v>59</v>
      </c>
      <c r="I2263">
        <v>4</v>
      </c>
    </row>
    <row r="2264" spans="1:9">
      <c r="A2264">
        <v>3313699</v>
      </c>
      <c r="B2264">
        <v>1950</v>
      </c>
      <c r="C2264">
        <v>1950</v>
      </c>
      <c r="D2264" t="s">
        <v>3135</v>
      </c>
      <c r="E2264" t="s">
        <v>1011</v>
      </c>
      <c r="F2264">
        <v>120</v>
      </c>
      <c r="G2264">
        <v>11</v>
      </c>
      <c r="H2264">
        <v>78</v>
      </c>
      <c r="I2264">
        <v>5</v>
      </c>
    </row>
    <row r="2265" spans="1:9">
      <c r="A2265">
        <v>3313700</v>
      </c>
      <c r="B2265">
        <v>2068</v>
      </c>
      <c r="C2265">
        <v>2068</v>
      </c>
      <c r="D2265" t="s">
        <v>3271</v>
      </c>
      <c r="E2265" t="s">
        <v>801</v>
      </c>
      <c r="F2265">
        <v>90</v>
      </c>
      <c r="G2265">
        <v>8</v>
      </c>
      <c r="H2265">
        <v>71</v>
      </c>
      <c r="I2265">
        <v>5</v>
      </c>
    </row>
    <row r="2266" spans="1:9">
      <c r="A2266">
        <v>3313702</v>
      </c>
      <c r="B2266">
        <v>871</v>
      </c>
      <c r="C2266">
        <v>871</v>
      </c>
      <c r="D2266" t="s">
        <v>1883</v>
      </c>
      <c r="E2266" t="s">
        <v>855</v>
      </c>
      <c r="F2266">
        <v>499</v>
      </c>
      <c r="G2266">
        <v>17</v>
      </c>
      <c r="H2266">
        <v>224</v>
      </c>
      <c r="I2266">
        <v>5</v>
      </c>
    </row>
    <row r="2267" spans="1:9">
      <c r="A2267">
        <v>3313706</v>
      </c>
      <c r="B2267">
        <v>2718</v>
      </c>
      <c r="C2267">
        <v>2718</v>
      </c>
      <c r="D2267" t="s">
        <v>3992</v>
      </c>
      <c r="E2267" t="s">
        <v>801</v>
      </c>
      <c r="F2267">
        <v>48</v>
      </c>
      <c r="G2267">
        <v>7</v>
      </c>
      <c r="H2267">
        <v>42</v>
      </c>
      <c r="I2267">
        <v>5</v>
      </c>
    </row>
    <row r="2268" spans="1:9">
      <c r="A2268">
        <v>3313707</v>
      </c>
      <c r="B2268">
        <v>1308</v>
      </c>
      <c r="C2268">
        <v>1308</v>
      </c>
      <c r="D2268" t="s">
        <v>2394</v>
      </c>
      <c r="E2268" t="s">
        <v>1028</v>
      </c>
      <c r="F2268">
        <v>290</v>
      </c>
      <c r="G2268">
        <v>20</v>
      </c>
      <c r="H2268">
        <v>139</v>
      </c>
      <c r="I2268">
        <v>5</v>
      </c>
    </row>
    <row r="2269" spans="1:9">
      <c r="A2269">
        <v>3313709</v>
      </c>
      <c r="B2269">
        <v>1821</v>
      </c>
      <c r="C2269">
        <v>1821</v>
      </c>
      <c r="D2269" t="s">
        <v>2990</v>
      </c>
      <c r="E2269" t="s">
        <v>1020</v>
      </c>
      <c r="F2269">
        <v>152</v>
      </c>
      <c r="G2269">
        <v>12</v>
      </c>
      <c r="H2269">
        <v>87</v>
      </c>
      <c r="I2269">
        <v>5</v>
      </c>
    </row>
    <row r="2270" spans="1:9">
      <c r="A2270">
        <v>3313711</v>
      </c>
      <c r="B2270">
        <v>1091</v>
      </c>
      <c r="C2270">
        <v>1091</v>
      </c>
      <c r="D2270" t="s">
        <v>2132</v>
      </c>
      <c r="E2270" t="s">
        <v>1865</v>
      </c>
      <c r="F2270">
        <v>379</v>
      </c>
      <c r="G2270">
        <v>16</v>
      </c>
      <c r="H2270">
        <v>174</v>
      </c>
      <c r="I2270">
        <v>5</v>
      </c>
    </row>
    <row r="2271" spans="1:9">
      <c r="A2271">
        <v>3313715</v>
      </c>
      <c r="B2271">
        <v>1698</v>
      </c>
      <c r="C2271">
        <v>1698</v>
      </c>
      <c r="D2271" t="s">
        <v>2852</v>
      </c>
      <c r="E2271" t="s">
        <v>775</v>
      </c>
      <c r="F2271">
        <v>227</v>
      </c>
      <c r="G2271">
        <v>21</v>
      </c>
      <c r="H2271">
        <v>96</v>
      </c>
      <c r="I2271">
        <v>5</v>
      </c>
    </row>
    <row r="2272" spans="1:9">
      <c r="A2272">
        <v>3313718</v>
      </c>
      <c r="B2272">
        <v>1521</v>
      </c>
      <c r="C2272">
        <v>1521</v>
      </c>
      <c r="D2272" t="s">
        <v>2644</v>
      </c>
      <c r="E2272" t="s">
        <v>1020</v>
      </c>
      <c r="F2272">
        <v>184</v>
      </c>
      <c r="G2272">
        <v>10</v>
      </c>
      <c r="H2272">
        <v>113</v>
      </c>
      <c r="I2272">
        <v>5</v>
      </c>
    </row>
    <row r="2273" spans="1:9">
      <c r="A2273">
        <v>3313722</v>
      </c>
      <c r="B2273">
        <v>1778</v>
      </c>
      <c r="C2273">
        <v>1778</v>
      </c>
      <c r="D2273" t="s">
        <v>2948</v>
      </c>
      <c r="E2273" t="s">
        <v>940</v>
      </c>
      <c r="F2273">
        <v>190</v>
      </c>
      <c r="G2273">
        <v>18</v>
      </c>
      <c r="H2273">
        <v>90</v>
      </c>
      <c r="I2273">
        <v>5</v>
      </c>
    </row>
    <row r="2274" spans="1:9">
      <c r="A2274">
        <v>3313725</v>
      </c>
      <c r="B2274">
        <v>3489</v>
      </c>
      <c r="C2274">
        <v>3489</v>
      </c>
      <c r="D2274" t="s">
        <v>4840</v>
      </c>
      <c r="E2274" t="s">
        <v>855</v>
      </c>
      <c r="F2274">
        <v>25</v>
      </c>
      <c r="G2274">
        <v>1</v>
      </c>
      <c r="H2274">
        <v>25</v>
      </c>
      <c r="I2274">
        <v>1</v>
      </c>
    </row>
    <row r="2275" spans="1:9">
      <c r="A2275">
        <v>3313726</v>
      </c>
      <c r="B2275">
        <v>1893</v>
      </c>
      <c r="C2275">
        <v>1893</v>
      </c>
      <c r="D2275" t="s">
        <v>3074</v>
      </c>
      <c r="E2275" t="s">
        <v>775</v>
      </c>
      <c r="F2275">
        <v>81</v>
      </c>
      <c r="G2275">
        <v>7</v>
      </c>
      <c r="H2275">
        <v>81</v>
      </c>
      <c r="I2275">
        <v>5</v>
      </c>
    </row>
    <row r="2276" spans="1:9">
      <c r="A2276">
        <v>3313729</v>
      </c>
      <c r="B2276">
        <v>2023</v>
      </c>
      <c r="C2276">
        <v>2023</v>
      </c>
      <c r="D2276" t="s">
        <v>3216</v>
      </c>
      <c r="E2276" t="s">
        <v>1201</v>
      </c>
      <c r="F2276">
        <v>169</v>
      </c>
      <c r="G2276">
        <v>16</v>
      </c>
      <c r="H2276">
        <v>74</v>
      </c>
      <c r="I2276">
        <v>5</v>
      </c>
    </row>
    <row r="2277" spans="1:9">
      <c r="A2277">
        <v>3313730</v>
      </c>
      <c r="B2277">
        <v>922</v>
      </c>
      <c r="C2277">
        <v>922</v>
      </c>
      <c r="D2277" t="s">
        <v>1936</v>
      </c>
      <c r="E2277" t="s">
        <v>775</v>
      </c>
      <c r="F2277">
        <v>236</v>
      </c>
      <c r="G2277">
        <v>6</v>
      </c>
      <c r="H2277">
        <v>213</v>
      </c>
      <c r="I2277">
        <v>5</v>
      </c>
    </row>
    <row r="2278" spans="1:9">
      <c r="A2278">
        <v>3313735</v>
      </c>
      <c r="B2278">
        <v>348</v>
      </c>
      <c r="C2278">
        <v>348</v>
      </c>
      <c r="D2278" t="s">
        <v>1243</v>
      </c>
      <c r="E2278" t="s">
        <v>775</v>
      </c>
      <c r="F2278">
        <v>909</v>
      </c>
      <c r="G2278">
        <v>20</v>
      </c>
      <c r="H2278">
        <v>439</v>
      </c>
      <c r="I2278">
        <v>5</v>
      </c>
    </row>
    <row r="2279" spans="1:9">
      <c r="A2279">
        <v>3313736</v>
      </c>
      <c r="B2279">
        <v>995</v>
      </c>
      <c r="C2279">
        <v>995</v>
      </c>
      <c r="D2279" t="s">
        <v>2026</v>
      </c>
      <c r="E2279" t="s">
        <v>1028</v>
      </c>
      <c r="F2279">
        <v>394</v>
      </c>
      <c r="G2279">
        <v>18</v>
      </c>
      <c r="H2279">
        <v>195</v>
      </c>
      <c r="I2279">
        <v>5</v>
      </c>
    </row>
    <row r="2280" spans="1:9">
      <c r="A2280">
        <v>3313738</v>
      </c>
      <c r="B2280">
        <v>2347</v>
      </c>
      <c r="C2280">
        <v>2347</v>
      </c>
      <c r="D2280" t="s">
        <v>3577</v>
      </c>
      <c r="E2280" t="s">
        <v>1201</v>
      </c>
      <c r="F2280">
        <v>67</v>
      </c>
      <c r="G2280">
        <v>7</v>
      </c>
      <c r="H2280">
        <v>57</v>
      </c>
      <c r="I2280">
        <v>5</v>
      </c>
    </row>
    <row r="2281" spans="1:9">
      <c r="A2281">
        <v>3313739</v>
      </c>
      <c r="B2281">
        <v>974</v>
      </c>
      <c r="C2281">
        <v>974</v>
      </c>
      <c r="D2281" t="s">
        <v>1997</v>
      </c>
      <c r="E2281" t="s">
        <v>1865</v>
      </c>
      <c r="F2281">
        <v>347</v>
      </c>
      <c r="G2281">
        <v>15</v>
      </c>
      <c r="H2281">
        <v>200</v>
      </c>
      <c r="I2281">
        <v>5</v>
      </c>
    </row>
    <row r="2282" spans="1:9">
      <c r="A2282">
        <v>3313740</v>
      </c>
      <c r="B2282">
        <v>1911</v>
      </c>
      <c r="C2282">
        <v>1911</v>
      </c>
      <c r="D2282" t="s">
        <v>3102</v>
      </c>
      <c r="E2282" t="s">
        <v>1865</v>
      </c>
      <c r="F2282">
        <v>133</v>
      </c>
      <c r="G2282">
        <v>11</v>
      </c>
      <c r="H2282">
        <v>80</v>
      </c>
      <c r="I2282">
        <v>5</v>
      </c>
    </row>
    <row r="2283" spans="1:9">
      <c r="A2283">
        <v>3313742</v>
      </c>
      <c r="B2283">
        <v>699</v>
      </c>
      <c r="C2283">
        <v>699</v>
      </c>
      <c r="D2283" t="s">
        <v>1680</v>
      </c>
      <c r="E2283" t="s">
        <v>817</v>
      </c>
      <c r="F2283">
        <v>583</v>
      </c>
      <c r="G2283">
        <v>19</v>
      </c>
      <c r="H2283">
        <v>273</v>
      </c>
      <c r="I2283">
        <v>5</v>
      </c>
    </row>
    <row r="2284" spans="1:9">
      <c r="A2284">
        <v>3313744</v>
      </c>
      <c r="B2284">
        <v>3078</v>
      </c>
      <c r="C2284">
        <v>3078</v>
      </c>
      <c r="D2284" t="s">
        <v>4385</v>
      </c>
      <c r="E2284" t="s">
        <v>1020</v>
      </c>
      <c r="F2284">
        <v>33</v>
      </c>
      <c r="G2284">
        <v>1</v>
      </c>
      <c r="H2284">
        <v>33</v>
      </c>
      <c r="I2284">
        <v>1</v>
      </c>
    </row>
    <row r="2285" spans="1:9">
      <c r="A2285">
        <v>3313747</v>
      </c>
      <c r="B2285">
        <v>1308</v>
      </c>
      <c r="C2285">
        <v>1308</v>
      </c>
      <c r="D2285" t="s">
        <v>2395</v>
      </c>
      <c r="E2285" t="s">
        <v>888</v>
      </c>
      <c r="F2285">
        <v>345</v>
      </c>
      <c r="G2285">
        <v>17</v>
      </c>
      <c r="H2285">
        <v>139</v>
      </c>
      <c r="I2285">
        <v>5</v>
      </c>
    </row>
    <row r="2286" spans="1:9">
      <c r="A2286">
        <v>3313761</v>
      </c>
      <c r="B2286">
        <v>3051</v>
      </c>
      <c r="C2286">
        <v>3051</v>
      </c>
      <c r="D2286" t="s">
        <v>4361</v>
      </c>
      <c r="E2286" t="s">
        <v>857</v>
      </c>
      <c r="F2286">
        <v>34</v>
      </c>
      <c r="G2286">
        <v>4</v>
      </c>
      <c r="H2286">
        <v>34</v>
      </c>
      <c r="I2286">
        <v>4</v>
      </c>
    </row>
    <row r="2287" spans="1:9">
      <c r="A2287">
        <v>3313763</v>
      </c>
      <c r="B2287">
        <v>3561</v>
      </c>
      <c r="C2287">
        <v>3561</v>
      </c>
      <c r="D2287" t="s">
        <v>4940</v>
      </c>
      <c r="E2287" t="s">
        <v>888</v>
      </c>
      <c r="F2287">
        <v>23</v>
      </c>
      <c r="G2287">
        <v>2</v>
      </c>
      <c r="H2287">
        <v>23</v>
      </c>
      <c r="I2287">
        <v>2</v>
      </c>
    </row>
    <row r="2288" spans="1:9">
      <c r="A2288">
        <v>3313765</v>
      </c>
      <c r="B2288">
        <v>4277</v>
      </c>
      <c r="C2288">
        <v>4277</v>
      </c>
      <c r="D2288" t="s">
        <v>5673</v>
      </c>
      <c r="E2288" t="s">
        <v>1865</v>
      </c>
      <c r="F2288">
        <v>12</v>
      </c>
      <c r="G2288">
        <v>2</v>
      </c>
      <c r="H2288">
        <v>12</v>
      </c>
      <c r="I2288">
        <v>2</v>
      </c>
    </row>
    <row r="2289" spans="1:9">
      <c r="A2289">
        <v>3313766</v>
      </c>
      <c r="B2289">
        <v>4099</v>
      </c>
      <c r="C2289">
        <v>4099</v>
      </c>
      <c r="D2289" t="s">
        <v>5504</v>
      </c>
      <c r="E2289" t="s">
        <v>869</v>
      </c>
      <c r="F2289">
        <v>13</v>
      </c>
      <c r="G2289">
        <v>2</v>
      </c>
      <c r="H2289">
        <v>13</v>
      </c>
      <c r="I2289">
        <v>2</v>
      </c>
    </row>
    <row r="2290" spans="1:9">
      <c r="A2290">
        <v>3313776</v>
      </c>
      <c r="B2290">
        <v>785</v>
      </c>
      <c r="C2290">
        <v>785</v>
      </c>
      <c r="D2290" t="s">
        <v>1783</v>
      </c>
      <c r="E2290" t="s">
        <v>1229</v>
      </c>
      <c r="F2290">
        <v>350</v>
      </c>
      <c r="G2290">
        <v>10</v>
      </c>
      <c r="H2290">
        <v>245</v>
      </c>
      <c r="I2290">
        <v>5</v>
      </c>
    </row>
    <row r="2291" spans="1:9">
      <c r="A2291">
        <v>3313780</v>
      </c>
      <c r="B2291">
        <v>974</v>
      </c>
      <c r="C2291">
        <v>974</v>
      </c>
      <c r="D2291" t="s">
        <v>1998</v>
      </c>
      <c r="E2291" t="s">
        <v>1201</v>
      </c>
      <c r="F2291">
        <v>227</v>
      </c>
      <c r="G2291">
        <v>6</v>
      </c>
      <c r="H2291">
        <v>200</v>
      </c>
      <c r="I2291">
        <v>5</v>
      </c>
    </row>
    <row r="2292" spans="1:9">
      <c r="A2292">
        <v>3313781</v>
      </c>
      <c r="B2292">
        <v>3561</v>
      </c>
      <c r="C2292">
        <v>3561</v>
      </c>
      <c r="D2292" t="s">
        <v>4941</v>
      </c>
      <c r="E2292" t="s">
        <v>1865</v>
      </c>
      <c r="F2292">
        <v>23</v>
      </c>
      <c r="G2292">
        <v>4</v>
      </c>
      <c r="H2292">
        <v>23</v>
      </c>
      <c r="I2292">
        <v>4</v>
      </c>
    </row>
    <row r="2293" spans="1:9">
      <c r="A2293">
        <v>3313784</v>
      </c>
      <c r="B2293">
        <v>4625</v>
      </c>
      <c r="C2293">
        <v>4625</v>
      </c>
      <c r="D2293" t="s">
        <v>6081</v>
      </c>
      <c r="E2293" t="s">
        <v>6082</v>
      </c>
      <c r="F2293">
        <v>6</v>
      </c>
      <c r="G2293">
        <v>1</v>
      </c>
      <c r="H2293">
        <v>6</v>
      </c>
      <c r="I2293">
        <v>1</v>
      </c>
    </row>
    <row r="2294" spans="1:9">
      <c r="A2294">
        <v>3313785</v>
      </c>
      <c r="B2294">
        <v>4099</v>
      </c>
      <c r="C2294">
        <v>4099</v>
      </c>
      <c r="D2294" t="s">
        <v>5505</v>
      </c>
      <c r="E2294" t="s">
        <v>3330</v>
      </c>
      <c r="F2294">
        <v>13</v>
      </c>
      <c r="G2294">
        <v>1</v>
      </c>
      <c r="H2294">
        <v>13</v>
      </c>
      <c r="I2294">
        <v>1</v>
      </c>
    </row>
    <row r="2295" spans="1:9">
      <c r="A2295">
        <v>3313786</v>
      </c>
      <c r="B2295">
        <v>2168</v>
      </c>
      <c r="C2295">
        <v>2168</v>
      </c>
      <c r="D2295" t="s">
        <v>3381</v>
      </c>
      <c r="E2295" t="s">
        <v>3330</v>
      </c>
      <c r="F2295">
        <v>66</v>
      </c>
      <c r="G2295">
        <v>4</v>
      </c>
      <c r="H2295">
        <v>66</v>
      </c>
      <c r="I2295">
        <v>4</v>
      </c>
    </row>
    <row r="2296" spans="1:9">
      <c r="A2296">
        <v>3313789</v>
      </c>
      <c r="B2296">
        <v>3489</v>
      </c>
      <c r="C2296">
        <v>3489</v>
      </c>
      <c r="D2296" t="s">
        <v>4841</v>
      </c>
      <c r="E2296" t="s">
        <v>1201</v>
      </c>
      <c r="F2296">
        <v>25</v>
      </c>
      <c r="G2296">
        <v>2</v>
      </c>
      <c r="H2296">
        <v>25</v>
      </c>
      <c r="I2296">
        <v>2</v>
      </c>
    </row>
    <row r="2297" spans="1:9">
      <c r="A2297">
        <v>3313790</v>
      </c>
      <c r="B2297">
        <v>1085</v>
      </c>
      <c r="C2297">
        <v>1085</v>
      </c>
      <c r="D2297" t="s">
        <v>2127</v>
      </c>
      <c r="E2297" t="s">
        <v>857</v>
      </c>
      <c r="F2297">
        <v>367</v>
      </c>
      <c r="G2297">
        <v>16</v>
      </c>
      <c r="H2297">
        <v>175</v>
      </c>
      <c r="I2297">
        <v>5</v>
      </c>
    </row>
    <row r="2298" spans="1:9">
      <c r="A2298">
        <v>3313792</v>
      </c>
      <c r="B2298">
        <v>1521</v>
      </c>
      <c r="C2298">
        <v>1521</v>
      </c>
      <c r="D2298" t="s">
        <v>2645</v>
      </c>
      <c r="E2298" t="s">
        <v>2646</v>
      </c>
      <c r="F2298">
        <v>113</v>
      </c>
      <c r="G2298">
        <v>2</v>
      </c>
      <c r="H2298">
        <v>113</v>
      </c>
      <c r="I2298">
        <v>2</v>
      </c>
    </row>
    <row r="2299" spans="1:9">
      <c r="A2299">
        <v>3313797</v>
      </c>
      <c r="B2299">
        <v>2769</v>
      </c>
      <c r="C2299">
        <v>2769</v>
      </c>
      <c r="D2299" t="s">
        <v>4082</v>
      </c>
      <c r="E2299" t="s">
        <v>1002</v>
      </c>
      <c r="F2299">
        <v>40</v>
      </c>
      <c r="G2299">
        <v>1</v>
      </c>
      <c r="H2299">
        <v>40</v>
      </c>
      <c r="I2299">
        <v>1</v>
      </c>
    </row>
    <row r="2300" spans="1:9">
      <c r="A2300">
        <v>3313805</v>
      </c>
      <c r="B2300">
        <v>1328</v>
      </c>
      <c r="C2300">
        <v>1328</v>
      </c>
      <c r="D2300" t="s">
        <v>2414</v>
      </c>
      <c r="E2300" t="s">
        <v>1020</v>
      </c>
      <c r="F2300">
        <v>280</v>
      </c>
      <c r="G2300">
        <v>19</v>
      </c>
      <c r="H2300">
        <v>137</v>
      </c>
      <c r="I2300">
        <v>5</v>
      </c>
    </row>
    <row r="2301" spans="1:9">
      <c r="A2301">
        <v>3313828</v>
      </c>
      <c r="B2301">
        <v>1350</v>
      </c>
      <c r="C2301">
        <v>1350</v>
      </c>
      <c r="D2301" t="s">
        <v>2442</v>
      </c>
      <c r="E2301" t="s">
        <v>1011</v>
      </c>
      <c r="F2301">
        <v>210</v>
      </c>
      <c r="G2301">
        <v>13</v>
      </c>
      <c r="H2301">
        <v>133</v>
      </c>
      <c r="I2301">
        <v>5</v>
      </c>
    </row>
    <row r="2302" spans="1:9">
      <c r="A2302">
        <v>3313830</v>
      </c>
      <c r="B2302">
        <v>527</v>
      </c>
      <c r="C2302">
        <v>527</v>
      </c>
      <c r="D2302" t="s">
        <v>1467</v>
      </c>
      <c r="E2302" t="s">
        <v>1011</v>
      </c>
      <c r="F2302">
        <v>847</v>
      </c>
      <c r="G2302">
        <v>24</v>
      </c>
      <c r="H2302">
        <v>336</v>
      </c>
      <c r="I2302">
        <v>5</v>
      </c>
    </row>
    <row r="2303" spans="1:9">
      <c r="A2303">
        <v>3313833</v>
      </c>
      <c r="B2303">
        <v>1289</v>
      </c>
      <c r="C2303">
        <v>1289</v>
      </c>
      <c r="D2303" t="s">
        <v>2373</v>
      </c>
      <c r="E2303" t="s">
        <v>855</v>
      </c>
      <c r="F2303">
        <v>261</v>
      </c>
      <c r="G2303">
        <v>12</v>
      </c>
      <c r="H2303">
        <v>141</v>
      </c>
      <c r="I2303">
        <v>5</v>
      </c>
    </row>
    <row r="2304" spans="1:9">
      <c r="A2304">
        <v>3313834</v>
      </c>
      <c r="B2304">
        <v>1627</v>
      </c>
      <c r="C2304">
        <v>1627</v>
      </c>
      <c r="D2304" t="s">
        <v>2770</v>
      </c>
      <c r="E2304" t="s">
        <v>1002</v>
      </c>
      <c r="F2304">
        <v>103</v>
      </c>
      <c r="G2304">
        <v>2</v>
      </c>
      <c r="H2304">
        <v>103</v>
      </c>
      <c r="I2304">
        <v>2</v>
      </c>
    </row>
    <row r="2305" spans="1:9">
      <c r="A2305">
        <v>3313835</v>
      </c>
      <c r="B2305">
        <v>1466</v>
      </c>
      <c r="C2305">
        <v>1466</v>
      </c>
      <c r="D2305" t="s">
        <v>2583</v>
      </c>
      <c r="E2305" t="s">
        <v>1741</v>
      </c>
      <c r="F2305">
        <v>257</v>
      </c>
      <c r="G2305">
        <v>14</v>
      </c>
      <c r="H2305">
        <v>119</v>
      </c>
      <c r="I2305">
        <v>5</v>
      </c>
    </row>
    <row r="2306" spans="1:9">
      <c r="A2306">
        <v>3313836</v>
      </c>
      <c r="B2306">
        <v>1222</v>
      </c>
      <c r="C2306">
        <v>1222</v>
      </c>
      <c r="D2306" t="s">
        <v>2281</v>
      </c>
      <c r="E2306" t="s">
        <v>1028</v>
      </c>
      <c r="F2306">
        <v>301</v>
      </c>
      <c r="G2306">
        <v>19</v>
      </c>
      <c r="H2306">
        <v>152</v>
      </c>
      <c r="I2306">
        <v>5</v>
      </c>
    </row>
    <row r="2307" spans="1:9">
      <c r="A2307">
        <v>3313837</v>
      </c>
      <c r="B2307">
        <v>963</v>
      </c>
      <c r="C2307">
        <v>963</v>
      </c>
      <c r="D2307" t="s">
        <v>1986</v>
      </c>
      <c r="E2307" t="s">
        <v>1806</v>
      </c>
      <c r="F2307">
        <v>278</v>
      </c>
      <c r="G2307">
        <v>9</v>
      </c>
      <c r="H2307">
        <v>202</v>
      </c>
      <c r="I2307">
        <v>5</v>
      </c>
    </row>
    <row r="2308" spans="1:9">
      <c r="A2308">
        <v>3313838</v>
      </c>
      <c r="B2308">
        <v>1893</v>
      </c>
      <c r="C2308">
        <v>1893</v>
      </c>
      <c r="D2308" t="s">
        <v>3075</v>
      </c>
      <c r="E2308" t="s">
        <v>888</v>
      </c>
      <c r="F2308">
        <v>168</v>
      </c>
      <c r="G2308">
        <v>19</v>
      </c>
      <c r="H2308">
        <v>81</v>
      </c>
      <c r="I2308">
        <v>5</v>
      </c>
    </row>
    <row r="2309" spans="1:9">
      <c r="A2309">
        <v>3313839</v>
      </c>
      <c r="B2309">
        <v>1255</v>
      </c>
      <c r="C2309">
        <v>1255</v>
      </c>
      <c r="D2309" t="s">
        <v>2325</v>
      </c>
      <c r="E2309" t="s">
        <v>801</v>
      </c>
      <c r="F2309">
        <v>266</v>
      </c>
      <c r="G2309">
        <v>14</v>
      </c>
      <c r="H2309">
        <v>147</v>
      </c>
      <c r="I2309">
        <v>5</v>
      </c>
    </row>
    <row r="2310" spans="1:9">
      <c r="A2310">
        <v>3313841</v>
      </c>
      <c r="B2310">
        <v>2905</v>
      </c>
      <c r="C2310">
        <v>2905</v>
      </c>
      <c r="D2310" t="s">
        <v>4200</v>
      </c>
      <c r="E2310" t="s">
        <v>2691</v>
      </c>
      <c r="F2310">
        <v>38</v>
      </c>
      <c r="G2310">
        <v>4</v>
      </c>
      <c r="H2310">
        <v>38</v>
      </c>
      <c r="I2310">
        <v>4</v>
      </c>
    </row>
    <row r="2311" spans="1:9">
      <c r="A2311">
        <v>3313842</v>
      </c>
      <c r="B2311">
        <v>1233</v>
      </c>
      <c r="C2311">
        <v>1233</v>
      </c>
      <c r="D2311" t="s">
        <v>2297</v>
      </c>
      <c r="E2311" t="s">
        <v>2198</v>
      </c>
      <c r="F2311">
        <v>151</v>
      </c>
      <c r="G2311">
        <v>5</v>
      </c>
      <c r="H2311">
        <v>151</v>
      </c>
      <c r="I2311">
        <v>5</v>
      </c>
    </row>
    <row r="2312" spans="1:9">
      <c r="A2312">
        <v>3313847</v>
      </c>
      <c r="B2312">
        <v>3078</v>
      </c>
      <c r="C2312">
        <v>3078</v>
      </c>
      <c r="D2312" t="s">
        <v>4386</v>
      </c>
      <c r="E2312" t="s">
        <v>940</v>
      </c>
      <c r="F2312">
        <v>44</v>
      </c>
      <c r="G2312">
        <v>7</v>
      </c>
      <c r="H2312">
        <v>33</v>
      </c>
      <c r="I2312">
        <v>5</v>
      </c>
    </row>
    <row r="2313" spans="1:9">
      <c r="A2313">
        <v>3313849</v>
      </c>
      <c r="B2313">
        <v>1048</v>
      </c>
      <c r="C2313">
        <v>1048</v>
      </c>
      <c r="D2313" t="s">
        <v>2083</v>
      </c>
      <c r="E2313" t="s">
        <v>775</v>
      </c>
      <c r="F2313">
        <v>394</v>
      </c>
      <c r="G2313">
        <v>19</v>
      </c>
      <c r="H2313">
        <v>182</v>
      </c>
      <c r="I2313">
        <v>5</v>
      </c>
    </row>
    <row r="2314" spans="1:9">
      <c r="A2314">
        <v>3313850</v>
      </c>
      <c r="B2314">
        <v>1408</v>
      </c>
      <c r="C2314">
        <v>1408</v>
      </c>
      <c r="D2314" t="s">
        <v>2513</v>
      </c>
      <c r="E2314" t="s">
        <v>2274</v>
      </c>
      <c r="F2314">
        <v>125</v>
      </c>
      <c r="G2314">
        <v>4</v>
      </c>
      <c r="H2314">
        <v>125</v>
      </c>
      <c r="I2314">
        <v>4</v>
      </c>
    </row>
    <row r="2315" spans="1:9">
      <c r="A2315">
        <v>3313851</v>
      </c>
      <c r="B2315">
        <v>1433</v>
      </c>
      <c r="C2315">
        <v>1433</v>
      </c>
      <c r="D2315" t="s">
        <v>2539</v>
      </c>
      <c r="E2315" t="s">
        <v>2274</v>
      </c>
      <c r="F2315">
        <v>274</v>
      </c>
      <c r="G2315">
        <v>18</v>
      </c>
      <c r="H2315">
        <v>123</v>
      </c>
      <c r="I2315">
        <v>5</v>
      </c>
    </row>
    <row r="2316" spans="1:9">
      <c r="A2316">
        <v>3313855</v>
      </c>
      <c r="B2316">
        <v>1764</v>
      </c>
      <c r="C2316">
        <v>1764</v>
      </c>
      <c r="D2316" t="s">
        <v>2931</v>
      </c>
      <c r="E2316" t="s">
        <v>1020</v>
      </c>
      <c r="F2316">
        <v>220</v>
      </c>
      <c r="G2316">
        <v>18</v>
      </c>
      <c r="H2316">
        <v>91</v>
      </c>
      <c r="I2316">
        <v>5</v>
      </c>
    </row>
    <row r="2317" spans="1:9">
      <c r="A2317">
        <v>3313856</v>
      </c>
      <c r="B2317">
        <v>2379</v>
      </c>
      <c r="C2317">
        <v>2379</v>
      </c>
      <c r="D2317" t="s">
        <v>3605</v>
      </c>
      <c r="E2317" t="s">
        <v>3606</v>
      </c>
      <c r="F2317">
        <v>92</v>
      </c>
      <c r="G2317">
        <v>17</v>
      </c>
      <c r="H2317">
        <v>55</v>
      </c>
      <c r="I2317">
        <v>5</v>
      </c>
    </row>
    <row r="2318" spans="1:9">
      <c r="A2318">
        <v>3313857</v>
      </c>
      <c r="B2318">
        <v>1273</v>
      </c>
      <c r="C2318">
        <v>1273</v>
      </c>
      <c r="D2318" t="s">
        <v>2352</v>
      </c>
      <c r="E2318" t="s">
        <v>2334</v>
      </c>
      <c r="F2318">
        <v>256</v>
      </c>
      <c r="G2318">
        <v>13</v>
      </c>
      <c r="H2318">
        <v>144</v>
      </c>
      <c r="I2318">
        <v>5</v>
      </c>
    </row>
    <row r="2319" spans="1:9">
      <c r="A2319">
        <v>3313863</v>
      </c>
      <c r="B2319">
        <v>2882</v>
      </c>
      <c r="C2319">
        <v>2882</v>
      </c>
      <c r="D2319" t="s">
        <v>4166</v>
      </c>
      <c r="E2319" t="s">
        <v>2334</v>
      </c>
      <c r="F2319">
        <v>39</v>
      </c>
      <c r="G2319">
        <v>3</v>
      </c>
      <c r="H2319">
        <v>39</v>
      </c>
      <c r="I2319">
        <v>3</v>
      </c>
    </row>
    <row r="2320" spans="1:9">
      <c r="A2320">
        <v>3313864</v>
      </c>
      <c r="B2320">
        <v>4407</v>
      </c>
      <c r="C2320">
        <v>4407</v>
      </c>
      <c r="D2320" t="s">
        <v>5836</v>
      </c>
      <c r="E2320" t="s">
        <v>1113</v>
      </c>
      <c r="F2320">
        <v>10</v>
      </c>
      <c r="G2320">
        <v>1</v>
      </c>
      <c r="H2320">
        <v>10</v>
      </c>
      <c r="I2320">
        <v>1</v>
      </c>
    </row>
    <row r="2321" spans="1:9">
      <c r="A2321">
        <v>3313866</v>
      </c>
      <c r="B2321">
        <v>4595</v>
      </c>
      <c r="C2321">
        <v>4595</v>
      </c>
      <c r="D2321" t="s">
        <v>6017</v>
      </c>
      <c r="E2321" t="s">
        <v>811</v>
      </c>
      <c r="F2321">
        <v>7</v>
      </c>
      <c r="G2321">
        <v>1</v>
      </c>
      <c r="H2321">
        <v>7</v>
      </c>
      <c r="I2321">
        <v>1</v>
      </c>
    </row>
    <row r="2322" spans="1:9">
      <c r="A2322">
        <v>3313868</v>
      </c>
      <c r="B2322">
        <v>1222</v>
      </c>
      <c r="C2322">
        <v>1222</v>
      </c>
      <c r="D2322" t="s">
        <v>2282</v>
      </c>
      <c r="E2322" t="s">
        <v>817</v>
      </c>
      <c r="F2322">
        <v>223</v>
      </c>
      <c r="G2322">
        <v>12</v>
      </c>
      <c r="H2322">
        <v>152</v>
      </c>
      <c r="I2322">
        <v>5</v>
      </c>
    </row>
    <row r="2323" spans="1:9">
      <c r="A2323">
        <v>3313870</v>
      </c>
      <c r="B2323">
        <v>727</v>
      </c>
      <c r="C2323">
        <v>727</v>
      </c>
      <c r="D2323" t="s">
        <v>1711</v>
      </c>
      <c r="E2323" t="s">
        <v>1201</v>
      </c>
      <c r="F2323">
        <v>310</v>
      </c>
      <c r="G2323">
        <v>7</v>
      </c>
      <c r="H2323">
        <v>265</v>
      </c>
      <c r="I2323">
        <v>5</v>
      </c>
    </row>
    <row r="2324" spans="1:9">
      <c r="A2324">
        <v>3313873</v>
      </c>
      <c r="B2324">
        <v>1260</v>
      </c>
      <c r="C2324">
        <v>1260</v>
      </c>
      <c r="D2324" t="s">
        <v>2333</v>
      </c>
      <c r="E2324" t="s">
        <v>2334</v>
      </c>
      <c r="F2324">
        <v>195</v>
      </c>
      <c r="G2324">
        <v>9</v>
      </c>
      <c r="H2324">
        <v>146</v>
      </c>
      <c r="I2324">
        <v>5</v>
      </c>
    </row>
    <row r="2325" spans="1:9">
      <c r="A2325">
        <v>3313875</v>
      </c>
      <c r="B2325">
        <v>1950</v>
      </c>
      <c r="C2325">
        <v>1950</v>
      </c>
      <c r="D2325" t="s">
        <v>3136</v>
      </c>
      <c r="E2325" t="s">
        <v>2334</v>
      </c>
      <c r="F2325">
        <v>142</v>
      </c>
      <c r="G2325">
        <v>13</v>
      </c>
      <c r="H2325">
        <v>78</v>
      </c>
      <c r="I2325">
        <v>5</v>
      </c>
    </row>
    <row r="2326" spans="1:9">
      <c r="A2326">
        <v>3313876</v>
      </c>
      <c r="B2326">
        <v>2168</v>
      </c>
      <c r="C2326">
        <v>2168</v>
      </c>
      <c r="D2326" t="s">
        <v>3382</v>
      </c>
      <c r="E2326" t="s">
        <v>2334</v>
      </c>
      <c r="F2326">
        <v>66</v>
      </c>
      <c r="G2326">
        <v>4</v>
      </c>
      <c r="H2326">
        <v>66</v>
      </c>
      <c r="I2326">
        <v>4</v>
      </c>
    </row>
    <row r="2327" spans="1:9">
      <c r="A2327">
        <v>3313878</v>
      </c>
      <c r="B2327">
        <v>2222</v>
      </c>
      <c r="C2327">
        <v>2222</v>
      </c>
      <c r="D2327" t="s">
        <v>3438</v>
      </c>
      <c r="E2327" t="s">
        <v>3439</v>
      </c>
      <c r="F2327">
        <v>63</v>
      </c>
      <c r="G2327">
        <v>1</v>
      </c>
      <c r="H2327">
        <v>63</v>
      </c>
      <c r="I2327">
        <v>1</v>
      </c>
    </row>
    <row r="2328" spans="1:9">
      <c r="A2328">
        <v>3313880</v>
      </c>
      <c r="B2328">
        <v>1893</v>
      </c>
      <c r="C2328">
        <v>1893</v>
      </c>
      <c r="D2328" t="s">
        <v>3076</v>
      </c>
      <c r="E2328" t="s">
        <v>1741</v>
      </c>
      <c r="F2328">
        <v>109</v>
      </c>
      <c r="G2328">
        <v>9</v>
      </c>
      <c r="H2328">
        <v>81</v>
      </c>
      <c r="I2328">
        <v>5</v>
      </c>
    </row>
    <row r="2329" spans="1:9">
      <c r="A2329">
        <v>3313882</v>
      </c>
      <c r="B2329">
        <v>674</v>
      </c>
      <c r="C2329">
        <v>674</v>
      </c>
      <c r="D2329" t="s">
        <v>1648</v>
      </c>
      <c r="E2329" t="s">
        <v>1649</v>
      </c>
      <c r="F2329">
        <v>279</v>
      </c>
      <c r="G2329">
        <v>7</v>
      </c>
      <c r="H2329">
        <v>279</v>
      </c>
      <c r="I2329">
        <v>5</v>
      </c>
    </row>
    <row r="2330" spans="1:9">
      <c r="A2330">
        <v>3313883</v>
      </c>
      <c r="B2330">
        <v>4277</v>
      </c>
      <c r="C2330">
        <v>4277</v>
      </c>
      <c r="D2330" t="s">
        <v>5674</v>
      </c>
      <c r="E2330" t="s">
        <v>3606</v>
      </c>
      <c r="F2330">
        <v>12</v>
      </c>
      <c r="G2330">
        <v>2</v>
      </c>
      <c r="H2330">
        <v>12</v>
      </c>
      <c r="I2330">
        <v>2</v>
      </c>
    </row>
    <row r="2331" spans="1:9">
      <c r="A2331">
        <v>3313885</v>
      </c>
      <c r="B2331">
        <v>220</v>
      </c>
      <c r="C2331">
        <v>220</v>
      </c>
      <c r="D2331" t="s">
        <v>1077</v>
      </c>
      <c r="E2331" t="s">
        <v>869</v>
      </c>
      <c r="F2331">
        <v>1259</v>
      </c>
      <c r="G2331">
        <v>17</v>
      </c>
      <c r="H2331">
        <v>601</v>
      </c>
      <c r="I2331">
        <v>5</v>
      </c>
    </row>
    <row r="2332" spans="1:9">
      <c r="A2332">
        <v>3313886</v>
      </c>
      <c r="B2332">
        <v>2364</v>
      </c>
      <c r="C2332">
        <v>2364</v>
      </c>
      <c r="D2332" t="s">
        <v>3591</v>
      </c>
      <c r="E2332" t="s">
        <v>857</v>
      </c>
      <c r="F2332">
        <v>140</v>
      </c>
      <c r="G2332">
        <v>23</v>
      </c>
      <c r="H2332">
        <v>56</v>
      </c>
      <c r="I2332">
        <v>5</v>
      </c>
    </row>
    <row r="2333" spans="1:9">
      <c r="A2333">
        <v>3313889</v>
      </c>
      <c r="B2333">
        <v>4099</v>
      </c>
      <c r="C2333">
        <v>4099</v>
      </c>
      <c r="D2333" t="s">
        <v>5506</v>
      </c>
      <c r="E2333" t="s">
        <v>811</v>
      </c>
      <c r="F2333">
        <v>13</v>
      </c>
      <c r="G2333">
        <v>1</v>
      </c>
      <c r="H2333">
        <v>13</v>
      </c>
      <c r="I2333">
        <v>1</v>
      </c>
    </row>
    <row r="2334" spans="1:9">
      <c r="A2334">
        <v>3313893</v>
      </c>
      <c r="B2334">
        <v>1893</v>
      </c>
      <c r="C2334">
        <v>1893</v>
      </c>
      <c r="D2334" t="s">
        <v>3077</v>
      </c>
      <c r="E2334" t="s">
        <v>1439</v>
      </c>
      <c r="F2334">
        <v>81</v>
      </c>
      <c r="G2334">
        <v>2</v>
      </c>
      <c r="H2334">
        <v>81</v>
      </c>
      <c r="I2334">
        <v>2</v>
      </c>
    </row>
    <row r="2335" spans="1:9">
      <c r="A2335">
        <v>3313894</v>
      </c>
      <c r="B2335">
        <v>3489</v>
      </c>
      <c r="C2335">
        <v>3489</v>
      </c>
      <c r="D2335" t="s">
        <v>4842</v>
      </c>
      <c r="E2335" t="s">
        <v>904</v>
      </c>
      <c r="F2335">
        <v>25</v>
      </c>
      <c r="G2335">
        <v>4</v>
      </c>
      <c r="H2335">
        <v>25</v>
      </c>
      <c r="I2335">
        <v>4</v>
      </c>
    </row>
    <row r="2336" spans="1:9">
      <c r="A2336">
        <v>3313895</v>
      </c>
      <c r="B2336">
        <v>4717</v>
      </c>
      <c r="C2336">
        <v>4717</v>
      </c>
      <c r="D2336" t="s">
        <v>6167</v>
      </c>
      <c r="E2336" t="s">
        <v>6168</v>
      </c>
      <c r="F2336">
        <v>5</v>
      </c>
      <c r="G2336">
        <v>1</v>
      </c>
      <c r="H2336">
        <v>5</v>
      </c>
      <c r="I2336">
        <v>1</v>
      </c>
    </row>
    <row r="2337" spans="1:9">
      <c r="A2337">
        <v>3313896</v>
      </c>
      <c r="B2337">
        <v>2579</v>
      </c>
      <c r="C2337">
        <v>2579</v>
      </c>
      <c r="D2337" t="s">
        <v>3837</v>
      </c>
      <c r="E2337" t="s">
        <v>1865</v>
      </c>
      <c r="F2337">
        <v>46</v>
      </c>
      <c r="G2337">
        <v>4</v>
      </c>
      <c r="H2337">
        <v>46</v>
      </c>
      <c r="I2337">
        <v>4</v>
      </c>
    </row>
    <row r="2338" spans="1:9">
      <c r="A2338">
        <v>3313899</v>
      </c>
      <c r="B2338">
        <v>2091</v>
      </c>
      <c r="C2338">
        <v>2091</v>
      </c>
      <c r="D2338" t="s">
        <v>3294</v>
      </c>
      <c r="E2338" t="s">
        <v>1459</v>
      </c>
      <c r="F2338">
        <v>100</v>
      </c>
      <c r="G2338">
        <v>8</v>
      </c>
      <c r="H2338">
        <v>70</v>
      </c>
      <c r="I2338">
        <v>5</v>
      </c>
    </row>
    <row r="2339" spans="1:9">
      <c r="A2339">
        <v>3313900</v>
      </c>
      <c r="B2339">
        <v>839</v>
      </c>
      <c r="C2339">
        <v>839</v>
      </c>
      <c r="D2339" t="s">
        <v>1846</v>
      </c>
      <c r="E2339" t="s">
        <v>775</v>
      </c>
      <c r="F2339">
        <v>507</v>
      </c>
      <c r="G2339">
        <v>25</v>
      </c>
      <c r="H2339">
        <v>231</v>
      </c>
      <c r="I2339">
        <v>5</v>
      </c>
    </row>
    <row r="2340" spans="1:9">
      <c r="A2340">
        <v>3313901</v>
      </c>
      <c r="B2340">
        <v>1950</v>
      </c>
      <c r="C2340">
        <v>1950</v>
      </c>
      <c r="D2340" t="s">
        <v>3137</v>
      </c>
      <c r="E2340" t="s">
        <v>857</v>
      </c>
      <c r="F2340">
        <v>133</v>
      </c>
      <c r="G2340">
        <v>15</v>
      </c>
      <c r="H2340">
        <v>78</v>
      </c>
      <c r="I2340">
        <v>5</v>
      </c>
    </row>
    <row r="2341" spans="1:9">
      <c r="A2341">
        <v>3313902</v>
      </c>
      <c r="B2341">
        <v>3489</v>
      </c>
      <c r="C2341">
        <v>3489</v>
      </c>
      <c r="D2341" t="s">
        <v>4843</v>
      </c>
      <c r="E2341" t="s">
        <v>1806</v>
      </c>
      <c r="F2341">
        <v>25</v>
      </c>
      <c r="G2341">
        <v>1</v>
      </c>
      <c r="H2341">
        <v>25</v>
      </c>
      <c r="I2341">
        <v>1</v>
      </c>
    </row>
    <row r="2342" spans="1:9">
      <c r="A2342">
        <v>3313904</v>
      </c>
      <c r="B2342">
        <v>2044</v>
      </c>
      <c r="C2342">
        <v>2044</v>
      </c>
      <c r="D2342" t="s">
        <v>3237</v>
      </c>
      <c r="E2342" t="s">
        <v>904</v>
      </c>
      <c r="F2342">
        <v>155</v>
      </c>
      <c r="G2342">
        <v>19</v>
      </c>
      <c r="H2342">
        <v>73</v>
      </c>
      <c r="I2342">
        <v>5</v>
      </c>
    </row>
    <row r="2343" spans="1:9">
      <c r="A2343">
        <v>3313906</v>
      </c>
      <c r="B2343">
        <v>2579</v>
      </c>
      <c r="C2343">
        <v>2579</v>
      </c>
      <c r="D2343" t="s">
        <v>3838</v>
      </c>
      <c r="E2343" t="s">
        <v>940</v>
      </c>
      <c r="F2343">
        <v>75</v>
      </c>
      <c r="G2343">
        <v>10</v>
      </c>
      <c r="H2343">
        <v>46</v>
      </c>
      <c r="I2343">
        <v>5</v>
      </c>
    </row>
    <row r="2344" spans="1:9">
      <c r="A2344">
        <v>3313907</v>
      </c>
      <c r="B2344">
        <v>1072</v>
      </c>
      <c r="C2344">
        <v>1072</v>
      </c>
      <c r="D2344" t="s">
        <v>2109</v>
      </c>
      <c r="E2344" t="s">
        <v>775</v>
      </c>
      <c r="F2344">
        <v>348</v>
      </c>
      <c r="G2344">
        <v>15</v>
      </c>
      <c r="H2344">
        <v>177</v>
      </c>
      <c r="I2344">
        <v>5</v>
      </c>
    </row>
    <row r="2345" spans="1:9">
      <c r="A2345">
        <v>3313908</v>
      </c>
      <c r="B2345">
        <v>2556</v>
      </c>
      <c r="C2345">
        <v>2556</v>
      </c>
      <c r="D2345" t="s">
        <v>3818</v>
      </c>
      <c r="E2345" t="s">
        <v>904</v>
      </c>
      <c r="F2345">
        <v>100</v>
      </c>
      <c r="G2345">
        <v>18</v>
      </c>
      <c r="H2345">
        <v>47</v>
      </c>
      <c r="I2345">
        <v>5</v>
      </c>
    </row>
    <row r="2346" spans="1:9">
      <c r="A2346">
        <v>3313911</v>
      </c>
      <c r="B2346">
        <v>163</v>
      </c>
      <c r="C2346">
        <v>163</v>
      </c>
      <c r="D2346" t="s">
        <v>1001</v>
      </c>
      <c r="E2346" t="s">
        <v>1002</v>
      </c>
      <c r="F2346">
        <v>872</v>
      </c>
      <c r="G2346">
        <v>8</v>
      </c>
      <c r="H2346">
        <v>726</v>
      </c>
      <c r="I2346">
        <v>5</v>
      </c>
    </row>
    <row r="2347" spans="1:9">
      <c r="A2347">
        <v>3313912</v>
      </c>
      <c r="B2347">
        <v>1965</v>
      </c>
      <c r="C2347">
        <v>1965</v>
      </c>
      <c r="D2347" t="s">
        <v>3156</v>
      </c>
      <c r="E2347" t="s">
        <v>811</v>
      </c>
      <c r="F2347">
        <v>164</v>
      </c>
      <c r="G2347">
        <v>16</v>
      </c>
      <c r="H2347">
        <v>77</v>
      </c>
      <c r="I2347">
        <v>5</v>
      </c>
    </row>
    <row r="2348" spans="1:9">
      <c r="A2348">
        <v>3313917</v>
      </c>
      <c r="B2348">
        <v>3078</v>
      </c>
      <c r="C2348">
        <v>3078</v>
      </c>
      <c r="D2348" t="s">
        <v>4387</v>
      </c>
      <c r="E2348" t="s">
        <v>857</v>
      </c>
      <c r="F2348">
        <v>33</v>
      </c>
      <c r="G2348">
        <v>3</v>
      </c>
      <c r="H2348">
        <v>33</v>
      </c>
      <c r="I2348">
        <v>3</v>
      </c>
    </row>
    <row r="2349" spans="1:9">
      <c r="A2349">
        <v>3313922</v>
      </c>
      <c r="B2349">
        <v>1911</v>
      </c>
      <c r="C2349">
        <v>1911</v>
      </c>
      <c r="D2349" t="s">
        <v>3103</v>
      </c>
      <c r="E2349" t="s">
        <v>2198</v>
      </c>
      <c r="F2349">
        <v>122</v>
      </c>
      <c r="G2349">
        <v>10</v>
      </c>
      <c r="H2349">
        <v>80</v>
      </c>
      <c r="I2349">
        <v>5</v>
      </c>
    </row>
    <row r="2350" spans="1:9">
      <c r="A2350">
        <v>3313926</v>
      </c>
      <c r="B2350">
        <v>4277</v>
      </c>
      <c r="C2350">
        <v>4277</v>
      </c>
      <c r="D2350" t="s">
        <v>5675</v>
      </c>
      <c r="E2350" t="s">
        <v>857</v>
      </c>
      <c r="F2350">
        <v>12</v>
      </c>
      <c r="G2350">
        <v>1</v>
      </c>
      <c r="H2350">
        <v>12</v>
      </c>
      <c r="I2350">
        <v>1</v>
      </c>
    </row>
    <row r="2351" spans="1:9">
      <c r="A2351">
        <v>3313927</v>
      </c>
      <c r="B2351">
        <v>4407</v>
      </c>
      <c r="C2351">
        <v>4407</v>
      </c>
      <c r="D2351" t="s">
        <v>5837</v>
      </c>
      <c r="E2351" t="s">
        <v>1152</v>
      </c>
      <c r="F2351">
        <v>10</v>
      </c>
      <c r="G2351">
        <v>1</v>
      </c>
      <c r="H2351">
        <v>10</v>
      </c>
      <c r="I2351">
        <v>1</v>
      </c>
    </row>
    <row r="2352" spans="1:9">
      <c r="A2352">
        <v>3313934</v>
      </c>
      <c r="B2352">
        <v>1539</v>
      </c>
      <c r="C2352">
        <v>1539</v>
      </c>
      <c r="D2352" t="s">
        <v>2659</v>
      </c>
      <c r="E2352" t="s">
        <v>855</v>
      </c>
      <c r="F2352">
        <v>122</v>
      </c>
      <c r="G2352">
        <v>6</v>
      </c>
      <c r="H2352">
        <v>112</v>
      </c>
      <c r="I2352">
        <v>5</v>
      </c>
    </row>
    <row r="2353" spans="1:9">
      <c r="A2353">
        <v>3313936</v>
      </c>
      <c r="B2353">
        <v>1433</v>
      </c>
      <c r="C2353">
        <v>1433</v>
      </c>
      <c r="D2353" t="s">
        <v>2540</v>
      </c>
      <c r="E2353" t="s">
        <v>2541</v>
      </c>
      <c r="F2353">
        <v>123</v>
      </c>
      <c r="G2353">
        <v>4</v>
      </c>
      <c r="H2353">
        <v>123</v>
      </c>
      <c r="I2353">
        <v>4</v>
      </c>
    </row>
    <row r="2354" spans="1:9">
      <c r="A2354">
        <v>3313937</v>
      </c>
      <c r="B2354">
        <v>1401</v>
      </c>
      <c r="C2354">
        <v>1401</v>
      </c>
      <c r="D2354" t="s">
        <v>2498</v>
      </c>
      <c r="E2354" t="s">
        <v>1085</v>
      </c>
      <c r="F2354">
        <v>126</v>
      </c>
      <c r="G2354">
        <v>4</v>
      </c>
      <c r="H2354">
        <v>126</v>
      </c>
      <c r="I2354">
        <v>4</v>
      </c>
    </row>
    <row r="2355" spans="1:9">
      <c r="A2355">
        <v>3313938</v>
      </c>
      <c r="B2355">
        <v>2044</v>
      </c>
      <c r="C2355">
        <v>2044</v>
      </c>
      <c r="D2355" t="s">
        <v>3238</v>
      </c>
      <c r="E2355" t="s">
        <v>811</v>
      </c>
      <c r="F2355">
        <v>112</v>
      </c>
      <c r="G2355">
        <v>12</v>
      </c>
      <c r="H2355">
        <v>73</v>
      </c>
      <c r="I2355">
        <v>5</v>
      </c>
    </row>
    <row r="2356" spans="1:9">
      <c r="A2356">
        <v>3313940</v>
      </c>
      <c r="B2356">
        <v>2023</v>
      </c>
      <c r="C2356">
        <v>2023</v>
      </c>
      <c r="D2356" t="s">
        <v>3217</v>
      </c>
      <c r="E2356" t="s">
        <v>1020</v>
      </c>
      <c r="F2356">
        <v>112</v>
      </c>
      <c r="G2356">
        <v>9</v>
      </c>
      <c r="H2356">
        <v>74</v>
      </c>
      <c r="I2356">
        <v>5</v>
      </c>
    </row>
    <row r="2357" spans="1:9">
      <c r="A2357">
        <v>3313942</v>
      </c>
      <c r="B2357">
        <v>3021</v>
      </c>
      <c r="C2357">
        <v>3021</v>
      </c>
      <c r="D2357" t="s">
        <v>4321</v>
      </c>
      <c r="E2357" t="s">
        <v>1113</v>
      </c>
      <c r="F2357">
        <v>35</v>
      </c>
      <c r="G2357">
        <v>2</v>
      </c>
      <c r="H2357">
        <v>35</v>
      </c>
      <c r="I2357">
        <v>2</v>
      </c>
    </row>
    <row r="2358" spans="1:9">
      <c r="A2358">
        <v>3313943</v>
      </c>
      <c r="B2358">
        <v>4862</v>
      </c>
      <c r="C2358">
        <v>4862</v>
      </c>
      <c r="D2358" t="s">
        <v>6343</v>
      </c>
      <c r="E2358" t="s">
        <v>5121</v>
      </c>
      <c r="F2358">
        <v>0</v>
      </c>
      <c r="G2358">
        <v>1</v>
      </c>
      <c r="H2358">
        <v>0</v>
      </c>
      <c r="I2358">
        <v>1</v>
      </c>
    </row>
    <row r="2359" spans="1:9">
      <c r="A2359">
        <v>3313945</v>
      </c>
      <c r="B2359">
        <v>1728</v>
      </c>
      <c r="C2359">
        <v>1728</v>
      </c>
      <c r="D2359" t="s">
        <v>2890</v>
      </c>
      <c r="E2359" t="s">
        <v>2891</v>
      </c>
      <c r="F2359">
        <v>93</v>
      </c>
      <c r="G2359">
        <v>5</v>
      </c>
      <c r="H2359">
        <v>93</v>
      </c>
      <c r="I2359">
        <v>5</v>
      </c>
    </row>
    <row r="2360" spans="1:9">
      <c r="A2360">
        <v>3313946</v>
      </c>
      <c r="B2360">
        <v>3198</v>
      </c>
      <c r="C2360">
        <v>3198</v>
      </c>
      <c r="D2360" t="s">
        <v>4535</v>
      </c>
      <c r="E2360" t="s">
        <v>857</v>
      </c>
      <c r="F2360">
        <v>30</v>
      </c>
      <c r="G2360">
        <v>7</v>
      </c>
      <c r="H2360">
        <v>30</v>
      </c>
      <c r="I2360">
        <v>5</v>
      </c>
    </row>
    <row r="2361" spans="1:9">
      <c r="A2361">
        <v>3313949</v>
      </c>
      <c r="B2361">
        <v>1484</v>
      </c>
      <c r="C2361">
        <v>1484</v>
      </c>
      <c r="D2361" t="s">
        <v>2598</v>
      </c>
      <c r="E2361" t="s">
        <v>775</v>
      </c>
      <c r="F2361">
        <v>117</v>
      </c>
      <c r="G2361">
        <v>4</v>
      </c>
      <c r="H2361">
        <v>117</v>
      </c>
      <c r="I2361">
        <v>4</v>
      </c>
    </row>
    <row r="2362" spans="1:9">
      <c r="A2362">
        <v>3313950</v>
      </c>
      <c r="B2362">
        <v>2769</v>
      </c>
      <c r="C2362">
        <v>2769</v>
      </c>
      <c r="D2362" t="s">
        <v>4083</v>
      </c>
      <c r="E2362" t="s">
        <v>775</v>
      </c>
      <c r="F2362">
        <v>40</v>
      </c>
      <c r="G2362">
        <v>1</v>
      </c>
      <c r="H2362">
        <v>40</v>
      </c>
      <c r="I2362">
        <v>1</v>
      </c>
    </row>
    <row r="2363" spans="1:9">
      <c r="A2363">
        <v>3313954</v>
      </c>
      <c r="B2363">
        <v>2718</v>
      </c>
      <c r="C2363">
        <v>2718</v>
      </c>
      <c r="D2363" t="s">
        <v>3993</v>
      </c>
      <c r="E2363" t="s">
        <v>1011</v>
      </c>
      <c r="F2363">
        <v>94</v>
      </c>
      <c r="G2363">
        <v>16</v>
      </c>
      <c r="H2363">
        <v>42</v>
      </c>
      <c r="I2363">
        <v>5</v>
      </c>
    </row>
    <row r="2364" spans="1:9">
      <c r="A2364">
        <v>3313957</v>
      </c>
      <c r="B2364">
        <v>1212</v>
      </c>
      <c r="C2364">
        <v>1212</v>
      </c>
      <c r="D2364" t="s">
        <v>2277</v>
      </c>
      <c r="E2364" t="s">
        <v>904</v>
      </c>
      <c r="F2364">
        <v>153</v>
      </c>
      <c r="G2364">
        <v>3</v>
      </c>
      <c r="H2364">
        <v>153</v>
      </c>
      <c r="I2364">
        <v>3</v>
      </c>
    </row>
    <row r="2365" spans="1:9">
      <c r="A2365">
        <v>3313958</v>
      </c>
      <c r="B2365">
        <v>2023</v>
      </c>
      <c r="C2365">
        <v>2023</v>
      </c>
      <c r="D2365" t="s">
        <v>3218</v>
      </c>
      <c r="E2365" t="s">
        <v>1583</v>
      </c>
      <c r="F2365">
        <v>127</v>
      </c>
      <c r="G2365">
        <v>11</v>
      </c>
      <c r="H2365">
        <v>74</v>
      </c>
      <c r="I2365">
        <v>5</v>
      </c>
    </row>
    <row r="2366" spans="1:9">
      <c r="A2366">
        <v>3313959</v>
      </c>
      <c r="B2366">
        <v>3710</v>
      </c>
      <c r="C2366">
        <v>3710</v>
      </c>
      <c r="D2366" t="s">
        <v>5067</v>
      </c>
      <c r="E2366" t="s">
        <v>2791</v>
      </c>
      <c r="F2366">
        <v>21</v>
      </c>
      <c r="G2366">
        <v>3</v>
      </c>
      <c r="H2366">
        <v>21</v>
      </c>
      <c r="I2366">
        <v>3</v>
      </c>
    </row>
    <row r="2367" spans="1:9">
      <c r="A2367">
        <v>3313961</v>
      </c>
      <c r="B2367">
        <v>1728</v>
      </c>
      <c r="C2367">
        <v>1728</v>
      </c>
      <c r="D2367" t="s">
        <v>2892</v>
      </c>
      <c r="E2367" t="s">
        <v>2198</v>
      </c>
      <c r="F2367">
        <v>107</v>
      </c>
      <c r="G2367">
        <v>7</v>
      </c>
      <c r="H2367">
        <v>93</v>
      </c>
      <c r="I2367">
        <v>5</v>
      </c>
    </row>
    <row r="2368" spans="1:9">
      <c r="A2368">
        <v>3313965</v>
      </c>
      <c r="B2368">
        <v>4407</v>
      </c>
      <c r="C2368">
        <v>4407</v>
      </c>
      <c r="D2368" t="s">
        <v>5838</v>
      </c>
      <c r="E2368" t="s">
        <v>5839</v>
      </c>
      <c r="F2368">
        <v>10</v>
      </c>
      <c r="G2368">
        <v>2</v>
      </c>
      <c r="H2368">
        <v>10</v>
      </c>
      <c r="I2368">
        <v>2</v>
      </c>
    </row>
    <row r="2369" spans="1:9">
      <c r="A2369">
        <v>3313966</v>
      </c>
      <c r="B2369">
        <v>3489</v>
      </c>
      <c r="C2369">
        <v>3489</v>
      </c>
      <c r="D2369" t="s">
        <v>4844</v>
      </c>
      <c r="E2369" t="s">
        <v>4845</v>
      </c>
      <c r="F2369">
        <v>25</v>
      </c>
      <c r="G2369">
        <v>1</v>
      </c>
      <c r="H2369">
        <v>25</v>
      </c>
      <c r="I2369">
        <v>1</v>
      </c>
    </row>
    <row r="2370" spans="1:9">
      <c r="A2370">
        <v>3313967</v>
      </c>
      <c r="B2370">
        <v>4595</v>
      </c>
      <c r="C2370">
        <v>4595</v>
      </c>
      <c r="D2370" t="s">
        <v>6018</v>
      </c>
      <c r="E2370" t="s">
        <v>1459</v>
      </c>
      <c r="F2370">
        <v>7</v>
      </c>
      <c r="G2370">
        <v>1</v>
      </c>
      <c r="H2370">
        <v>7</v>
      </c>
      <c r="I2370">
        <v>1</v>
      </c>
    </row>
    <row r="2371" spans="1:9">
      <c r="A2371">
        <v>3313970</v>
      </c>
      <c r="B2371">
        <v>3740</v>
      </c>
      <c r="C2371">
        <v>3740</v>
      </c>
      <c r="D2371" t="s">
        <v>5119</v>
      </c>
      <c r="E2371" t="s">
        <v>775</v>
      </c>
      <c r="F2371">
        <v>20</v>
      </c>
      <c r="G2371">
        <v>1</v>
      </c>
      <c r="H2371">
        <v>20</v>
      </c>
      <c r="I2371">
        <v>1</v>
      </c>
    </row>
    <row r="2372" spans="1:9">
      <c r="A2372">
        <v>3313971</v>
      </c>
      <c r="B2372">
        <v>4595</v>
      </c>
      <c r="C2372">
        <v>4595</v>
      </c>
      <c r="D2372" t="s">
        <v>6019</v>
      </c>
      <c r="E2372" t="s">
        <v>2891</v>
      </c>
      <c r="F2372">
        <v>7</v>
      </c>
      <c r="G2372">
        <v>1</v>
      </c>
      <c r="H2372">
        <v>7</v>
      </c>
      <c r="I2372">
        <v>1</v>
      </c>
    </row>
    <row r="2373" spans="1:9">
      <c r="A2373">
        <v>3313972</v>
      </c>
      <c r="B2373">
        <v>2669</v>
      </c>
      <c r="C2373">
        <v>2669</v>
      </c>
      <c r="D2373" t="s">
        <v>3940</v>
      </c>
      <c r="E2373" t="s">
        <v>775</v>
      </c>
      <c r="F2373">
        <v>66</v>
      </c>
      <c r="G2373">
        <v>11</v>
      </c>
      <c r="H2373">
        <v>44</v>
      </c>
      <c r="I2373">
        <v>5</v>
      </c>
    </row>
    <row r="2374" spans="1:9">
      <c r="A2374">
        <v>3313975</v>
      </c>
      <c r="B2374">
        <v>4315</v>
      </c>
      <c r="C2374">
        <v>4315</v>
      </c>
      <c r="D2374" t="s">
        <v>5758</v>
      </c>
      <c r="E2374" t="s">
        <v>855</v>
      </c>
      <c r="F2374">
        <v>11</v>
      </c>
      <c r="G2374">
        <v>2</v>
      </c>
      <c r="H2374">
        <v>11</v>
      </c>
      <c r="I2374">
        <v>2</v>
      </c>
    </row>
    <row r="2375" spans="1:9">
      <c r="A2375">
        <v>3313976</v>
      </c>
      <c r="B2375">
        <v>967</v>
      </c>
      <c r="C2375">
        <v>967</v>
      </c>
      <c r="D2375" t="s">
        <v>1991</v>
      </c>
      <c r="E2375" t="s">
        <v>857</v>
      </c>
      <c r="F2375">
        <v>221</v>
      </c>
      <c r="G2375">
        <v>6</v>
      </c>
      <c r="H2375">
        <v>201</v>
      </c>
      <c r="I2375">
        <v>5</v>
      </c>
    </row>
    <row r="2376" spans="1:9">
      <c r="A2376">
        <v>3313978</v>
      </c>
      <c r="B2376">
        <v>4862</v>
      </c>
      <c r="C2376">
        <v>4862</v>
      </c>
      <c r="D2376" t="s">
        <v>6344</v>
      </c>
      <c r="E2376" t="s">
        <v>857</v>
      </c>
      <c r="F2376">
        <v>0</v>
      </c>
      <c r="G2376">
        <v>1</v>
      </c>
      <c r="H2376">
        <v>0</v>
      </c>
      <c r="I2376">
        <v>1</v>
      </c>
    </row>
    <row r="2377" spans="1:9">
      <c r="A2377">
        <v>3313981</v>
      </c>
      <c r="B2377">
        <v>1484</v>
      </c>
      <c r="C2377">
        <v>1484</v>
      </c>
      <c r="D2377" t="s">
        <v>2599</v>
      </c>
      <c r="E2377" t="s">
        <v>811</v>
      </c>
      <c r="F2377">
        <v>226</v>
      </c>
      <c r="G2377">
        <v>17</v>
      </c>
      <c r="H2377">
        <v>117</v>
      </c>
      <c r="I2377">
        <v>5</v>
      </c>
    </row>
    <row r="2378" spans="1:9">
      <c r="A2378">
        <v>3313984</v>
      </c>
      <c r="B2378">
        <v>2542</v>
      </c>
      <c r="C2378">
        <v>2542</v>
      </c>
      <c r="D2378" t="s">
        <v>3790</v>
      </c>
      <c r="E2378" t="s">
        <v>1028</v>
      </c>
      <c r="F2378">
        <v>88</v>
      </c>
      <c r="G2378">
        <v>14</v>
      </c>
      <c r="H2378">
        <v>48</v>
      </c>
      <c r="I2378">
        <v>5</v>
      </c>
    </row>
    <row r="2379" spans="1:9">
      <c r="A2379">
        <v>3313985</v>
      </c>
      <c r="B2379">
        <v>4862</v>
      </c>
      <c r="C2379">
        <v>4862</v>
      </c>
      <c r="D2379" t="s">
        <v>6345</v>
      </c>
      <c r="E2379" t="s">
        <v>1152</v>
      </c>
      <c r="F2379">
        <v>0</v>
      </c>
      <c r="G2379">
        <v>0</v>
      </c>
      <c r="H2379">
        <v>0</v>
      </c>
      <c r="I2379">
        <v>0</v>
      </c>
    </row>
    <row r="2380" spans="1:9">
      <c r="A2380">
        <v>3313987</v>
      </c>
      <c r="B2380">
        <v>4862</v>
      </c>
      <c r="C2380">
        <v>4862</v>
      </c>
      <c r="D2380" t="s">
        <v>6346</v>
      </c>
      <c r="E2380" t="s">
        <v>1113</v>
      </c>
      <c r="F2380">
        <v>0</v>
      </c>
      <c r="G2380">
        <v>1</v>
      </c>
      <c r="H2380">
        <v>0</v>
      </c>
      <c r="I2380">
        <v>1</v>
      </c>
    </row>
    <row r="2381" spans="1:9">
      <c r="A2381">
        <v>3313989</v>
      </c>
      <c r="B2381">
        <v>2316</v>
      </c>
      <c r="C2381">
        <v>2316</v>
      </c>
      <c r="D2381" t="s">
        <v>3541</v>
      </c>
      <c r="E2381" t="s">
        <v>1028</v>
      </c>
      <c r="F2381">
        <v>88</v>
      </c>
      <c r="G2381">
        <v>10</v>
      </c>
      <c r="H2381">
        <v>59</v>
      </c>
      <c r="I2381">
        <v>5</v>
      </c>
    </row>
    <row r="2382" spans="1:9">
      <c r="A2382">
        <v>3313990</v>
      </c>
      <c r="B2382">
        <v>2464</v>
      </c>
      <c r="C2382">
        <v>2464</v>
      </c>
      <c r="D2382" t="s">
        <v>3709</v>
      </c>
      <c r="E2382" t="s">
        <v>1028</v>
      </c>
      <c r="F2382">
        <v>80</v>
      </c>
      <c r="G2382">
        <v>11</v>
      </c>
      <c r="H2382">
        <v>52</v>
      </c>
      <c r="I2382">
        <v>5</v>
      </c>
    </row>
    <row r="2383" spans="1:9">
      <c r="A2383">
        <v>3313996</v>
      </c>
      <c r="B2383">
        <v>2746</v>
      </c>
      <c r="C2383">
        <v>2746</v>
      </c>
      <c r="D2383" t="s">
        <v>4021</v>
      </c>
      <c r="E2383" t="s">
        <v>1229</v>
      </c>
      <c r="F2383">
        <v>77</v>
      </c>
      <c r="G2383">
        <v>13</v>
      </c>
      <c r="H2383">
        <v>41</v>
      </c>
      <c r="I2383">
        <v>5</v>
      </c>
    </row>
    <row r="2384" spans="1:9">
      <c r="A2384">
        <v>3313997</v>
      </c>
      <c r="B2384">
        <v>1843</v>
      </c>
      <c r="C2384">
        <v>1843</v>
      </c>
      <c r="D2384" t="s">
        <v>3019</v>
      </c>
      <c r="E2384" t="s">
        <v>857</v>
      </c>
      <c r="F2384">
        <v>85</v>
      </c>
      <c r="G2384">
        <v>2</v>
      </c>
      <c r="H2384">
        <v>85</v>
      </c>
      <c r="I2384">
        <v>2</v>
      </c>
    </row>
    <row r="2385" spans="1:9">
      <c r="A2385">
        <v>3313999</v>
      </c>
      <c r="B2385">
        <v>2769</v>
      </c>
      <c r="C2385">
        <v>2769</v>
      </c>
      <c r="D2385" t="s">
        <v>4084</v>
      </c>
      <c r="E2385" t="s">
        <v>1002</v>
      </c>
      <c r="F2385">
        <v>40</v>
      </c>
      <c r="G2385">
        <v>1</v>
      </c>
      <c r="H2385">
        <v>40</v>
      </c>
      <c r="I2385">
        <v>1</v>
      </c>
    </row>
    <row r="2386" spans="1:9">
      <c r="A2386">
        <v>3314001</v>
      </c>
      <c r="B2386">
        <v>3489</v>
      </c>
      <c r="C2386">
        <v>3489</v>
      </c>
      <c r="D2386" t="s">
        <v>4846</v>
      </c>
      <c r="E2386" t="s">
        <v>1002</v>
      </c>
      <c r="F2386">
        <v>25</v>
      </c>
      <c r="G2386">
        <v>1</v>
      </c>
      <c r="H2386">
        <v>25</v>
      </c>
      <c r="I2386">
        <v>1</v>
      </c>
    </row>
    <row r="2387" spans="1:9">
      <c r="A2387">
        <v>3314002</v>
      </c>
      <c r="B2387">
        <v>2940</v>
      </c>
      <c r="C2387">
        <v>2940</v>
      </c>
      <c r="D2387" t="s">
        <v>4229</v>
      </c>
      <c r="E2387" t="s">
        <v>2478</v>
      </c>
      <c r="F2387">
        <v>47</v>
      </c>
      <c r="G2387">
        <v>7</v>
      </c>
      <c r="H2387">
        <v>37</v>
      </c>
      <c r="I2387">
        <v>5</v>
      </c>
    </row>
    <row r="2388" spans="1:9">
      <c r="A2388">
        <v>3314003</v>
      </c>
      <c r="B2388">
        <v>2962</v>
      </c>
      <c r="C2388">
        <v>2962</v>
      </c>
      <c r="D2388" t="s">
        <v>4276</v>
      </c>
      <c r="E2388" t="s">
        <v>2198</v>
      </c>
      <c r="F2388">
        <v>83</v>
      </c>
      <c r="G2388">
        <v>15</v>
      </c>
      <c r="H2388">
        <v>36</v>
      </c>
      <c r="I2388">
        <v>5</v>
      </c>
    </row>
    <row r="2389" spans="1:9">
      <c r="A2389">
        <v>3314005</v>
      </c>
      <c r="B2389">
        <v>2122</v>
      </c>
      <c r="C2389">
        <v>2122</v>
      </c>
      <c r="D2389" t="s">
        <v>3327</v>
      </c>
      <c r="E2389" t="s">
        <v>2274</v>
      </c>
      <c r="F2389">
        <v>84</v>
      </c>
      <c r="G2389">
        <v>7</v>
      </c>
      <c r="H2389">
        <v>68</v>
      </c>
      <c r="I2389">
        <v>5</v>
      </c>
    </row>
    <row r="2390" spans="1:9">
      <c r="A2390">
        <v>3314006</v>
      </c>
      <c r="B2390">
        <v>1778</v>
      </c>
      <c r="C2390">
        <v>1778</v>
      </c>
      <c r="D2390" t="s">
        <v>2949</v>
      </c>
      <c r="E2390" t="s">
        <v>2569</v>
      </c>
      <c r="F2390">
        <v>90</v>
      </c>
      <c r="G2390">
        <v>2</v>
      </c>
      <c r="H2390">
        <v>90</v>
      </c>
      <c r="I2390">
        <v>2</v>
      </c>
    </row>
    <row r="2391" spans="1:9">
      <c r="A2391">
        <v>3314008</v>
      </c>
      <c r="B2391">
        <v>3561</v>
      </c>
      <c r="C2391">
        <v>3561</v>
      </c>
      <c r="D2391" t="s">
        <v>4942</v>
      </c>
      <c r="E2391" t="s">
        <v>2318</v>
      </c>
      <c r="F2391">
        <v>23</v>
      </c>
      <c r="G2391">
        <v>2</v>
      </c>
      <c r="H2391">
        <v>23</v>
      </c>
      <c r="I2391">
        <v>2</v>
      </c>
    </row>
    <row r="2392" spans="1:9">
      <c r="A2392">
        <v>3314009</v>
      </c>
      <c r="B2392">
        <v>3489</v>
      </c>
      <c r="C2392">
        <v>3489</v>
      </c>
      <c r="D2392" t="s">
        <v>4847</v>
      </c>
      <c r="E2392" t="s">
        <v>2318</v>
      </c>
      <c r="F2392">
        <v>25</v>
      </c>
      <c r="G2392">
        <v>1</v>
      </c>
      <c r="H2392">
        <v>25</v>
      </c>
      <c r="I2392">
        <v>1</v>
      </c>
    </row>
    <row r="2393" spans="1:9">
      <c r="A2393">
        <v>3314011</v>
      </c>
      <c r="B2393">
        <v>1334</v>
      </c>
      <c r="C2393">
        <v>1334</v>
      </c>
      <c r="D2393" t="s">
        <v>2417</v>
      </c>
      <c r="E2393" t="s">
        <v>1002</v>
      </c>
      <c r="F2393">
        <v>136</v>
      </c>
      <c r="G2393">
        <v>3</v>
      </c>
      <c r="H2393">
        <v>136</v>
      </c>
      <c r="I2393">
        <v>3</v>
      </c>
    </row>
    <row r="2394" spans="1:9">
      <c r="A2394">
        <v>3314013</v>
      </c>
      <c r="B2394">
        <v>1380</v>
      </c>
      <c r="C2394">
        <v>1380</v>
      </c>
      <c r="D2394" t="s">
        <v>2479</v>
      </c>
      <c r="E2394" t="s">
        <v>1002</v>
      </c>
      <c r="F2394">
        <v>128</v>
      </c>
      <c r="G2394">
        <v>2</v>
      </c>
      <c r="H2394">
        <v>128</v>
      </c>
      <c r="I2394">
        <v>2</v>
      </c>
    </row>
    <row r="2395" spans="1:9">
      <c r="A2395">
        <v>3314015</v>
      </c>
      <c r="B2395">
        <v>4625</v>
      </c>
      <c r="C2395">
        <v>4625</v>
      </c>
      <c r="D2395" t="s">
        <v>6083</v>
      </c>
      <c r="E2395" t="s">
        <v>3606</v>
      </c>
      <c r="F2395">
        <v>6</v>
      </c>
      <c r="G2395">
        <v>1</v>
      </c>
      <c r="H2395">
        <v>6</v>
      </c>
      <c r="I2395">
        <v>1</v>
      </c>
    </row>
    <row r="2396" spans="1:9">
      <c r="A2396">
        <v>3314016</v>
      </c>
      <c r="B2396">
        <v>2718</v>
      </c>
      <c r="C2396">
        <v>2718</v>
      </c>
      <c r="D2396" t="s">
        <v>3994</v>
      </c>
      <c r="E2396" t="s">
        <v>801</v>
      </c>
      <c r="F2396">
        <v>81</v>
      </c>
      <c r="G2396">
        <v>14</v>
      </c>
      <c r="H2396">
        <v>42</v>
      </c>
      <c r="I2396">
        <v>5</v>
      </c>
    </row>
    <row r="2397" spans="1:9">
      <c r="A2397">
        <v>3314024</v>
      </c>
      <c r="B2397">
        <v>2222</v>
      </c>
      <c r="C2397">
        <v>2222</v>
      </c>
      <c r="D2397" t="s">
        <v>3440</v>
      </c>
      <c r="E2397" t="s">
        <v>2318</v>
      </c>
      <c r="F2397">
        <v>63</v>
      </c>
      <c r="G2397">
        <v>5</v>
      </c>
      <c r="H2397">
        <v>63</v>
      </c>
      <c r="I2397">
        <v>5</v>
      </c>
    </row>
    <row r="2398" spans="1:9">
      <c r="A2398">
        <v>3314033</v>
      </c>
      <c r="B2398">
        <v>1318</v>
      </c>
      <c r="C2398">
        <v>1318</v>
      </c>
      <c r="D2398" t="s">
        <v>2403</v>
      </c>
      <c r="E2398" t="s">
        <v>1002</v>
      </c>
      <c r="F2398">
        <v>138</v>
      </c>
      <c r="G2398">
        <v>3</v>
      </c>
      <c r="H2398">
        <v>138</v>
      </c>
      <c r="I2398">
        <v>3</v>
      </c>
    </row>
    <row r="2399" spans="1:9">
      <c r="A2399">
        <v>3314034</v>
      </c>
      <c r="B2399">
        <v>4099</v>
      </c>
      <c r="C2399">
        <v>4099</v>
      </c>
      <c r="D2399" t="s">
        <v>5507</v>
      </c>
      <c r="E2399" t="s">
        <v>5508</v>
      </c>
      <c r="F2399">
        <v>13</v>
      </c>
      <c r="G2399">
        <v>1</v>
      </c>
      <c r="H2399">
        <v>13</v>
      </c>
      <c r="I2399">
        <v>1</v>
      </c>
    </row>
    <row r="2400" spans="1:9">
      <c r="A2400">
        <v>3314039</v>
      </c>
      <c r="B2400">
        <v>2004</v>
      </c>
      <c r="C2400">
        <v>2004</v>
      </c>
      <c r="D2400" t="s">
        <v>3193</v>
      </c>
      <c r="E2400" t="s">
        <v>1459</v>
      </c>
      <c r="F2400">
        <v>117</v>
      </c>
      <c r="G2400">
        <v>11</v>
      </c>
      <c r="H2400">
        <v>75</v>
      </c>
      <c r="I2400">
        <v>5</v>
      </c>
    </row>
    <row r="2401" spans="1:9">
      <c r="A2401">
        <v>3314042</v>
      </c>
      <c r="B2401">
        <v>2718</v>
      </c>
      <c r="C2401">
        <v>2718</v>
      </c>
      <c r="D2401" t="s">
        <v>3995</v>
      </c>
      <c r="E2401" t="s">
        <v>811</v>
      </c>
      <c r="F2401">
        <v>67</v>
      </c>
      <c r="G2401">
        <v>10</v>
      </c>
      <c r="H2401">
        <v>42</v>
      </c>
      <c r="I2401">
        <v>5</v>
      </c>
    </row>
    <row r="2402" spans="1:9">
      <c r="A2402">
        <v>3314048</v>
      </c>
      <c r="B2402">
        <v>2364</v>
      </c>
      <c r="C2402">
        <v>2364</v>
      </c>
      <c r="D2402" t="s">
        <v>3592</v>
      </c>
      <c r="E2402" t="s">
        <v>2318</v>
      </c>
      <c r="F2402">
        <v>56</v>
      </c>
      <c r="G2402">
        <v>3</v>
      </c>
      <c r="H2402">
        <v>56</v>
      </c>
      <c r="I2402">
        <v>3</v>
      </c>
    </row>
    <row r="2403" spans="1:9">
      <c r="A2403">
        <v>3314052</v>
      </c>
      <c r="B2403">
        <v>2579</v>
      </c>
      <c r="C2403">
        <v>2579</v>
      </c>
      <c r="D2403" t="s">
        <v>3839</v>
      </c>
      <c r="E2403" t="s">
        <v>855</v>
      </c>
      <c r="F2403">
        <v>89</v>
      </c>
      <c r="G2403">
        <v>13</v>
      </c>
      <c r="H2403">
        <v>46</v>
      </c>
      <c r="I2403">
        <v>5</v>
      </c>
    </row>
    <row r="2404" spans="1:9">
      <c r="A2404">
        <v>3314053</v>
      </c>
      <c r="B2404">
        <v>4099</v>
      </c>
      <c r="C2404">
        <v>4099</v>
      </c>
      <c r="D2404" t="s">
        <v>5509</v>
      </c>
      <c r="E2404" t="s">
        <v>1020</v>
      </c>
      <c r="F2404">
        <v>13</v>
      </c>
      <c r="G2404">
        <v>1</v>
      </c>
      <c r="H2404">
        <v>13</v>
      </c>
      <c r="I2404">
        <v>1</v>
      </c>
    </row>
    <row r="2405" spans="1:9">
      <c r="A2405">
        <v>3314056</v>
      </c>
      <c r="B2405">
        <v>2498</v>
      </c>
      <c r="C2405">
        <v>2498</v>
      </c>
      <c r="D2405" t="s">
        <v>3751</v>
      </c>
      <c r="E2405" t="s">
        <v>3752</v>
      </c>
      <c r="F2405">
        <v>50</v>
      </c>
      <c r="G2405">
        <v>1</v>
      </c>
      <c r="H2405">
        <v>50</v>
      </c>
      <c r="I2405">
        <v>1</v>
      </c>
    </row>
    <row r="2406" spans="1:9">
      <c r="A2406">
        <v>3314058</v>
      </c>
      <c r="B2406">
        <v>4862</v>
      </c>
      <c r="C2406">
        <v>4862</v>
      </c>
      <c r="D2406" t="s">
        <v>6347</v>
      </c>
      <c r="E2406" t="s">
        <v>1806</v>
      </c>
      <c r="F2406">
        <v>0</v>
      </c>
      <c r="G2406">
        <v>1</v>
      </c>
      <c r="H2406">
        <v>0</v>
      </c>
      <c r="I2406">
        <v>1</v>
      </c>
    </row>
    <row r="2407" spans="1:9">
      <c r="A2407">
        <v>3314060</v>
      </c>
      <c r="B2407">
        <v>2617</v>
      </c>
      <c r="C2407">
        <v>2617</v>
      </c>
      <c r="D2407" t="s">
        <v>3907</v>
      </c>
      <c r="E2407" t="s">
        <v>2969</v>
      </c>
      <c r="F2407">
        <v>45</v>
      </c>
      <c r="G2407">
        <v>2</v>
      </c>
      <c r="H2407">
        <v>45</v>
      </c>
      <c r="I2407">
        <v>2</v>
      </c>
    </row>
    <row r="2408" spans="1:9">
      <c r="A2408">
        <v>3314062</v>
      </c>
      <c r="B2408">
        <v>3489</v>
      </c>
      <c r="C2408">
        <v>3489</v>
      </c>
      <c r="D2408" t="s">
        <v>4848</v>
      </c>
      <c r="E2408" t="s">
        <v>2217</v>
      </c>
      <c r="F2408">
        <v>25</v>
      </c>
      <c r="G2408">
        <v>1</v>
      </c>
      <c r="H2408">
        <v>25</v>
      </c>
      <c r="I2408">
        <v>1</v>
      </c>
    </row>
    <row r="2409" spans="1:9">
      <c r="A2409">
        <v>3314063</v>
      </c>
      <c r="B2409">
        <v>3122</v>
      </c>
      <c r="C2409">
        <v>3122</v>
      </c>
      <c r="D2409" t="s">
        <v>4445</v>
      </c>
      <c r="E2409" t="s">
        <v>815</v>
      </c>
      <c r="F2409">
        <v>42</v>
      </c>
      <c r="G2409">
        <v>7</v>
      </c>
      <c r="H2409">
        <v>32</v>
      </c>
      <c r="I2409">
        <v>5</v>
      </c>
    </row>
    <row r="2410" spans="1:9">
      <c r="A2410">
        <v>3314066</v>
      </c>
      <c r="B2410">
        <v>2617</v>
      </c>
      <c r="C2410">
        <v>2617</v>
      </c>
      <c r="D2410" t="s">
        <v>3908</v>
      </c>
      <c r="E2410" t="s">
        <v>3022</v>
      </c>
      <c r="F2410">
        <v>45</v>
      </c>
      <c r="G2410">
        <v>2</v>
      </c>
      <c r="H2410">
        <v>45</v>
      </c>
      <c r="I2410">
        <v>2</v>
      </c>
    </row>
    <row r="2411" spans="1:9">
      <c r="A2411">
        <v>3314067</v>
      </c>
      <c r="B2411">
        <v>4595</v>
      </c>
      <c r="C2411">
        <v>4595</v>
      </c>
      <c r="D2411" t="s">
        <v>6020</v>
      </c>
      <c r="E2411" t="s">
        <v>2791</v>
      </c>
      <c r="F2411">
        <v>7</v>
      </c>
      <c r="G2411">
        <v>1</v>
      </c>
      <c r="H2411">
        <v>7</v>
      </c>
      <c r="I2411">
        <v>1</v>
      </c>
    </row>
    <row r="2412" spans="1:9">
      <c r="A2412">
        <v>3314068</v>
      </c>
      <c r="B2412">
        <v>2769</v>
      </c>
      <c r="C2412">
        <v>2769</v>
      </c>
      <c r="D2412" t="s">
        <v>4085</v>
      </c>
      <c r="E2412" t="s">
        <v>3022</v>
      </c>
      <c r="F2412">
        <v>40</v>
      </c>
      <c r="G2412">
        <v>1</v>
      </c>
      <c r="H2412">
        <v>40</v>
      </c>
      <c r="I2412">
        <v>1</v>
      </c>
    </row>
    <row r="2413" spans="1:9">
      <c r="A2413">
        <v>3314072</v>
      </c>
      <c r="B2413">
        <v>2940</v>
      </c>
      <c r="C2413">
        <v>2940</v>
      </c>
      <c r="D2413" t="s">
        <v>4230</v>
      </c>
      <c r="E2413" t="s">
        <v>2198</v>
      </c>
      <c r="F2413">
        <v>37</v>
      </c>
      <c r="G2413">
        <v>3</v>
      </c>
      <c r="H2413">
        <v>37</v>
      </c>
      <c r="I2413">
        <v>3</v>
      </c>
    </row>
    <row r="2414" spans="1:9">
      <c r="A2414">
        <v>3314074</v>
      </c>
      <c r="B2414">
        <v>4277</v>
      </c>
      <c r="C2414">
        <v>4277</v>
      </c>
      <c r="D2414" t="s">
        <v>5676</v>
      </c>
      <c r="E2414" t="s">
        <v>2791</v>
      </c>
      <c r="F2414">
        <v>12</v>
      </c>
      <c r="G2414">
        <v>2</v>
      </c>
      <c r="H2414">
        <v>12</v>
      </c>
      <c r="I2414">
        <v>2</v>
      </c>
    </row>
    <row r="2415" spans="1:9">
      <c r="A2415">
        <v>3314075</v>
      </c>
      <c r="B2415">
        <v>4625</v>
      </c>
      <c r="C2415">
        <v>4625</v>
      </c>
      <c r="D2415" t="s">
        <v>6084</v>
      </c>
      <c r="E2415" t="s">
        <v>2334</v>
      </c>
      <c r="F2415">
        <v>6</v>
      </c>
      <c r="G2415">
        <v>1</v>
      </c>
      <c r="H2415">
        <v>6</v>
      </c>
      <c r="I2415">
        <v>1</v>
      </c>
    </row>
    <row r="2416" spans="1:9">
      <c r="A2416">
        <v>3314076</v>
      </c>
      <c r="B2416">
        <v>2882</v>
      </c>
      <c r="C2416">
        <v>2882</v>
      </c>
      <c r="D2416" t="s">
        <v>4167</v>
      </c>
      <c r="E2416" t="s">
        <v>904</v>
      </c>
      <c r="F2416">
        <v>56</v>
      </c>
      <c r="G2416">
        <v>9</v>
      </c>
      <c r="H2416">
        <v>39</v>
      </c>
      <c r="I2416">
        <v>5</v>
      </c>
    </row>
    <row r="2417" spans="1:9">
      <c r="A2417">
        <v>3314077</v>
      </c>
      <c r="B2417">
        <v>2529</v>
      </c>
      <c r="C2417">
        <v>2529</v>
      </c>
      <c r="D2417" t="s">
        <v>3780</v>
      </c>
      <c r="E2417" t="s">
        <v>1152</v>
      </c>
      <c r="F2417">
        <v>95</v>
      </c>
      <c r="G2417">
        <v>15</v>
      </c>
      <c r="H2417">
        <v>49</v>
      </c>
      <c r="I2417">
        <v>5</v>
      </c>
    </row>
    <row r="2418" spans="1:9">
      <c r="A2418">
        <v>3314078</v>
      </c>
      <c r="B2418">
        <v>4407</v>
      </c>
      <c r="C2418">
        <v>4407</v>
      </c>
      <c r="D2418" t="s">
        <v>5840</v>
      </c>
      <c r="E2418" t="s">
        <v>3330</v>
      </c>
      <c r="F2418">
        <v>10</v>
      </c>
      <c r="G2418">
        <v>1</v>
      </c>
      <c r="H2418">
        <v>10</v>
      </c>
      <c r="I2418">
        <v>1</v>
      </c>
    </row>
    <row r="2419" spans="1:9">
      <c r="A2419">
        <v>3314080</v>
      </c>
      <c r="B2419">
        <v>3740</v>
      </c>
      <c r="C2419">
        <v>3740</v>
      </c>
      <c r="D2419" t="s">
        <v>5120</v>
      </c>
      <c r="E2419" t="s">
        <v>5121</v>
      </c>
      <c r="F2419">
        <v>20</v>
      </c>
      <c r="G2419">
        <v>1</v>
      </c>
      <c r="H2419">
        <v>20</v>
      </c>
      <c r="I2419">
        <v>1</v>
      </c>
    </row>
    <row r="2420" spans="1:9">
      <c r="A2420">
        <v>3314083</v>
      </c>
      <c r="B2420">
        <v>4099</v>
      </c>
      <c r="C2420">
        <v>4099</v>
      </c>
      <c r="D2420" t="s">
        <v>5510</v>
      </c>
      <c r="E2420" t="s">
        <v>1459</v>
      </c>
      <c r="F2420">
        <v>13</v>
      </c>
      <c r="G2420">
        <v>1</v>
      </c>
      <c r="H2420">
        <v>13</v>
      </c>
      <c r="I2420">
        <v>1</v>
      </c>
    </row>
    <row r="2421" spans="1:9">
      <c r="A2421">
        <v>3314084</v>
      </c>
      <c r="B2421">
        <v>4862</v>
      </c>
      <c r="C2421">
        <v>4862</v>
      </c>
      <c r="D2421" t="s">
        <v>6348</v>
      </c>
      <c r="E2421" t="s">
        <v>6349</v>
      </c>
      <c r="F2421">
        <v>0</v>
      </c>
      <c r="G2421">
        <v>1</v>
      </c>
      <c r="H2421">
        <v>0</v>
      </c>
      <c r="I2421">
        <v>1</v>
      </c>
    </row>
    <row r="2422" spans="1:9">
      <c r="A2422">
        <v>3314086</v>
      </c>
      <c r="B2422">
        <v>3561</v>
      </c>
      <c r="C2422">
        <v>3561</v>
      </c>
      <c r="D2422" t="s">
        <v>4943</v>
      </c>
      <c r="E2422" t="s">
        <v>1113</v>
      </c>
      <c r="F2422">
        <v>23</v>
      </c>
      <c r="G2422">
        <v>2</v>
      </c>
      <c r="H2422">
        <v>23</v>
      </c>
      <c r="I2422">
        <v>2</v>
      </c>
    </row>
    <row r="2423" spans="1:9">
      <c r="A2423">
        <v>3314090</v>
      </c>
      <c r="B2423">
        <v>3198</v>
      </c>
      <c r="C2423">
        <v>3198</v>
      </c>
      <c r="D2423" t="s">
        <v>4536</v>
      </c>
      <c r="E2423" t="s">
        <v>1459</v>
      </c>
      <c r="F2423">
        <v>30</v>
      </c>
      <c r="G2423">
        <v>6</v>
      </c>
      <c r="H2423">
        <v>30</v>
      </c>
      <c r="I2423">
        <v>5</v>
      </c>
    </row>
    <row r="2424" spans="1:9">
      <c r="A2424">
        <v>3314092</v>
      </c>
      <c r="B2424">
        <v>3051</v>
      </c>
      <c r="C2424">
        <v>3051</v>
      </c>
      <c r="D2424" t="s">
        <v>4362</v>
      </c>
      <c r="E2424" t="s">
        <v>811</v>
      </c>
      <c r="F2424">
        <v>34</v>
      </c>
      <c r="G2424">
        <v>4</v>
      </c>
      <c r="H2424">
        <v>34</v>
      </c>
      <c r="I2424">
        <v>4</v>
      </c>
    </row>
    <row r="2425" spans="1:9">
      <c r="A2425">
        <v>3314095</v>
      </c>
      <c r="B2425">
        <v>2617</v>
      </c>
      <c r="C2425">
        <v>2617</v>
      </c>
      <c r="D2425" t="s">
        <v>3909</v>
      </c>
      <c r="E2425" t="s">
        <v>1028</v>
      </c>
      <c r="F2425">
        <v>108</v>
      </c>
      <c r="G2425">
        <v>18</v>
      </c>
      <c r="H2425">
        <v>45</v>
      </c>
      <c r="I2425">
        <v>5</v>
      </c>
    </row>
    <row r="2426" spans="1:9">
      <c r="A2426">
        <v>3314096</v>
      </c>
      <c r="B2426">
        <v>3430</v>
      </c>
      <c r="C2426">
        <v>3430</v>
      </c>
      <c r="D2426" t="s">
        <v>4779</v>
      </c>
      <c r="E2426" t="s">
        <v>775</v>
      </c>
      <c r="F2426">
        <v>26</v>
      </c>
      <c r="G2426">
        <v>4</v>
      </c>
      <c r="H2426">
        <v>26</v>
      </c>
      <c r="I2426">
        <v>4</v>
      </c>
    </row>
    <row r="2427" spans="1:9">
      <c r="A2427">
        <v>3314097</v>
      </c>
      <c r="B2427">
        <v>1120</v>
      </c>
      <c r="C2427">
        <v>1120</v>
      </c>
      <c r="D2427" t="s">
        <v>2166</v>
      </c>
      <c r="E2427" t="s">
        <v>1229</v>
      </c>
      <c r="F2427">
        <v>342</v>
      </c>
      <c r="G2427">
        <v>24</v>
      </c>
      <c r="H2427">
        <v>169</v>
      </c>
      <c r="I2427">
        <v>5</v>
      </c>
    </row>
    <row r="2428" spans="1:9">
      <c r="A2428">
        <v>3314098</v>
      </c>
      <c r="B2428">
        <v>2337</v>
      </c>
      <c r="C2428">
        <v>2337</v>
      </c>
      <c r="D2428" t="s">
        <v>3562</v>
      </c>
      <c r="E2428" t="s">
        <v>3563</v>
      </c>
      <c r="F2428">
        <v>58</v>
      </c>
      <c r="G2428">
        <v>3</v>
      </c>
      <c r="H2428">
        <v>58</v>
      </c>
      <c r="I2428">
        <v>3</v>
      </c>
    </row>
    <row r="2429" spans="1:9">
      <c r="A2429">
        <v>3314100</v>
      </c>
      <c r="B2429">
        <v>1965</v>
      </c>
      <c r="C2429">
        <v>1965</v>
      </c>
      <c r="D2429" t="s">
        <v>3157</v>
      </c>
      <c r="E2429" t="s">
        <v>2677</v>
      </c>
      <c r="F2429">
        <v>129</v>
      </c>
      <c r="G2429">
        <v>11</v>
      </c>
      <c r="H2429">
        <v>77</v>
      </c>
      <c r="I2429">
        <v>5</v>
      </c>
    </row>
    <row r="2430" spans="1:9">
      <c r="A2430">
        <v>3314102</v>
      </c>
      <c r="B2430">
        <v>3157</v>
      </c>
      <c r="C2430">
        <v>3157</v>
      </c>
      <c r="D2430" t="s">
        <v>4478</v>
      </c>
      <c r="E2430" t="s">
        <v>2274</v>
      </c>
      <c r="F2430">
        <v>31</v>
      </c>
      <c r="G2430">
        <v>4</v>
      </c>
      <c r="H2430">
        <v>31</v>
      </c>
      <c r="I2430">
        <v>4</v>
      </c>
    </row>
    <row r="2431" spans="1:9">
      <c r="A2431">
        <v>3314103</v>
      </c>
      <c r="B2431">
        <v>1939</v>
      </c>
      <c r="C2431">
        <v>1939</v>
      </c>
      <c r="D2431" t="s">
        <v>3119</v>
      </c>
      <c r="E2431" t="s">
        <v>2791</v>
      </c>
      <c r="F2431">
        <v>126</v>
      </c>
      <c r="G2431">
        <v>11</v>
      </c>
      <c r="H2431">
        <v>79</v>
      </c>
      <c r="I2431">
        <v>5</v>
      </c>
    </row>
    <row r="2432" spans="1:9">
      <c r="A2432">
        <v>3314105</v>
      </c>
      <c r="B2432">
        <v>4277</v>
      </c>
      <c r="C2432">
        <v>4277</v>
      </c>
      <c r="D2432" t="s">
        <v>5677</v>
      </c>
      <c r="E2432" t="s">
        <v>1113</v>
      </c>
      <c r="F2432">
        <v>12</v>
      </c>
      <c r="G2432">
        <v>2</v>
      </c>
      <c r="H2432">
        <v>12</v>
      </c>
      <c r="I2432">
        <v>2</v>
      </c>
    </row>
    <row r="2433" spans="1:9">
      <c r="A2433">
        <v>3314106</v>
      </c>
      <c r="B2433">
        <v>262</v>
      </c>
      <c r="C2433">
        <v>262</v>
      </c>
      <c r="D2433" t="s">
        <v>1130</v>
      </c>
      <c r="E2433" t="s">
        <v>775</v>
      </c>
      <c r="F2433">
        <v>778</v>
      </c>
      <c r="G2433">
        <v>13</v>
      </c>
      <c r="H2433">
        <v>528</v>
      </c>
      <c r="I2433">
        <v>5</v>
      </c>
    </row>
    <row r="2434" spans="1:9">
      <c r="A2434">
        <v>3314109</v>
      </c>
      <c r="B2434">
        <v>2718</v>
      </c>
      <c r="C2434">
        <v>2718</v>
      </c>
      <c r="D2434" t="s">
        <v>3996</v>
      </c>
      <c r="E2434" t="s">
        <v>888</v>
      </c>
      <c r="F2434">
        <v>47</v>
      </c>
      <c r="G2434">
        <v>6</v>
      </c>
      <c r="H2434">
        <v>42</v>
      </c>
      <c r="I2434">
        <v>5</v>
      </c>
    </row>
    <row r="2435" spans="1:9">
      <c r="A2435">
        <v>3314110</v>
      </c>
      <c r="B2435">
        <v>3955</v>
      </c>
      <c r="C2435">
        <v>3955</v>
      </c>
      <c r="D2435" t="s">
        <v>5358</v>
      </c>
      <c r="E2435" t="s">
        <v>811</v>
      </c>
      <c r="F2435">
        <v>15</v>
      </c>
      <c r="G2435">
        <v>2</v>
      </c>
      <c r="H2435">
        <v>15</v>
      </c>
      <c r="I2435">
        <v>2</v>
      </c>
    </row>
    <row r="2436" spans="1:9">
      <c r="A2436">
        <v>3314111</v>
      </c>
      <c r="B2436">
        <v>2347</v>
      </c>
      <c r="C2436">
        <v>2347</v>
      </c>
      <c r="D2436" t="s">
        <v>3578</v>
      </c>
      <c r="E2436" t="s">
        <v>857</v>
      </c>
      <c r="F2436">
        <v>120</v>
      </c>
      <c r="G2436">
        <v>16</v>
      </c>
      <c r="H2436">
        <v>57</v>
      </c>
      <c r="I2436">
        <v>5</v>
      </c>
    </row>
    <row r="2437" spans="1:9">
      <c r="A2437">
        <v>3314112</v>
      </c>
      <c r="B2437">
        <v>3893</v>
      </c>
      <c r="C2437">
        <v>3893</v>
      </c>
      <c r="D2437" t="s">
        <v>5286</v>
      </c>
      <c r="E2437" t="s">
        <v>817</v>
      </c>
      <c r="F2437">
        <v>17</v>
      </c>
      <c r="G2437">
        <v>3</v>
      </c>
      <c r="H2437">
        <v>17</v>
      </c>
      <c r="I2437">
        <v>3</v>
      </c>
    </row>
    <row r="2438" spans="1:9">
      <c r="A2438">
        <v>3314113</v>
      </c>
      <c r="B2438">
        <v>2498</v>
      </c>
      <c r="C2438">
        <v>2498</v>
      </c>
      <c r="D2438" t="s">
        <v>3753</v>
      </c>
      <c r="E2438" t="s">
        <v>2569</v>
      </c>
      <c r="F2438">
        <v>50</v>
      </c>
      <c r="G2438">
        <v>1</v>
      </c>
      <c r="H2438">
        <v>50</v>
      </c>
      <c r="I2438">
        <v>1</v>
      </c>
    </row>
    <row r="2439" spans="1:9">
      <c r="A2439">
        <v>3314114</v>
      </c>
      <c r="B2439">
        <v>2122</v>
      </c>
      <c r="C2439">
        <v>2122</v>
      </c>
      <c r="D2439" t="s">
        <v>3328</v>
      </c>
      <c r="E2439" t="s">
        <v>1020</v>
      </c>
      <c r="F2439">
        <v>74</v>
      </c>
      <c r="G2439">
        <v>6</v>
      </c>
      <c r="H2439">
        <v>68</v>
      </c>
      <c r="I2439">
        <v>5</v>
      </c>
    </row>
    <row r="2440" spans="1:9">
      <c r="A2440">
        <v>3314115</v>
      </c>
      <c r="B2440">
        <v>2769</v>
      </c>
      <c r="C2440">
        <v>2769</v>
      </c>
      <c r="D2440" t="s">
        <v>4086</v>
      </c>
      <c r="E2440" t="s">
        <v>1020</v>
      </c>
      <c r="F2440">
        <v>53</v>
      </c>
      <c r="G2440">
        <v>8</v>
      </c>
      <c r="H2440">
        <v>40</v>
      </c>
      <c r="I2440">
        <v>5</v>
      </c>
    </row>
    <row r="2441" spans="1:9">
      <c r="A2441">
        <v>3314116</v>
      </c>
      <c r="B2441">
        <v>2905</v>
      </c>
      <c r="C2441">
        <v>2905</v>
      </c>
      <c r="D2441" t="s">
        <v>4201</v>
      </c>
      <c r="E2441" t="s">
        <v>1229</v>
      </c>
      <c r="F2441">
        <v>66</v>
      </c>
      <c r="G2441">
        <v>11</v>
      </c>
      <c r="H2441">
        <v>38</v>
      </c>
      <c r="I2441">
        <v>5</v>
      </c>
    </row>
    <row r="2442" spans="1:9">
      <c r="A2442">
        <v>3314117</v>
      </c>
      <c r="B2442">
        <v>3299</v>
      </c>
      <c r="C2442">
        <v>3299</v>
      </c>
      <c r="D2442" t="s">
        <v>4631</v>
      </c>
      <c r="E2442" t="s">
        <v>801</v>
      </c>
      <c r="F2442">
        <v>40</v>
      </c>
      <c r="G2442">
        <v>8</v>
      </c>
      <c r="H2442">
        <v>29</v>
      </c>
      <c r="I2442">
        <v>5</v>
      </c>
    </row>
    <row r="2443" spans="1:9">
      <c r="A2443">
        <v>3314118</v>
      </c>
      <c r="B2443">
        <v>1627</v>
      </c>
      <c r="C2443">
        <v>1627</v>
      </c>
      <c r="D2443" t="s">
        <v>2771</v>
      </c>
      <c r="E2443" t="s">
        <v>2772</v>
      </c>
      <c r="F2443">
        <v>103</v>
      </c>
      <c r="G2443">
        <v>3</v>
      </c>
      <c r="H2443">
        <v>103</v>
      </c>
      <c r="I2443">
        <v>3</v>
      </c>
    </row>
    <row r="2444" spans="1:9">
      <c r="A2444">
        <v>3314120</v>
      </c>
      <c r="B2444">
        <v>3561</v>
      </c>
      <c r="C2444">
        <v>3561</v>
      </c>
      <c r="D2444" t="s">
        <v>4944</v>
      </c>
      <c r="E2444" t="s">
        <v>775</v>
      </c>
      <c r="F2444">
        <v>23</v>
      </c>
      <c r="G2444">
        <v>5</v>
      </c>
      <c r="H2444">
        <v>23</v>
      </c>
      <c r="I2444">
        <v>5</v>
      </c>
    </row>
    <row r="2445" spans="1:9">
      <c r="A2445">
        <v>3314121</v>
      </c>
      <c r="B2445">
        <v>2718</v>
      </c>
      <c r="C2445">
        <v>2718</v>
      </c>
      <c r="D2445" t="s">
        <v>3997</v>
      </c>
      <c r="E2445" t="s">
        <v>888</v>
      </c>
      <c r="F2445">
        <v>58</v>
      </c>
      <c r="G2445">
        <v>9</v>
      </c>
      <c r="H2445">
        <v>42</v>
      </c>
      <c r="I2445">
        <v>5</v>
      </c>
    </row>
    <row r="2446" spans="1:9">
      <c r="A2446">
        <v>3314122</v>
      </c>
      <c r="B2446">
        <v>3740</v>
      </c>
      <c r="C2446">
        <v>3740</v>
      </c>
      <c r="D2446" t="s">
        <v>5122</v>
      </c>
      <c r="E2446" t="s">
        <v>2969</v>
      </c>
      <c r="F2446">
        <v>20</v>
      </c>
      <c r="G2446">
        <v>1</v>
      </c>
      <c r="H2446">
        <v>20</v>
      </c>
      <c r="I2446">
        <v>1</v>
      </c>
    </row>
    <row r="2447" spans="1:9">
      <c r="A2447">
        <v>3314125</v>
      </c>
      <c r="B2447">
        <v>2769</v>
      </c>
      <c r="C2447">
        <v>2769</v>
      </c>
      <c r="D2447" t="s">
        <v>4087</v>
      </c>
      <c r="E2447" t="s">
        <v>2567</v>
      </c>
      <c r="F2447">
        <v>40</v>
      </c>
      <c r="G2447">
        <v>1</v>
      </c>
      <c r="H2447">
        <v>40</v>
      </c>
      <c r="I2447">
        <v>1</v>
      </c>
    </row>
    <row r="2448" spans="1:9">
      <c r="A2448">
        <v>3314126</v>
      </c>
      <c r="B2448">
        <v>4862</v>
      </c>
      <c r="C2448">
        <v>4862</v>
      </c>
      <c r="D2448" t="s">
        <v>6350</v>
      </c>
      <c r="E2448" t="s">
        <v>2567</v>
      </c>
      <c r="F2448">
        <v>0</v>
      </c>
      <c r="G2448">
        <v>1</v>
      </c>
      <c r="H2448">
        <v>0</v>
      </c>
      <c r="I2448">
        <v>1</v>
      </c>
    </row>
    <row r="2449" spans="1:9">
      <c r="A2449">
        <v>3314130</v>
      </c>
      <c r="B2449">
        <v>1579</v>
      </c>
      <c r="C2449">
        <v>1579</v>
      </c>
      <c r="D2449" t="s">
        <v>2711</v>
      </c>
      <c r="E2449" t="s">
        <v>2567</v>
      </c>
      <c r="F2449">
        <v>107</v>
      </c>
      <c r="G2449">
        <v>2</v>
      </c>
      <c r="H2449">
        <v>107</v>
      </c>
      <c r="I2449">
        <v>2</v>
      </c>
    </row>
    <row r="2450" spans="1:9">
      <c r="A2450">
        <v>3314132</v>
      </c>
      <c r="B2450">
        <v>2769</v>
      </c>
      <c r="C2450">
        <v>2769</v>
      </c>
      <c r="D2450" t="s">
        <v>4088</v>
      </c>
      <c r="E2450" t="s">
        <v>2567</v>
      </c>
      <c r="F2450">
        <v>40</v>
      </c>
      <c r="G2450">
        <v>1</v>
      </c>
      <c r="H2450">
        <v>40</v>
      </c>
      <c r="I2450">
        <v>1</v>
      </c>
    </row>
    <row r="2451" spans="1:9">
      <c r="A2451">
        <v>3314133</v>
      </c>
      <c r="B2451">
        <v>1455</v>
      </c>
      <c r="C2451">
        <v>1455</v>
      </c>
      <c r="D2451" t="s">
        <v>2566</v>
      </c>
      <c r="E2451" t="s">
        <v>2567</v>
      </c>
      <c r="F2451">
        <v>120</v>
      </c>
      <c r="G2451">
        <v>2</v>
      </c>
      <c r="H2451">
        <v>120</v>
      </c>
      <c r="I2451">
        <v>2</v>
      </c>
    </row>
    <row r="2452" spans="1:9">
      <c r="A2452">
        <v>3314134</v>
      </c>
      <c r="B2452">
        <v>2769</v>
      </c>
      <c r="C2452">
        <v>2769</v>
      </c>
      <c r="D2452" t="s">
        <v>4089</v>
      </c>
      <c r="E2452" t="s">
        <v>2567</v>
      </c>
      <c r="F2452">
        <v>40</v>
      </c>
      <c r="G2452">
        <v>1</v>
      </c>
      <c r="H2452">
        <v>40</v>
      </c>
      <c r="I2452">
        <v>1</v>
      </c>
    </row>
    <row r="2453" spans="1:9">
      <c r="A2453">
        <v>3314135</v>
      </c>
      <c r="B2453">
        <v>2411</v>
      </c>
      <c r="C2453">
        <v>2411</v>
      </c>
      <c r="D2453" t="s">
        <v>3665</v>
      </c>
      <c r="E2453" t="s">
        <v>2567</v>
      </c>
      <c r="F2453">
        <v>53</v>
      </c>
      <c r="G2453">
        <v>1</v>
      </c>
      <c r="H2453">
        <v>53</v>
      </c>
      <c r="I2453">
        <v>1</v>
      </c>
    </row>
    <row r="2454" spans="1:9">
      <c r="A2454">
        <v>3314136</v>
      </c>
      <c r="B2454">
        <v>4099</v>
      </c>
      <c r="C2454">
        <v>4099</v>
      </c>
      <c r="D2454" t="s">
        <v>5511</v>
      </c>
      <c r="E2454" t="s">
        <v>1113</v>
      </c>
      <c r="F2454">
        <v>13</v>
      </c>
      <c r="G2454">
        <v>1</v>
      </c>
      <c r="H2454">
        <v>13</v>
      </c>
      <c r="I2454">
        <v>1</v>
      </c>
    </row>
    <row r="2455" spans="1:9">
      <c r="A2455">
        <v>3314138</v>
      </c>
      <c r="B2455">
        <v>2669</v>
      </c>
      <c r="C2455">
        <v>2669</v>
      </c>
      <c r="D2455" t="s">
        <v>3941</v>
      </c>
      <c r="E2455" t="s">
        <v>775</v>
      </c>
      <c r="F2455">
        <v>91</v>
      </c>
      <c r="G2455">
        <v>15</v>
      </c>
      <c r="H2455">
        <v>44</v>
      </c>
      <c r="I2455">
        <v>5</v>
      </c>
    </row>
    <row r="2456" spans="1:9">
      <c r="A2456">
        <v>3314140</v>
      </c>
      <c r="B2456">
        <v>3364</v>
      </c>
      <c r="C2456">
        <v>3364</v>
      </c>
      <c r="D2456" t="s">
        <v>4717</v>
      </c>
      <c r="E2456" t="s">
        <v>2198</v>
      </c>
      <c r="F2456">
        <v>27</v>
      </c>
      <c r="G2456">
        <v>5</v>
      </c>
      <c r="H2456">
        <v>27</v>
      </c>
      <c r="I2456">
        <v>5</v>
      </c>
    </row>
    <row r="2457" spans="1:9">
      <c r="A2457">
        <v>3314141</v>
      </c>
      <c r="B2457">
        <v>1705</v>
      </c>
      <c r="C2457">
        <v>1705</v>
      </c>
      <c r="D2457" t="s">
        <v>2869</v>
      </c>
      <c r="E2457" t="s">
        <v>2274</v>
      </c>
      <c r="F2457">
        <v>108</v>
      </c>
      <c r="G2457">
        <v>6</v>
      </c>
      <c r="H2457">
        <v>95</v>
      </c>
      <c r="I2457">
        <v>5</v>
      </c>
    </row>
    <row r="2458" spans="1:9">
      <c r="A2458">
        <v>3314142</v>
      </c>
      <c r="B2458">
        <v>1539</v>
      </c>
      <c r="C2458">
        <v>1539</v>
      </c>
      <c r="D2458" t="s">
        <v>2660</v>
      </c>
      <c r="E2458" t="s">
        <v>1011</v>
      </c>
      <c r="F2458">
        <v>294</v>
      </c>
      <c r="G2458">
        <v>35</v>
      </c>
      <c r="H2458">
        <v>112</v>
      </c>
      <c r="I2458">
        <v>5</v>
      </c>
    </row>
    <row r="2459" spans="1:9">
      <c r="A2459">
        <v>3314143</v>
      </c>
      <c r="B2459">
        <v>548</v>
      </c>
      <c r="C2459">
        <v>548</v>
      </c>
      <c r="D2459" t="s">
        <v>1495</v>
      </c>
      <c r="E2459" t="s">
        <v>1496</v>
      </c>
      <c r="F2459">
        <v>488</v>
      </c>
      <c r="G2459">
        <v>9</v>
      </c>
      <c r="H2459">
        <v>325</v>
      </c>
      <c r="I2459">
        <v>5</v>
      </c>
    </row>
    <row r="2460" spans="1:9">
      <c r="A2460">
        <v>3314144</v>
      </c>
      <c r="B2460">
        <v>1380</v>
      </c>
      <c r="C2460">
        <v>1380</v>
      </c>
      <c r="D2460" t="s">
        <v>2480</v>
      </c>
      <c r="E2460" t="s">
        <v>811</v>
      </c>
      <c r="F2460">
        <v>234</v>
      </c>
      <c r="G2460">
        <v>15</v>
      </c>
      <c r="H2460">
        <v>128</v>
      </c>
      <c r="I2460">
        <v>5</v>
      </c>
    </row>
    <row r="2461" spans="1:9">
      <c r="A2461">
        <v>3314145</v>
      </c>
      <c r="B2461">
        <v>3157</v>
      </c>
      <c r="C2461">
        <v>3157</v>
      </c>
      <c r="D2461" t="s">
        <v>4479</v>
      </c>
      <c r="E2461" t="s">
        <v>2211</v>
      </c>
      <c r="F2461">
        <v>44</v>
      </c>
      <c r="G2461">
        <v>9</v>
      </c>
      <c r="H2461">
        <v>31</v>
      </c>
      <c r="I2461">
        <v>5</v>
      </c>
    </row>
    <row r="2462" spans="1:9">
      <c r="A2462">
        <v>3314146</v>
      </c>
      <c r="B2462">
        <v>4717</v>
      </c>
      <c r="C2462">
        <v>4717</v>
      </c>
      <c r="D2462" t="s">
        <v>6169</v>
      </c>
      <c r="E2462" t="s">
        <v>1531</v>
      </c>
      <c r="F2462">
        <v>5</v>
      </c>
      <c r="G2462">
        <v>1</v>
      </c>
      <c r="H2462">
        <v>5</v>
      </c>
      <c r="I2462">
        <v>1</v>
      </c>
    </row>
    <row r="2463" spans="1:9">
      <c r="A2463">
        <v>3314147</v>
      </c>
      <c r="B2463">
        <v>2316</v>
      </c>
      <c r="C2463">
        <v>2316</v>
      </c>
      <c r="D2463" t="s">
        <v>3542</v>
      </c>
      <c r="E2463" t="s">
        <v>1741</v>
      </c>
      <c r="F2463">
        <v>80</v>
      </c>
      <c r="G2463">
        <v>8</v>
      </c>
      <c r="H2463">
        <v>59</v>
      </c>
      <c r="I2463">
        <v>5</v>
      </c>
    </row>
    <row r="2464" spans="1:9">
      <c r="A2464">
        <v>3314148</v>
      </c>
      <c r="B2464">
        <v>2669</v>
      </c>
      <c r="C2464">
        <v>2669</v>
      </c>
      <c r="D2464" t="s">
        <v>3942</v>
      </c>
      <c r="E2464" t="s">
        <v>888</v>
      </c>
      <c r="F2464">
        <v>63</v>
      </c>
      <c r="G2464">
        <v>10</v>
      </c>
      <c r="H2464">
        <v>44</v>
      </c>
      <c r="I2464">
        <v>5</v>
      </c>
    </row>
    <row r="2465" spans="1:9">
      <c r="A2465">
        <v>3314152</v>
      </c>
      <c r="B2465">
        <v>4595</v>
      </c>
      <c r="C2465">
        <v>4595</v>
      </c>
      <c r="D2465" t="s">
        <v>6021</v>
      </c>
      <c r="E2465" t="s">
        <v>888</v>
      </c>
      <c r="F2465">
        <v>7</v>
      </c>
      <c r="G2465">
        <v>2</v>
      </c>
      <c r="H2465">
        <v>7</v>
      </c>
      <c r="I2465">
        <v>2</v>
      </c>
    </row>
    <row r="2466" spans="1:9">
      <c r="A2466">
        <v>3314153</v>
      </c>
      <c r="B2466">
        <v>3489</v>
      </c>
      <c r="C2466">
        <v>3489</v>
      </c>
      <c r="D2466" t="s">
        <v>4849</v>
      </c>
      <c r="E2466" t="s">
        <v>4850</v>
      </c>
      <c r="F2466">
        <v>25</v>
      </c>
      <c r="G2466">
        <v>1</v>
      </c>
      <c r="H2466">
        <v>25</v>
      </c>
      <c r="I2466">
        <v>1</v>
      </c>
    </row>
    <row r="2467" spans="1:9">
      <c r="A2467">
        <v>3314154</v>
      </c>
      <c r="B2467">
        <v>1778</v>
      </c>
      <c r="C2467">
        <v>1778</v>
      </c>
      <c r="D2467" t="s">
        <v>2950</v>
      </c>
      <c r="E2467" t="s">
        <v>2198</v>
      </c>
      <c r="F2467">
        <v>90</v>
      </c>
      <c r="G2467">
        <v>2</v>
      </c>
      <c r="H2467">
        <v>90</v>
      </c>
      <c r="I2467">
        <v>2</v>
      </c>
    </row>
    <row r="2468" spans="1:9">
      <c r="A2468">
        <v>3314155</v>
      </c>
      <c r="B2468">
        <v>4595</v>
      </c>
      <c r="C2468">
        <v>4595</v>
      </c>
      <c r="D2468" t="s">
        <v>6022</v>
      </c>
      <c r="E2468" t="s">
        <v>3214</v>
      </c>
      <c r="F2468">
        <v>7</v>
      </c>
      <c r="G2468">
        <v>2</v>
      </c>
      <c r="H2468">
        <v>7</v>
      </c>
      <c r="I2468">
        <v>2</v>
      </c>
    </row>
    <row r="2469" spans="1:9">
      <c r="A2469">
        <v>3314156</v>
      </c>
      <c r="B2469">
        <v>2718</v>
      </c>
      <c r="C2469">
        <v>2718</v>
      </c>
      <c r="D2469" t="s">
        <v>3998</v>
      </c>
      <c r="E2469" t="s">
        <v>1741</v>
      </c>
      <c r="F2469">
        <v>101</v>
      </c>
      <c r="G2469">
        <v>16</v>
      </c>
      <c r="H2469">
        <v>42</v>
      </c>
      <c r="I2469">
        <v>5</v>
      </c>
    </row>
    <row r="2470" spans="1:9">
      <c r="A2470">
        <v>3314157</v>
      </c>
      <c r="B2470">
        <v>1484</v>
      </c>
      <c r="C2470">
        <v>1484</v>
      </c>
      <c r="D2470" t="s">
        <v>2600</v>
      </c>
      <c r="E2470" t="s">
        <v>2601</v>
      </c>
      <c r="F2470">
        <v>117</v>
      </c>
      <c r="G2470">
        <v>2</v>
      </c>
      <c r="H2470">
        <v>117</v>
      </c>
      <c r="I2470">
        <v>2</v>
      </c>
    </row>
    <row r="2471" spans="1:9">
      <c r="A2471">
        <v>3314158</v>
      </c>
      <c r="B2471">
        <v>1778</v>
      </c>
      <c r="C2471">
        <v>1778</v>
      </c>
      <c r="D2471" t="s">
        <v>2951</v>
      </c>
      <c r="E2471" t="s">
        <v>2198</v>
      </c>
      <c r="F2471">
        <v>90</v>
      </c>
      <c r="G2471">
        <v>2</v>
      </c>
      <c r="H2471">
        <v>90</v>
      </c>
      <c r="I2471">
        <v>2</v>
      </c>
    </row>
    <row r="2472" spans="1:9">
      <c r="A2472">
        <v>3314159</v>
      </c>
      <c r="B2472">
        <v>4099</v>
      </c>
      <c r="C2472">
        <v>4099</v>
      </c>
      <c r="D2472" t="s">
        <v>5512</v>
      </c>
      <c r="E2472" t="s">
        <v>4854</v>
      </c>
      <c r="F2472">
        <v>13</v>
      </c>
      <c r="G2472">
        <v>2</v>
      </c>
      <c r="H2472">
        <v>13</v>
      </c>
      <c r="I2472">
        <v>2</v>
      </c>
    </row>
    <row r="2473" spans="1:9">
      <c r="A2473">
        <v>3314160</v>
      </c>
      <c r="B2473">
        <v>3078</v>
      </c>
      <c r="C2473">
        <v>3078</v>
      </c>
      <c r="D2473" t="s">
        <v>4388</v>
      </c>
      <c r="E2473" t="s">
        <v>4389</v>
      </c>
      <c r="F2473">
        <v>33</v>
      </c>
      <c r="G2473">
        <v>3</v>
      </c>
      <c r="H2473">
        <v>33</v>
      </c>
      <c r="I2473">
        <v>3</v>
      </c>
    </row>
    <row r="2474" spans="1:9">
      <c r="A2474">
        <v>3314161</v>
      </c>
      <c r="B2474">
        <v>2464</v>
      </c>
      <c r="C2474">
        <v>2464</v>
      </c>
      <c r="D2474" t="s">
        <v>3710</v>
      </c>
      <c r="E2474" t="s">
        <v>1152</v>
      </c>
      <c r="F2474">
        <v>52</v>
      </c>
      <c r="G2474">
        <v>3</v>
      </c>
      <c r="H2474">
        <v>52</v>
      </c>
      <c r="I2474">
        <v>3</v>
      </c>
    </row>
    <row r="2475" spans="1:9">
      <c r="A2475">
        <v>3314162</v>
      </c>
      <c r="B2475">
        <v>4625</v>
      </c>
      <c r="C2475">
        <v>4625</v>
      </c>
      <c r="D2475" t="s">
        <v>6085</v>
      </c>
      <c r="E2475" t="s">
        <v>1459</v>
      </c>
      <c r="F2475">
        <v>6</v>
      </c>
      <c r="G2475">
        <v>1</v>
      </c>
      <c r="H2475">
        <v>6</v>
      </c>
      <c r="I2475">
        <v>1</v>
      </c>
    </row>
    <row r="2476" spans="1:9">
      <c r="A2476">
        <v>3314163</v>
      </c>
      <c r="B2476">
        <v>4099</v>
      </c>
      <c r="C2476">
        <v>4099</v>
      </c>
      <c r="D2476" t="s">
        <v>5513</v>
      </c>
      <c r="E2476" t="s">
        <v>811</v>
      </c>
      <c r="F2476">
        <v>13</v>
      </c>
      <c r="G2476">
        <v>3</v>
      </c>
      <c r="H2476">
        <v>13</v>
      </c>
      <c r="I2476">
        <v>3</v>
      </c>
    </row>
    <row r="2477" spans="1:9">
      <c r="A2477">
        <v>3314164</v>
      </c>
      <c r="B2477">
        <v>3833</v>
      </c>
      <c r="C2477">
        <v>3833</v>
      </c>
      <c r="D2477" t="s">
        <v>5207</v>
      </c>
      <c r="E2477" t="s">
        <v>4854</v>
      </c>
      <c r="F2477">
        <v>19</v>
      </c>
      <c r="G2477">
        <v>4</v>
      </c>
      <c r="H2477">
        <v>19</v>
      </c>
      <c r="I2477">
        <v>4</v>
      </c>
    </row>
    <row r="2478" spans="1:9">
      <c r="A2478">
        <v>3314166</v>
      </c>
      <c r="B2478">
        <v>1002</v>
      </c>
      <c r="C2478">
        <v>1002</v>
      </c>
      <c r="D2478" t="s">
        <v>2030</v>
      </c>
      <c r="E2478" t="s">
        <v>775</v>
      </c>
      <c r="F2478">
        <v>449</v>
      </c>
      <c r="G2478">
        <v>21</v>
      </c>
      <c r="H2478">
        <v>193</v>
      </c>
      <c r="I2478">
        <v>5</v>
      </c>
    </row>
    <row r="2479" spans="1:9">
      <c r="A2479">
        <v>3314167</v>
      </c>
      <c r="B2479">
        <v>2769</v>
      </c>
      <c r="C2479">
        <v>2769</v>
      </c>
      <c r="D2479" t="s">
        <v>4090</v>
      </c>
      <c r="E2479" t="s">
        <v>1028</v>
      </c>
      <c r="F2479">
        <v>67</v>
      </c>
      <c r="G2479">
        <v>11</v>
      </c>
      <c r="H2479">
        <v>40</v>
      </c>
      <c r="I2479">
        <v>5</v>
      </c>
    </row>
    <row r="2480" spans="1:9">
      <c r="A2480">
        <v>3314168</v>
      </c>
      <c r="B2480">
        <v>1521</v>
      </c>
      <c r="C2480">
        <v>1521</v>
      </c>
      <c r="D2480" t="s">
        <v>2647</v>
      </c>
      <c r="E2480" t="s">
        <v>1865</v>
      </c>
      <c r="F2480">
        <v>300</v>
      </c>
      <c r="G2480">
        <v>29</v>
      </c>
      <c r="H2480">
        <v>113</v>
      </c>
      <c r="I2480">
        <v>5</v>
      </c>
    </row>
    <row r="2481" spans="1:9">
      <c r="A2481">
        <v>3314169</v>
      </c>
      <c r="B2481">
        <v>3561</v>
      </c>
      <c r="C2481">
        <v>3561</v>
      </c>
      <c r="D2481" t="s">
        <v>4945</v>
      </c>
      <c r="E2481" t="s">
        <v>1152</v>
      </c>
      <c r="F2481">
        <v>23</v>
      </c>
      <c r="G2481">
        <v>2</v>
      </c>
      <c r="H2481">
        <v>23</v>
      </c>
      <c r="I2481">
        <v>2</v>
      </c>
    </row>
    <row r="2482" spans="1:9">
      <c r="A2482">
        <v>3314171</v>
      </c>
      <c r="B2482">
        <v>4862</v>
      </c>
      <c r="C2482">
        <v>4862</v>
      </c>
      <c r="D2482" t="s">
        <v>6351</v>
      </c>
      <c r="E2482" t="s">
        <v>801</v>
      </c>
      <c r="F2482">
        <v>0</v>
      </c>
      <c r="G2482">
        <v>1</v>
      </c>
      <c r="H2482">
        <v>0</v>
      </c>
      <c r="I2482">
        <v>1</v>
      </c>
    </row>
    <row r="2483" spans="1:9">
      <c r="A2483">
        <v>3314172</v>
      </c>
      <c r="B2483">
        <v>2122</v>
      </c>
      <c r="C2483">
        <v>2122</v>
      </c>
      <c r="D2483" t="s">
        <v>3329</v>
      </c>
      <c r="E2483" t="s">
        <v>3330</v>
      </c>
      <c r="F2483">
        <v>68</v>
      </c>
      <c r="G2483">
        <v>3</v>
      </c>
      <c r="H2483">
        <v>68</v>
      </c>
      <c r="I2483">
        <v>3</v>
      </c>
    </row>
    <row r="2484" spans="1:9">
      <c r="A2484">
        <v>3314173</v>
      </c>
      <c r="B2484">
        <v>4099</v>
      </c>
      <c r="C2484">
        <v>4099</v>
      </c>
      <c r="D2484" t="s">
        <v>5514</v>
      </c>
      <c r="E2484" t="s">
        <v>1806</v>
      </c>
      <c r="F2484">
        <v>13</v>
      </c>
      <c r="G2484">
        <v>1</v>
      </c>
      <c r="H2484">
        <v>13</v>
      </c>
      <c r="I2484">
        <v>1</v>
      </c>
    </row>
    <row r="2485" spans="1:9">
      <c r="A2485">
        <v>3314174</v>
      </c>
      <c r="B2485">
        <v>3333</v>
      </c>
      <c r="C2485">
        <v>3333</v>
      </c>
      <c r="D2485" t="s">
        <v>4670</v>
      </c>
      <c r="E2485" t="s">
        <v>775</v>
      </c>
      <c r="F2485">
        <v>31</v>
      </c>
      <c r="G2485">
        <v>6</v>
      </c>
      <c r="H2485">
        <v>28</v>
      </c>
      <c r="I2485">
        <v>5</v>
      </c>
    </row>
    <row r="2486" spans="1:9">
      <c r="A2486">
        <v>3314175</v>
      </c>
      <c r="B2486">
        <v>3021</v>
      </c>
      <c r="C2486">
        <v>3021</v>
      </c>
      <c r="D2486" t="s">
        <v>4322</v>
      </c>
      <c r="E2486" t="s">
        <v>775</v>
      </c>
      <c r="F2486">
        <v>35</v>
      </c>
      <c r="G2486">
        <v>5</v>
      </c>
      <c r="H2486">
        <v>35</v>
      </c>
      <c r="I2486">
        <v>5</v>
      </c>
    </row>
    <row r="2487" spans="1:9">
      <c r="A2487">
        <v>3314176</v>
      </c>
      <c r="B2487">
        <v>3157</v>
      </c>
      <c r="C2487">
        <v>3157</v>
      </c>
      <c r="D2487" t="s">
        <v>4480</v>
      </c>
      <c r="E2487" t="s">
        <v>940</v>
      </c>
      <c r="F2487">
        <v>43</v>
      </c>
      <c r="G2487">
        <v>13</v>
      </c>
      <c r="H2487">
        <v>31</v>
      </c>
      <c r="I2487">
        <v>5</v>
      </c>
    </row>
    <row r="2488" spans="1:9">
      <c r="A2488">
        <v>3314177</v>
      </c>
      <c r="B2488">
        <v>2769</v>
      </c>
      <c r="C2488">
        <v>2769</v>
      </c>
      <c r="D2488" t="s">
        <v>4091</v>
      </c>
      <c r="E2488" t="s">
        <v>1011</v>
      </c>
      <c r="F2488">
        <v>44</v>
      </c>
      <c r="G2488">
        <v>6</v>
      </c>
      <c r="H2488">
        <v>40</v>
      </c>
      <c r="I2488">
        <v>5</v>
      </c>
    </row>
    <row r="2489" spans="1:9">
      <c r="A2489">
        <v>3314179</v>
      </c>
      <c r="B2489">
        <v>3078</v>
      </c>
      <c r="C2489">
        <v>3078</v>
      </c>
      <c r="D2489" t="s">
        <v>4390</v>
      </c>
      <c r="E2489" t="s">
        <v>940</v>
      </c>
      <c r="F2489">
        <v>60</v>
      </c>
      <c r="G2489">
        <v>11</v>
      </c>
      <c r="H2489">
        <v>33</v>
      </c>
      <c r="I2489">
        <v>5</v>
      </c>
    </row>
    <row r="2490" spans="1:9">
      <c r="A2490">
        <v>3314180</v>
      </c>
      <c r="B2490">
        <v>4595</v>
      </c>
      <c r="C2490">
        <v>4595</v>
      </c>
      <c r="D2490" t="s">
        <v>6023</v>
      </c>
      <c r="E2490" t="s">
        <v>855</v>
      </c>
      <c r="F2490">
        <v>7</v>
      </c>
      <c r="G2490">
        <v>1</v>
      </c>
      <c r="H2490">
        <v>7</v>
      </c>
      <c r="I2490">
        <v>1</v>
      </c>
    </row>
    <row r="2491" spans="1:9">
      <c r="A2491">
        <v>3314181</v>
      </c>
      <c r="B2491">
        <v>3561</v>
      </c>
      <c r="C2491">
        <v>3561</v>
      </c>
      <c r="D2491" t="s">
        <v>4946</v>
      </c>
      <c r="E2491" t="s">
        <v>2318</v>
      </c>
      <c r="F2491">
        <v>23</v>
      </c>
      <c r="G2491">
        <v>2</v>
      </c>
      <c r="H2491">
        <v>23</v>
      </c>
      <c r="I2491">
        <v>2</v>
      </c>
    </row>
    <row r="2492" spans="1:9">
      <c r="A2492">
        <v>3314182</v>
      </c>
      <c r="B2492">
        <v>2962</v>
      </c>
      <c r="C2492">
        <v>2962</v>
      </c>
      <c r="D2492" t="s">
        <v>4277</v>
      </c>
      <c r="E2492" t="s">
        <v>775</v>
      </c>
      <c r="F2492">
        <v>36</v>
      </c>
      <c r="G2492">
        <v>2</v>
      </c>
      <c r="H2492">
        <v>36</v>
      </c>
      <c r="I2492">
        <v>2</v>
      </c>
    </row>
    <row r="2493" spans="1:9">
      <c r="A2493">
        <v>3314183</v>
      </c>
      <c r="B2493">
        <v>3430</v>
      </c>
      <c r="C2493">
        <v>3430</v>
      </c>
      <c r="D2493" t="s">
        <v>4780</v>
      </c>
      <c r="E2493" t="s">
        <v>1459</v>
      </c>
      <c r="F2493">
        <v>26</v>
      </c>
      <c r="G2493">
        <v>6</v>
      </c>
      <c r="H2493">
        <v>26</v>
      </c>
      <c r="I2493">
        <v>5</v>
      </c>
    </row>
    <row r="2494" spans="1:9">
      <c r="A2494">
        <v>3314184</v>
      </c>
      <c r="B2494">
        <v>1165</v>
      </c>
      <c r="C2494">
        <v>1165</v>
      </c>
      <c r="D2494" t="s">
        <v>2216</v>
      </c>
      <c r="E2494" t="s">
        <v>2217</v>
      </c>
      <c r="F2494">
        <v>161</v>
      </c>
      <c r="G2494">
        <v>3</v>
      </c>
      <c r="H2494">
        <v>161</v>
      </c>
      <c r="I2494">
        <v>3</v>
      </c>
    </row>
    <row r="2495" spans="1:9">
      <c r="A2495">
        <v>3314185</v>
      </c>
      <c r="B2495">
        <v>4099</v>
      </c>
      <c r="C2495">
        <v>4099</v>
      </c>
      <c r="D2495" t="s">
        <v>5515</v>
      </c>
      <c r="E2495" t="s">
        <v>2198</v>
      </c>
      <c r="F2495">
        <v>13</v>
      </c>
      <c r="G2495">
        <v>2</v>
      </c>
      <c r="H2495">
        <v>13</v>
      </c>
      <c r="I2495">
        <v>2</v>
      </c>
    </row>
    <row r="2496" spans="1:9">
      <c r="A2496">
        <v>3314186</v>
      </c>
      <c r="B2496">
        <v>2498</v>
      </c>
      <c r="C2496">
        <v>2498</v>
      </c>
      <c r="D2496" t="s">
        <v>3754</v>
      </c>
      <c r="E2496" t="s">
        <v>855</v>
      </c>
      <c r="F2496">
        <v>98</v>
      </c>
      <c r="G2496">
        <v>16</v>
      </c>
      <c r="H2496">
        <v>50</v>
      </c>
      <c r="I2496">
        <v>5</v>
      </c>
    </row>
    <row r="2497" spans="1:9">
      <c r="A2497">
        <v>3314187</v>
      </c>
      <c r="B2497">
        <v>4595</v>
      </c>
      <c r="C2497">
        <v>4595</v>
      </c>
      <c r="D2497" t="s">
        <v>6024</v>
      </c>
      <c r="E2497" t="s">
        <v>855</v>
      </c>
      <c r="F2497">
        <v>7</v>
      </c>
      <c r="G2497">
        <v>1</v>
      </c>
      <c r="H2497">
        <v>7</v>
      </c>
      <c r="I2497">
        <v>1</v>
      </c>
    </row>
    <row r="2498" spans="1:9">
      <c r="A2498">
        <v>3314188</v>
      </c>
      <c r="B2498">
        <v>3078</v>
      </c>
      <c r="C2498">
        <v>3078</v>
      </c>
      <c r="D2498" t="s">
        <v>4391</v>
      </c>
      <c r="E2498" t="s">
        <v>855</v>
      </c>
      <c r="F2498">
        <v>37</v>
      </c>
      <c r="G2498">
        <v>7</v>
      </c>
      <c r="H2498">
        <v>33</v>
      </c>
      <c r="I2498">
        <v>5</v>
      </c>
    </row>
    <row r="2499" spans="1:9">
      <c r="A2499">
        <v>3314190</v>
      </c>
      <c r="B2499">
        <v>4099</v>
      </c>
      <c r="C2499">
        <v>4099</v>
      </c>
      <c r="D2499" t="s">
        <v>5516</v>
      </c>
      <c r="E2499" t="s">
        <v>1011</v>
      </c>
      <c r="F2499">
        <v>13</v>
      </c>
      <c r="G2499">
        <v>1</v>
      </c>
      <c r="H2499">
        <v>13</v>
      </c>
      <c r="I2499">
        <v>1</v>
      </c>
    </row>
    <row r="2500" spans="1:9">
      <c r="A2500">
        <v>3314191</v>
      </c>
      <c r="B2500">
        <v>1455</v>
      </c>
      <c r="C2500">
        <v>1455</v>
      </c>
      <c r="D2500" t="s">
        <v>2568</v>
      </c>
      <c r="E2500" t="s">
        <v>2569</v>
      </c>
      <c r="F2500">
        <v>120</v>
      </c>
      <c r="G2500">
        <v>2</v>
      </c>
      <c r="H2500">
        <v>120</v>
      </c>
      <c r="I2500">
        <v>2</v>
      </c>
    </row>
    <row r="2501" spans="1:9">
      <c r="A2501">
        <v>3314192</v>
      </c>
      <c r="B2501">
        <v>3489</v>
      </c>
      <c r="C2501">
        <v>3489</v>
      </c>
      <c r="D2501" t="s">
        <v>4851</v>
      </c>
      <c r="E2501" t="s">
        <v>1011</v>
      </c>
      <c r="F2501">
        <v>25</v>
      </c>
      <c r="G2501">
        <v>3</v>
      </c>
      <c r="H2501">
        <v>25</v>
      </c>
      <c r="I2501">
        <v>3</v>
      </c>
    </row>
    <row r="2502" spans="1:9">
      <c r="A2502">
        <v>3314193</v>
      </c>
      <c r="B2502">
        <v>3537</v>
      </c>
      <c r="C2502">
        <v>3537</v>
      </c>
      <c r="D2502" t="s">
        <v>4884</v>
      </c>
      <c r="E2502" t="s">
        <v>940</v>
      </c>
      <c r="F2502">
        <v>24</v>
      </c>
      <c r="G2502">
        <v>5</v>
      </c>
      <c r="H2502">
        <v>24</v>
      </c>
      <c r="I2502">
        <v>5</v>
      </c>
    </row>
    <row r="2503" spans="1:9">
      <c r="A2503">
        <v>3314194</v>
      </c>
      <c r="B2503">
        <v>4099</v>
      </c>
      <c r="C2503">
        <v>4099</v>
      </c>
      <c r="D2503" t="s">
        <v>5517</v>
      </c>
      <c r="E2503" t="s">
        <v>1011</v>
      </c>
      <c r="F2503">
        <v>13</v>
      </c>
      <c r="G2503">
        <v>1</v>
      </c>
      <c r="H2503">
        <v>13</v>
      </c>
      <c r="I2503">
        <v>1</v>
      </c>
    </row>
    <row r="2504" spans="1:9">
      <c r="A2504">
        <v>3314195</v>
      </c>
      <c r="B2504">
        <v>3740</v>
      </c>
      <c r="C2504">
        <v>3740</v>
      </c>
      <c r="D2504" t="s">
        <v>5123</v>
      </c>
      <c r="E2504" t="s">
        <v>3944</v>
      </c>
      <c r="F2504">
        <v>20</v>
      </c>
      <c r="G2504">
        <v>4</v>
      </c>
      <c r="H2504">
        <v>20</v>
      </c>
      <c r="I2504">
        <v>4</v>
      </c>
    </row>
    <row r="2505" spans="1:9">
      <c r="A2505">
        <v>3314196</v>
      </c>
      <c r="B2505">
        <v>4099</v>
      </c>
      <c r="C2505">
        <v>4099</v>
      </c>
      <c r="D2505" t="s">
        <v>5518</v>
      </c>
      <c r="E2505" t="s">
        <v>1011</v>
      </c>
      <c r="F2505">
        <v>13</v>
      </c>
      <c r="G2505">
        <v>1</v>
      </c>
      <c r="H2505">
        <v>13</v>
      </c>
      <c r="I2505">
        <v>1</v>
      </c>
    </row>
    <row r="2506" spans="1:9">
      <c r="A2506">
        <v>3314197</v>
      </c>
      <c r="B2506">
        <v>3078</v>
      </c>
      <c r="C2506">
        <v>3078</v>
      </c>
      <c r="D2506" t="s">
        <v>4392</v>
      </c>
      <c r="E2506" t="s">
        <v>904</v>
      </c>
      <c r="F2506">
        <v>58</v>
      </c>
      <c r="G2506">
        <v>12</v>
      </c>
      <c r="H2506">
        <v>33</v>
      </c>
      <c r="I2506">
        <v>5</v>
      </c>
    </row>
    <row r="2507" spans="1:9">
      <c r="A2507">
        <v>3314198</v>
      </c>
      <c r="B2507">
        <v>3857</v>
      </c>
      <c r="C2507">
        <v>3857</v>
      </c>
      <c r="D2507" t="s">
        <v>5237</v>
      </c>
      <c r="E2507" t="s">
        <v>855</v>
      </c>
      <c r="F2507">
        <v>18</v>
      </c>
      <c r="G2507">
        <v>2</v>
      </c>
      <c r="H2507">
        <v>18</v>
      </c>
      <c r="I2507">
        <v>2</v>
      </c>
    </row>
    <row r="2508" spans="1:9">
      <c r="A2508">
        <v>3314199</v>
      </c>
      <c r="B2508">
        <v>1579</v>
      </c>
      <c r="C2508">
        <v>1579</v>
      </c>
      <c r="D2508" t="s">
        <v>2712</v>
      </c>
      <c r="E2508" t="s">
        <v>2646</v>
      </c>
      <c r="F2508">
        <v>107</v>
      </c>
      <c r="G2508">
        <v>2</v>
      </c>
      <c r="H2508">
        <v>107</v>
      </c>
      <c r="I2508">
        <v>2</v>
      </c>
    </row>
    <row r="2509" spans="1:9">
      <c r="A2509">
        <v>3314200</v>
      </c>
      <c r="B2509">
        <v>2146</v>
      </c>
      <c r="C2509">
        <v>2146</v>
      </c>
      <c r="D2509" t="s">
        <v>3358</v>
      </c>
      <c r="E2509" t="s">
        <v>1439</v>
      </c>
      <c r="F2509">
        <v>67</v>
      </c>
      <c r="G2509">
        <v>1</v>
      </c>
      <c r="H2509">
        <v>67</v>
      </c>
      <c r="I2509">
        <v>1</v>
      </c>
    </row>
    <row r="2510" spans="1:9">
      <c r="A2510">
        <v>3314201</v>
      </c>
      <c r="B2510">
        <v>3833</v>
      </c>
      <c r="C2510">
        <v>3833</v>
      </c>
      <c r="D2510" t="s">
        <v>5208</v>
      </c>
      <c r="E2510" t="s">
        <v>3606</v>
      </c>
      <c r="F2510">
        <v>19</v>
      </c>
      <c r="G2510">
        <v>1</v>
      </c>
      <c r="H2510">
        <v>19</v>
      </c>
      <c r="I2510">
        <v>1</v>
      </c>
    </row>
    <row r="2511" spans="1:9">
      <c r="A2511">
        <v>3314202</v>
      </c>
      <c r="B2511">
        <v>3893</v>
      </c>
      <c r="C2511">
        <v>3893</v>
      </c>
      <c r="D2511" t="s">
        <v>5287</v>
      </c>
      <c r="E2511" t="s">
        <v>3357</v>
      </c>
      <c r="F2511">
        <v>17</v>
      </c>
      <c r="G2511">
        <v>1</v>
      </c>
      <c r="H2511">
        <v>17</v>
      </c>
      <c r="I2511">
        <v>1</v>
      </c>
    </row>
    <row r="2512" spans="1:9">
      <c r="A2512">
        <v>3314203</v>
      </c>
      <c r="B2512">
        <v>4407</v>
      </c>
      <c r="C2512">
        <v>4407</v>
      </c>
      <c r="D2512" t="s">
        <v>5841</v>
      </c>
      <c r="E2512" t="s">
        <v>1020</v>
      </c>
      <c r="F2512">
        <v>10</v>
      </c>
      <c r="G2512">
        <v>1</v>
      </c>
      <c r="H2512">
        <v>10</v>
      </c>
      <c r="I2512">
        <v>1</v>
      </c>
    </row>
    <row r="2513" spans="1:9">
      <c r="A2513">
        <v>3314204</v>
      </c>
      <c r="B2513">
        <v>4717</v>
      </c>
      <c r="C2513">
        <v>4717</v>
      </c>
      <c r="D2513" t="s">
        <v>6170</v>
      </c>
      <c r="E2513" t="s">
        <v>1020</v>
      </c>
      <c r="F2513">
        <v>5</v>
      </c>
      <c r="G2513">
        <v>1</v>
      </c>
      <c r="H2513">
        <v>5</v>
      </c>
      <c r="I2513">
        <v>1</v>
      </c>
    </row>
    <row r="2514" spans="1:9">
      <c r="A2514">
        <v>3314207</v>
      </c>
      <c r="B2514">
        <v>3489</v>
      </c>
      <c r="C2514">
        <v>3489</v>
      </c>
      <c r="D2514" t="s">
        <v>4852</v>
      </c>
      <c r="E2514" t="s">
        <v>1028</v>
      </c>
      <c r="F2514">
        <v>25</v>
      </c>
      <c r="G2514">
        <v>1</v>
      </c>
      <c r="H2514">
        <v>25</v>
      </c>
      <c r="I2514">
        <v>1</v>
      </c>
    </row>
    <row r="2515" spans="1:9">
      <c r="A2515">
        <v>3314208</v>
      </c>
      <c r="B2515">
        <v>4099</v>
      </c>
      <c r="C2515">
        <v>4099</v>
      </c>
      <c r="D2515" t="s">
        <v>5519</v>
      </c>
      <c r="E2515" t="s">
        <v>1459</v>
      </c>
      <c r="F2515">
        <v>13</v>
      </c>
      <c r="G2515">
        <v>1</v>
      </c>
      <c r="H2515">
        <v>13</v>
      </c>
      <c r="I2515">
        <v>1</v>
      </c>
    </row>
    <row r="2516" spans="1:9">
      <c r="A2516">
        <v>3314210</v>
      </c>
      <c r="B2516">
        <v>4476</v>
      </c>
      <c r="C2516">
        <v>4476</v>
      </c>
      <c r="D2516" t="s">
        <v>5884</v>
      </c>
      <c r="E2516" t="s">
        <v>5885</v>
      </c>
      <c r="F2516">
        <v>9</v>
      </c>
      <c r="G2516">
        <v>2</v>
      </c>
      <c r="H2516">
        <v>9</v>
      </c>
      <c r="I2516">
        <v>2</v>
      </c>
    </row>
    <row r="2517" spans="1:9">
      <c r="A2517">
        <v>3314211</v>
      </c>
      <c r="B2517">
        <v>3710</v>
      </c>
      <c r="C2517">
        <v>3710</v>
      </c>
      <c r="D2517" t="s">
        <v>5068</v>
      </c>
      <c r="E2517" t="s">
        <v>3357</v>
      </c>
      <c r="F2517">
        <v>21</v>
      </c>
      <c r="G2517">
        <v>3</v>
      </c>
      <c r="H2517">
        <v>21</v>
      </c>
      <c r="I2517">
        <v>3</v>
      </c>
    </row>
    <row r="2518" spans="1:9">
      <c r="A2518">
        <v>3314212</v>
      </c>
      <c r="B2518">
        <v>1222</v>
      </c>
      <c r="C2518">
        <v>1222</v>
      </c>
      <c r="D2518" t="s">
        <v>2283</v>
      </c>
      <c r="E2518" t="s">
        <v>2284</v>
      </c>
      <c r="F2518">
        <v>152</v>
      </c>
      <c r="G2518">
        <v>4</v>
      </c>
      <c r="H2518">
        <v>152</v>
      </c>
      <c r="I2518">
        <v>4</v>
      </c>
    </row>
    <row r="2519" spans="1:9">
      <c r="A2519">
        <v>3314216</v>
      </c>
      <c r="B2519">
        <v>3857</v>
      </c>
      <c r="C2519">
        <v>3857</v>
      </c>
      <c r="D2519" t="s">
        <v>5238</v>
      </c>
      <c r="E2519" t="s">
        <v>2969</v>
      </c>
      <c r="F2519">
        <v>18</v>
      </c>
      <c r="G2519">
        <v>1</v>
      </c>
      <c r="H2519">
        <v>18</v>
      </c>
      <c r="I2519">
        <v>1</v>
      </c>
    </row>
    <row r="2520" spans="1:9">
      <c r="A2520">
        <v>3314218</v>
      </c>
      <c r="B2520">
        <v>3430</v>
      </c>
      <c r="C2520">
        <v>3430</v>
      </c>
      <c r="D2520" t="s">
        <v>4781</v>
      </c>
      <c r="E2520" t="s">
        <v>1229</v>
      </c>
      <c r="F2520">
        <v>36</v>
      </c>
      <c r="G2520">
        <v>8</v>
      </c>
      <c r="H2520">
        <v>26</v>
      </c>
      <c r="I2520">
        <v>5</v>
      </c>
    </row>
    <row r="2521" spans="1:9">
      <c r="A2521">
        <v>3314220</v>
      </c>
      <c r="B2521">
        <v>4717</v>
      </c>
      <c r="C2521">
        <v>4717</v>
      </c>
      <c r="D2521" t="s">
        <v>6171</v>
      </c>
      <c r="E2521" t="s">
        <v>6172</v>
      </c>
      <c r="F2521">
        <v>5</v>
      </c>
      <c r="G2521">
        <v>1</v>
      </c>
      <c r="H2521">
        <v>5</v>
      </c>
      <c r="I2521">
        <v>1</v>
      </c>
    </row>
    <row r="2522" spans="1:9">
      <c r="A2522">
        <v>3314222</v>
      </c>
      <c r="B2522">
        <v>3857</v>
      </c>
      <c r="C2522">
        <v>3857</v>
      </c>
      <c r="D2522" t="s">
        <v>5239</v>
      </c>
      <c r="E2522" t="s">
        <v>4845</v>
      </c>
      <c r="F2522">
        <v>18</v>
      </c>
      <c r="G2522">
        <v>1</v>
      </c>
      <c r="H2522">
        <v>18</v>
      </c>
      <c r="I2522">
        <v>1</v>
      </c>
    </row>
    <row r="2523" spans="1:9">
      <c r="A2523">
        <v>3314223</v>
      </c>
      <c r="B2523">
        <v>2769</v>
      </c>
      <c r="C2523">
        <v>2769</v>
      </c>
      <c r="D2523" t="s">
        <v>4092</v>
      </c>
      <c r="E2523" t="s">
        <v>2211</v>
      </c>
      <c r="F2523">
        <v>40</v>
      </c>
      <c r="G2523">
        <v>2</v>
      </c>
      <c r="H2523">
        <v>40</v>
      </c>
      <c r="I2523">
        <v>2</v>
      </c>
    </row>
    <row r="2524" spans="1:9">
      <c r="A2524">
        <v>3314224</v>
      </c>
      <c r="B2524">
        <v>2146</v>
      </c>
      <c r="C2524">
        <v>2146</v>
      </c>
      <c r="D2524" t="s">
        <v>3359</v>
      </c>
      <c r="E2524" t="s">
        <v>940</v>
      </c>
      <c r="F2524">
        <v>251</v>
      </c>
      <c r="G2524">
        <v>33</v>
      </c>
      <c r="H2524">
        <v>67</v>
      </c>
      <c r="I2524">
        <v>5</v>
      </c>
    </row>
    <row r="2525" spans="1:9">
      <c r="A2525">
        <v>3314225</v>
      </c>
      <c r="B2525">
        <v>3694</v>
      </c>
      <c r="C2525">
        <v>3694</v>
      </c>
      <c r="D2525" t="s">
        <v>5048</v>
      </c>
      <c r="E2525" t="s">
        <v>801</v>
      </c>
      <c r="F2525">
        <v>22</v>
      </c>
      <c r="G2525">
        <v>3</v>
      </c>
      <c r="H2525">
        <v>22</v>
      </c>
      <c r="I2525">
        <v>3</v>
      </c>
    </row>
    <row r="2526" spans="1:9">
      <c r="A2526">
        <v>3314226</v>
      </c>
      <c r="B2526">
        <v>3299</v>
      </c>
      <c r="C2526">
        <v>3299</v>
      </c>
      <c r="D2526" t="s">
        <v>4632</v>
      </c>
      <c r="E2526" t="s">
        <v>940</v>
      </c>
      <c r="F2526">
        <v>32</v>
      </c>
      <c r="G2526">
        <v>6</v>
      </c>
      <c r="H2526">
        <v>29</v>
      </c>
      <c r="I2526">
        <v>5</v>
      </c>
    </row>
    <row r="2527" spans="1:9">
      <c r="A2527">
        <v>3314227</v>
      </c>
      <c r="B2527">
        <v>4625</v>
      </c>
      <c r="C2527">
        <v>4625</v>
      </c>
      <c r="D2527" t="s">
        <v>6086</v>
      </c>
      <c r="E2527" t="s">
        <v>5839</v>
      </c>
      <c r="F2527">
        <v>6</v>
      </c>
      <c r="G2527">
        <v>1</v>
      </c>
      <c r="H2527">
        <v>6</v>
      </c>
      <c r="I2527">
        <v>1</v>
      </c>
    </row>
    <row r="2528" spans="1:9">
      <c r="A2528">
        <v>3314228</v>
      </c>
      <c r="B2528">
        <v>4625</v>
      </c>
      <c r="C2528">
        <v>4625</v>
      </c>
      <c r="D2528" t="s">
        <v>6087</v>
      </c>
      <c r="E2528" t="s">
        <v>1806</v>
      </c>
      <c r="F2528">
        <v>6</v>
      </c>
      <c r="G2528">
        <v>1</v>
      </c>
      <c r="H2528">
        <v>6</v>
      </c>
      <c r="I2528">
        <v>1</v>
      </c>
    </row>
    <row r="2529" spans="1:9">
      <c r="A2529">
        <v>3314229</v>
      </c>
      <c r="B2529">
        <v>854</v>
      </c>
      <c r="C2529">
        <v>854</v>
      </c>
      <c r="D2529" t="s">
        <v>1866</v>
      </c>
      <c r="E2529" t="s">
        <v>857</v>
      </c>
      <c r="F2529">
        <v>363</v>
      </c>
      <c r="G2529">
        <v>12</v>
      </c>
      <c r="H2529">
        <v>228</v>
      </c>
      <c r="I2529">
        <v>5</v>
      </c>
    </row>
    <row r="2530" spans="1:9">
      <c r="A2530">
        <v>3314230</v>
      </c>
      <c r="B2530">
        <v>4315</v>
      </c>
      <c r="C2530">
        <v>4315</v>
      </c>
      <c r="D2530" t="s">
        <v>5759</v>
      </c>
      <c r="E2530" t="s">
        <v>815</v>
      </c>
      <c r="F2530">
        <v>11</v>
      </c>
      <c r="G2530">
        <v>2</v>
      </c>
      <c r="H2530">
        <v>11</v>
      </c>
      <c r="I2530">
        <v>2</v>
      </c>
    </row>
    <row r="2531" spans="1:9">
      <c r="A2531">
        <v>3314231</v>
      </c>
      <c r="B2531">
        <v>4407</v>
      </c>
      <c r="C2531">
        <v>4407</v>
      </c>
      <c r="D2531" t="s">
        <v>5842</v>
      </c>
      <c r="E2531" t="s">
        <v>1028</v>
      </c>
      <c r="F2531">
        <v>10</v>
      </c>
      <c r="G2531">
        <v>1</v>
      </c>
      <c r="H2531">
        <v>10</v>
      </c>
      <c r="I2531">
        <v>1</v>
      </c>
    </row>
    <row r="2532" spans="1:9">
      <c r="A2532">
        <v>3314232</v>
      </c>
      <c r="B2532">
        <v>3299</v>
      </c>
      <c r="C2532">
        <v>3299</v>
      </c>
      <c r="D2532" t="s">
        <v>4633</v>
      </c>
      <c r="E2532" t="s">
        <v>855</v>
      </c>
      <c r="F2532">
        <v>36</v>
      </c>
      <c r="G2532">
        <v>8</v>
      </c>
      <c r="H2532">
        <v>29</v>
      </c>
      <c r="I2532">
        <v>5</v>
      </c>
    </row>
    <row r="2533" spans="1:9">
      <c r="A2533">
        <v>3314233</v>
      </c>
      <c r="B2533">
        <v>3299</v>
      </c>
      <c r="C2533">
        <v>3299</v>
      </c>
      <c r="D2533" t="s">
        <v>4634</v>
      </c>
      <c r="E2533" t="s">
        <v>1113</v>
      </c>
      <c r="F2533">
        <v>29</v>
      </c>
      <c r="G2533">
        <v>2</v>
      </c>
      <c r="H2533">
        <v>29</v>
      </c>
      <c r="I2533">
        <v>2</v>
      </c>
    </row>
    <row r="2534" spans="1:9">
      <c r="A2534">
        <v>3314234</v>
      </c>
      <c r="B2534">
        <v>4407</v>
      </c>
      <c r="C2534">
        <v>4407</v>
      </c>
      <c r="D2534" t="s">
        <v>5843</v>
      </c>
      <c r="E2534" t="s">
        <v>2691</v>
      </c>
      <c r="F2534">
        <v>10</v>
      </c>
      <c r="G2534">
        <v>1</v>
      </c>
      <c r="H2534">
        <v>10</v>
      </c>
      <c r="I2534">
        <v>1</v>
      </c>
    </row>
    <row r="2535" spans="1:9">
      <c r="A2535">
        <v>3314236</v>
      </c>
      <c r="B2535">
        <v>4315</v>
      </c>
      <c r="C2535">
        <v>4315</v>
      </c>
      <c r="D2535" t="s">
        <v>5760</v>
      </c>
      <c r="E2535" t="s">
        <v>1201</v>
      </c>
      <c r="F2535">
        <v>11</v>
      </c>
      <c r="G2535">
        <v>2</v>
      </c>
      <c r="H2535">
        <v>11</v>
      </c>
      <c r="I2535">
        <v>2</v>
      </c>
    </row>
    <row r="2536" spans="1:9">
      <c r="A2536">
        <v>3314237</v>
      </c>
      <c r="B2536">
        <v>1113</v>
      </c>
      <c r="C2536">
        <v>1113</v>
      </c>
      <c r="D2536" t="s">
        <v>2159</v>
      </c>
      <c r="E2536" t="s">
        <v>811</v>
      </c>
      <c r="F2536">
        <v>170</v>
      </c>
      <c r="G2536">
        <v>4</v>
      </c>
      <c r="H2536">
        <v>170</v>
      </c>
      <c r="I2536">
        <v>4</v>
      </c>
    </row>
    <row r="2537" spans="1:9">
      <c r="A2537">
        <v>3314238</v>
      </c>
      <c r="B2537">
        <v>2962</v>
      </c>
      <c r="C2537">
        <v>2962</v>
      </c>
      <c r="D2537" t="s">
        <v>4278</v>
      </c>
      <c r="E2537" t="s">
        <v>940</v>
      </c>
      <c r="F2537">
        <v>45</v>
      </c>
      <c r="G2537">
        <v>8</v>
      </c>
      <c r="H2537">
        <v>36</v>
      </c>
      <c r="I2537">
        <v>5</v>
      </c>
    </row>
    <row r="2538" spans="1:9">
      <c r="A2538">
        <v>3314240</v>
      </c>
      <c r="B2538">
        <v>2940</v>
      </c>
      <c r="C2538">
        <v>2940</v>
      </c>
      <c r="D2538" t="s">
        <v>4231</v>
      </c>
      <c r="E2538" t="s">
        <v>4232</v>
      </c>
      <c r="F2538">
        <v>55</v>
      </c>
      <c r="G2538">
        <v>11</v>
      </c>
      <c r="H2538">
        <v>37</v>
      </c>
      <c r="I2538">
        <v>5</v>
      </c>
    </row>
    <row r="2539" spans="1:9">
      <c r="A2539">
        <v>3314247</v>
      </c>
      <c r="B2539">
        <v>2168</v>
      </c>
      <c r="C2539">
        <v>2168</v>
      </c>
      <c r="D2539" t="s">
        <v>3383</v>
      </c>
      <c r="E2539" t="s">
        <v>1865</v>
      </c>
      <c r="F2539">
        <v>66</v>
      </c>
      <c r="G2539">
        <v>2</v>
      </c>
      <c r="H2539">
        <v>66</v>
      </c>
      <c r="I2539">
        <v>2</v>
      </c>
    </row>
    <row r="2540" spans="1:9">
      <c r="A2540">
        <v>3314248</v>
      </c>
      <c r="B2540">
        <v>3740</v>
      </c>
      <c r="C2540">
        <v>3740</v>
      </c>
      <c r="D2540" t="s">
        <v>5124</v>
      </c>
      <c r="E2540" t="s">
        <v>4081</v>
      </c>
      <c r="F2540">
        <v>20</v>
      </c>
      <c r="G2540">
        <v>1</v>
      </c>
      <c r="H2540">
        <v>20</v>
      </c>
      <c r="I2540">
        <v>1</v>
      </c>
    </row>
    <row r="2541" spans="1:9">
      <c r="A2541">
        <v>3314250</v>
      </c>
      <c r="B2541">
        <v>4717</v>
      </c>
      <c r="C2541">
        <v>4717</v>
      </c>
      <c r="D2541" t="s">
        <v>6173</v>
      </c>
      <c r="E2541" t="s">
        <v>3330</v>
      </c>
      <c r="F2541">
        <v>5</v>
      </c>
      <c r="G2541">
        <v>1</v>
      </c>
      <c r="H2541">
        <v>5</v>
      </c>
      <c r="I2541">
        <v>1</v>
      </c>
    </row>
    <row r="2542" spans="1:9">
      <c r="A2542">
        <v>3314251</v>
      </c>
      <c r="B2542">
        <v>3833</v>
      </c>
      <c r="C2542">
        <v>3833</v>
      </c>
      <c r="D2542" t="s">
        <v>5209</v>
      </c>
      <c r="E2542" t="s">
        <v>2334</v>
      </c>
      <c r="F2542">
        <v>19</v>
      </c>
      <c r="G2542">
        <v>3</v>
      </c>
      <c r="H2542">
        <v>19</v>
      </c>
      <c r="I2542">
        <v>3</v>
      </c>
    </row>
    <row r="2543" spans="1:9">
      <c r="A2543">
        <v>3314252</v>
      </c>
      <c r="B2543">
        <v>2669</v>
      </c>
      <c r="C2543">
        <v>2669</v>
      </c>
      <c r="D2543" t="s">
        <v>3943</v>
      </c>
      <c r="E2543" t="s">
        <v>3944</v>
      </c>
      <c r="F2543">
        <v>48</v>
      </c>
      <c r="G2543">
        <v>6</v>
      </c>
      <c r="H2543">
        <v>44</v>
      </c>
      <c r="I2543">
        <v>5</v>
      </c>
    </row>
    <row r="2544" spans="1:9">
      <c r="A2544">
        <v>3314254</v>
      </c>
      <c r="B2544">
        <v>4069</v>
      </c>
      <c r="C2544">
        <v>4069</v>
      </c>
      <c r="D2544" t="s">
        <v>5463</v>
      </c>
      <c r="E2544" t="s">
        <v>2791</v>
      </c>
      <c r="F2544">
        <v>14</v>
      </c>
      <c r="G2544">
        <v>3</v>
      </c>
      <c r="H2544">
        <v>14</v>
      </c>
      <c r="I2544">
        <v>3</v>
      </c>
    </row>
    <row r="2545" spans="1:9">
      <c r="A2545">
        <v>3314255</v>
      </c>
      <c r="B2545">
        <v>4783</v>
      </c>
      <c r="C2545">
        <v>4783</v>
      </c>
      <c r="D2545" t="s">
        <v>6227</v>
      </c>
      <c r="E2545" t="s">
        <v>1583</v>
      </c>
      <c r="F2545">
        <v>4</v>
      </c>
      <c r="G2545">
        <v>1</v>
      </c>
      <c r="H2545">
        <v>4</v>
      </c>
      <c r="I2545">
        <v>1</v>
      </c>
    </row>
    <row r="2546" spans="1:9">
      <c r="A2546">
        <v>3314259</v>
      </c>
      <c r="B2546">
        <v>4625</v>
      </c>
      <c r="C2546">
        <v>4625</v>
      </c>
      <c r="D2546" t="s">
        <v>6088</v>
      </c>
      <c r="E2546" t="s">
        <v>2274</v>
      </c>
      <c r="F2546">
        <v>6</v>
      </c>
      <c r="G2546">
        <v>1</v>
      </c>
      <c r="H2546">
        <v>6</v>
      </c>
      <c r="I2546">
        <v>1</v>
      </c>
    </row>
    <row r="2547" spans="1:9">
      <c r="A2547">
        <v>3314263</v>
      </c>
      <c r="B2547">
        <v>3955</v>
      </c>
      <c r="C2547">
        <v>3955</v>
      </c>
      <c r="D2547" t="s">
        <v>5359</v>
      </c>
      <c r="E2547" t="s">
        <v>2267</v>
      </c>
      <c r="F2547">
        <v>15</v>
      </c>
      <c r="G2547">
        <v>2</v>
      </c>
      <c r="H2547">
        <v>15</v>
      </c>
      <c r="I2547">
        <v>2</v>
      </c>
    </row>
    <row r="2548" spans="1:9">
      <c r="A2548">
        <v>3314264</v>
      </c>
      <c r="B2548">
        <v>3489</v>
      </c>
      <c r="C2548">
        <v>3489</v>
      </c>
      <c r="D2548" t="s">
        <v>4853</v>
      </c>
      <c r="E2548" t="s">
        <v>4854</v>
      </c>
      <c r="F2548">
        <v>25</v>
      </c>
      <c r="G2548">
        <v>5</v>
      </c>
      <c r="H2548">
        <v>25</v>
      </c>
      <c r="I2548">
        <v>5</v>
      </c>
    </row>
    <row r="2549" spans="1:9">
      <c r="A2549">
        <v>3314265</v>
      </c>
      <c r="B2549">
        <v>3021</v>
      </c>
      <c r="C2549">
        <v>3021</v>
      </c>
      <c r="D2549" t="s">
        <v>4323</v>
      </c>
      <c r="E2549" t="s">
        <v>1229</v>
      </c>
      <c r="F2549">
        <v>35</v>
      </c>
      <c r="G2549">
        <v>2</v>
      </c>
      <c r="H2549">
        <v>35</v>
      </c>
      <c r="I2549">
        <v>2</v>
      </c>
    </row>
    <row r="2550" spans="1:9">
      <c r="A2550">
        <v>3314268</v>
      </c>
      <c r="B2550">
        <v>3740</v>
      </c>
      <c r="C2550">
        <v>3740</v>
      </c>
      <c r="D2550" t="s">
        <v>5125</v>
      </c>
      <c r="E2550" t="s">
        <v>3330</v>
      </c>
      <c r="F2550">
        <v>20</v>
      </c>
      <c r="G2550">
        <v>2</v>
      </c>
      <c r="H2550">
        <v>20</v>
      </c>
      <c r="I2550">
        <v>2</v>
      </c>
    </row>
    <row r="2551" spans="1:9">
      <c r="A2551">
        <v>3314270</v>
      </c>
      <c r="B2551">
        <v>1212</v>
      </c>
      <c r="C2551">
        <v>1212</v>
      </c>
      <c r="D2551" t="s">
        <v>2278</v>
      </c>
      <c r="E2551" t="s">
        <v>1002</v>
      </c>
      <c r="F2551">
        <v>173</v>
      </c>
      <c r="G2551">
        <v>6</v>
      </c>
      <c r="H2551">
        <v>153</v>
      </c>
      <c r="I2551">
        <v>5</v>
      </c>
    </row>
    <row r="2552" spans="1:9">
      <c r="A2552">
        <v>3314271</v>
      </c>
      <c r="B2552">
        <v>1144</v>
      </c>
      <c r="C2552">
        <v>1144</v>
      </c>
      <c r="D2552" t="s">
        <v>2190</v>
      </c>
      <c r="E2552" t="s">
        <v>1002</v>
      </c>
      <c r="F2552">
        <v>165</v>
      </c>
      <c r="G2552">
        <v>4</v>
      </c>
      <c r="H2552">
        <v>165</v>
      </c>
      <c r="I2552">
        <v>4</v>
      </c>
    </row>
    <row r="2553" spans="1:9">
      <c r="A2553">
        <v>3314272</v>
      </c>
      <c r="B2553">
        <v>4496</v>
      </c>
      <c r="C2553">
        <v>4496</v>
      </c>
      <c r="D2553" t="s">
        <v>5934</v>
      </c>
      <c r="E2553" t="s">
        <v>811</v>
      </c>
      <c r="F2553">
        <v>8</v>
      </c>
      <c r="G2553">
        <v>1</v>
      </c>
      <c r="H2553">
        <v>8</v>
      </c>
      <c r="I2553">
        <v>1</v>
      </c>
    </row>
    <row r="2554" spans="1:9">
      <c r="A2554">
        <v>3314273</v>
      </c>
      <c r="B2554">
        <v>4099</v>
      </c>
      <c r="C2554">
        <v>4099</v>
      </c>
      <c r="D2554" t="s">
        <v>5520</v>
      </c>
      <c r="E2554" t="s">
        <v>904</v>
      </c>
      <c r="F2554">
        <v>13</v>
      </c>
      <c r="G2554">
        <v>3</v>
      </c>
      <c r="H2554">
        <v>13</v>
      </c>
      <c r="I2554">
        <v>3</v>
      </c>
    </row>
    <row r="2555" spans="1:9">
      <c r="A2555">
        <v>3314274</v>
      </c>
      <c r="B2555">
        <v>2769</v>
      </c>
      <c r="C2555">
        <v>2769</v>
      </c>
      <c r="D2555" t="s">
        <v>4093</v>
      </c>
      <c r="E2555" t="s">
        <v>2217</v>
      </c>
      <c r="F2555">
        <v>40</v>
      </c>
      <c r="G2555">
        <v>1</v>
      </c>
      <c r="H2555">
        <v>40</v>
      </c>
      <c r="I2555">
        <v>1</v>
      </c>
    </row>
    <row r="2556" spans="1:9">
      <c r="A2556">
        <v>3314275</v>
      </c>
      <c r="B2556">
        <v>4625</v>
      </c>
      <c r="C2556">
        <v>4625</v>
      </c>
      <c r="D2556" t="s">
        <v>6089</v>
      </c>
      <c r="E2556" t="s">
        <v>3330</v>
      </c>
      <c r="F2556">
        <v>6</v>
      </c>
      <c r="G2556">
        <v>1</v>
      </c>
      <c r="H2556">
        <v>6</v>
      </c>
      <c r="I2556">
        <v>1</v>
      </c>
    </row>
    <row r="2557" spans="1:9">
      <c r="A2557">
        <v>3314276</v>
      </c>
      <c r="B2557">
        <v>4099</v>
      </c>
      <c r="C2557">
        <v>4099</v>
      </c>
      <c r="D2557" t="s">
        <v>5521</v>
      </c>
      <c r="E2557" t="s">
        <v>1113</v>
      </c>
      <c r="F2557">
        <v>13</v>
      </c>
      <c r="G2557">
        <v>1</v>
      </c>
      <c r="H2557">
        <v>13</v>
      </c>
      <c r="I2557">
        <v>1</v>
      </c>
    </row>
    <row r="2558" spans="1:9">
      <c r="A2558">
        <v>3314278</v>
      </c>
      <c r="B2558">
        <v>4407</v>
      </c>
      <c r="C2558">
        <v>4407</v>
      </c>
      <c r="D2558" t="s">
        <v>5844</v>
      </c>
      <c r="E2558" t="s">
        <v>1113</v>
      </c>
      <c r="F2558">
        <v>10</v>
      </c>
      <c r="G2558">
        <v>1</v>
      </c>
      <c r="H2558">
        <v>10</v>
      </c>
      <c r="I2558">
        <v>1</v>
      </c>
    </row>
    <row r="2559" spans="1:9">
      <c r="A2559">
        <v>3314279</v>
      </c>
      <c r="B2559">
        <v>4625</v>
      </c>
      <c r="C2559">
        <v>4625</v>
      </c>
      <c r="D2559" t="s">
        <v>6090</v>
      </c>
      <c r="E2559" t="s">
        <v>6091</v>
      </c>
      <c r="F2559">
        <v>6</v>
      </c>
      <c r="G2559">
        <v>1</v>
      </c>
      <c r="H2559">
        <v>6</v>
      </c>
      <c r="I2559">
        <v>1</v>
      </c>
    </row>
    <row r="2560" spans="1:9">
      <c r="A2560">
        <v>3314280</v>
      </c>
      <c r="B2560">
        <v>3710</v>
      </c>
      <c r="C2560">
        <v>3710</v>
      </c>
      <c r="D2560" t="s">
        <v>5069</v>
      </c>
      <c r="E2560" t="s">
        <v>1011</v>
      </c>
      <c r="F2560">
        <v>21</v>
      </c>
      <c r="G2560">
        <v>3</v>
      </c>
      <c r="H2560">
        <v>21</v>
      </c>
      <c r="I2560">
        <v>3</v>
      </c>
    </row>
    <row r="2561" spans="1:9">
      <c r="A2561">
        <v>3314281</v>
      </c>
      <c r="B2561">
        <v>1455</v>
      </c>
      <c r="C2561">
        <v>1455</v>
      </c>
      <c r="D2561" t="s">
        <v>2570</v>
      </c>
      <c r="E2561" t="s">
        <v>1342</v>
      </c>
      <c r="F2561">
        <v>120</v>
      </c>
      <c r="G2561">
        <v>2</v>
      </c>
      <c r="H2561">
        <v>120</v>
      </c>
      <c r="I2561">
        <v>2</v>
      </c>
    </row>
    <row r="2562" spans="1:9">
      <c r="A2562">
        <v>3314282</v>
      </c>
      <c r="B2562">
        <v>1362</v>
      </c>
      <c r="C2562">
        <v>1362</v>
      </c>
      <c r="D2562" t="s">
        <v>2453</v>
      </c>
      <c r="E2562" t="s">
        <v>1342</v>
      </c>
      <c r="F2562">
        <v>131</v>
      </c>
      <c r="G2562">
        <v>2</v>
      </c>
      <c r="H2562">
        <v>131</v>
      </c>
      <c r="I2562">
        <v>2</v>
      </c>
    </row>
    <row r="2563" spans="1:9">
      <c r="A2563">
        <v>3314287</v>
      </c>
      <c r="B2563">
        <v>1654</v>
      </c>
      <c r="C2563">
        <v>1654</v>
      </c>
      <c r="D2563" t="s">
        <v>2804</v>
      </c>
      <c r="E2563" t="s">
        <v>2805</v>
      </c>
      <c r="F2563">
        <v>100</v>
      </c>
      <c r="G2563">
        <v>2</v>
      </c>
      <c r="H2563">
        <v>100</v>
      </c>
      <c r="I2563">
        <v>2</v>
      </c>
    </row>
    <row r="2564" spans="1:9">
      <c r="A2564">
        <v>3314288</v>
      </c>
      <c r="B2564">
        <v>3051</v>
      </c>
      <c r="C2564">
        <v>3051</v>
      </c>
      <c r="D2564" t="s">
        <v>4363</v>
      </c>
      <c r="E2564" t="s">
        <v>2478</v>
      </c>
      <c r="F2564">
        <v>34</v>
      </c>
      <c r="G2564">
        <v>3</v>
      </c>
      <c r="H2564">
        <v>34</v>
      </c>
      <c r="I2564">
        <v>3</v>
      </c>
    </row>
    <row r="2565" spans="1:9">
      <c r="A2565">
        <v>3314289</v>
      </c>
      <c r="B2565">
        <v>3740</v>
      </c>
      <c r="C2565">
        <v>3740</v>
      </c>
      <c r="D2565" t="s">
        <v>5126</v>
      </c>
      <c r="E2565" t="s">
        <v>811</v>
      </c>
      <c r="F2565">
        <v>20</v>
      </c>
      <c r="G2565">
        <v>1</v>
      </c>
      <c r="H2565">
        <v>20</v>
      </c>
      <c r="I2565">
        <v>1</v>
      </c>
    </row>
    <row r="2566" spans="1:9">
      <c r="A2566">
        <v>3314292</v>
      </c>
      <c r="B2566">
        <v>2769</v>
      </c>
      <c r="C2566">
        <v>2769</v>
      </c>
      <c r="D2566" t="s">
        <v>4094</v>
      </c>
      <c r="E2566" t="s">
        <v>1459</v>
      </c>
      <c r="F2566">
        <v>40</v>
      </c>
      <c r="G2566">
        <v>4</v>
      </c>
      <c r="H2566">
        <v>40</v>
      </c>
      <c r="I2566">
        <v>4</v>
      </c>
    </row>
    <row r="2567" spans="1:9">
      <c r="A2567">
        <v>3314293</v>
      </c>
      <c r="B2567">
        <v>1843</v>
      </c>
      <c r="C2567">
        <v>1843</v>
      </c>
      <c r="D2567" t="s">
        <v>3020</v>
      </c>
      <c r="E2567" t="s">
        <v>857</v>
      </c>
      <c r="F2567">
        <v>85</v>
      </c>
      <c r="G2567">
        <v>2</v>
      </c>
      <c r="H2567">
        <v>85</v>
      </c>
      <c r="I2567">
        <v>2</v>
      </c>
    </row>
    <row r="2568" spans="1:9">
      <c r="A2568">
        <v>3314294</v>
      </c>
      <c r="B2568">
        <v>4315</v>
      </c>
      <c r="C2568">
        <v>4315</v>
      </c>
      <c r="D2568" t="s">
        <v>5761</v>
      </c>
      <c r="E2568" t="s">
        <v>1201</v>
      </c>
      <c r="F2568">
        <v>11</v>
      </c>
      <c r="G2568">
        <v>1</v>
      </c>
      <c r="H2568">
        <v>11</v>
      </c>
      <c r="I2568">
        <v>1</v>
      </c>
    </row>
    <row r="2569" spans="1:9">
      <c r="A2569">
        <v>3314295</v>
      </c>
      <c r="B2569">
        <v>4407</v>
      </c>
      <c r="C2569">
        <v>4407</v>
      </c>
      <c r="D2569" t="s">
        <v>5845</v>
      </c>
      <c r="E2569" t="s">
        <v>1459</v>
      </c>
      <c r="F2569">
        <v>10</v>
      </c>
      <c r="G2569">
        <v>1</v>
      </c>
      <c r="H2569">
        <v>10</v>
      </c>
      <c r="I2569">
        <v>1</v>
      </c>
    </row>
    <row r="2570" spans="1:9">
      <c r="A2570">
        <v>3314296</v>
      </c>
      <c r="B2570">
        <v>4717</v>
      </c>
      <c r="C2570">
        <v>4717</v>
      </c>
      <c r="D2570" t="s">
        <v>6174</v>
      </c>
      <c r="E2570" t="s">
        <v>815</v>
      </c>
      <c r="F2570">
        <v>5</v>
      </c>
      <c r="G2570">
        <v>1</v>
      </c>
      <c r="H2570">
        <v>5</v>
      </c>
      <c r="I2570">
        <v>1</v>
      </c>
    </row>
    <row r="2571" spans="1:9">
      <c r="A2571">
        <v>3314297</v>
      </c>
      <c r="B2571">
        <v>3740</v>
      </c>
      <c r="C2571">
        <v>3740</v>
      </c>
      <c r="D2571" t="s">
        <v>5127</v>
      </c>
      <c r="E2571" t="s">
        <v>3439</v>
      </c>
      <c r="F2571">
        <v>20</v>
      </c>
      <c r="G2571">
        <v>1</v>
      </c>
      <c r="H2571">
        <v>20</v>
      </c>
      <c r="I2571">
        <v>1</v>
      </c>
    </row>
    <row r="2572" spans="1:9">
      <c r="A2572">
        <v>3314302</v>
      </c>
      <c r="B2572">
        <v>3021</v>
      </c>
      <c r="C2572">
        <v>3021</v>
      </c>
      <c r="D2572" t="s">
        <v>4324</v>
      </c>
      <c r="E2572" t="s">
        <v>1011</v>
      </c>
      <c r="F2572">
        <v>49</v>
      </c>
      <c r="G2572">
        <v>8</v>
      </c>
      <c r="H2572">
        <v>35</v>
      </c>
      <c r="I2572">
        <v>5</v>
      </c>
    </row>
    <row r="2573" spans="1:9">
      <c r="A2573">
        <v>3314303</v>
      </c>
      <c r="B2573">
        <v>179</v>
      </c>
      <c r="C2573">
        <v>179</v>
      </c>
      <c r="D2573" t="s">
        <v>1024</v>
      </c>
      <c r="E2573" t="s">
        <v>1025</v>
      </c>
      <c r="F2573">
        <v>1188</v>
      </c>
      <c r="G2573">
        <v>18</v>
      </c>
      <c r="H2573">
        <v>678</v>
      </c>
      <c r="I2573">
        <v>5</v>
      </c>
    </row>
    <row r="2574" spans="1:9">
      <c r="A2574">
        <v>3314306</v>
      </c>
      <c r="B2574">
        <v>3364</v>
      </c>
      <c r="C2574">
        <v>3364</v>
      </c>
      <c r="D2574" t="s">
        <v>4718</v>
      </c>
      <c r="E2574" t="s">
        <v>1028</v>
      </c>
      <c r="F2574">
        <v>27</v>
      </c>
      <c r="G2574">
        <v>3</v>
      </c>
      <c r="H2574">
        <v>27</v>
      </c>
      <c r="I2574">
        <v>3</v>
      </c>
    </row>
    <row r="2575" spans="1:9">
      <c r="A2575">
        <v>3314310</v>
      </c>
      <c r="B2575">
        <v>2669</v>
      </c>
      <c r="C2575">
        <v>2669</v>
      </c>
      <c r="D2575" t="s">
        <v>3945</v>
      </c>
      <c r="E2575" t="s">
        <v>1011</v>
      </c>
      <c r="F2575">
        <v>63</v>
      </c>
      <c r="G2575">
        <v>9</v>
      </c>
      <c r="H2575">
        <v>44</v>
      </c>
      <c r="I2575">
        <v>5</v>
      </c>
    </row>
    <row r="2576" spans="1:9">
      <c r="A2576">
        <v>3314315</v>
      </c>
      <c r="B2576">
        <v>3537</v>
      </c>
      <c r="C2576">
        <v>3537</v>
      </c>
      <c r="D2576" t="s">
        <v>4885</v>
      </c>
      <c r="E2576" t="s">
        <v>801</v>
      </c>
      <c r="F2576">
        <v>24</v>
      </c>
      <c r="G2576">
        <v>5</v>
      </c>
      <c r="H2576">
        <v>24</v>
      </c>
      <c r="I2576">
        <v>5</v>
      </c>
    </row>
    <row r="2577" spans="1:9">
      <c r="A2577">
        <v>3314316</v>
      </c>
      <c r="B2577">
        <v>3198</v>
      </c>
      <c r="C2577">
        <v>3198</v>
      </c>
      <c r="D2577" t="s">
        <v>4537</v>
      </c>
      <c r="E2577" t="s">
        <v>855</v>
      </c>
      <c r="F2577">
        <v>30</v>
      </c>
      <c r="G2577">
        <v>1</v>
      </c>
      <c r="H2577">
        <v>30</v>
      </c>
      <c r="I2577">
        <v>1</v>
      </c>
    </row>
    <row r="2578" spans="1:9">
      <c r="A2578">
        <v>3314317</v>
      </c>
      <c r="B2578">
        <v>3051</v>
      </c>
      <c r="C2578">
        <v>3051</v>
      </c>
      <c r="D2578" t="s">
        <v>4364</v>
      </c>
      <c r="E2578" t="s">
        <v>1028</v>
      </c>
      <c r="F2578">
        <v>34</v>
      </c>
      <c r="G2578">
        <v>3</v>
      </c>
      <c r="H2578">
        <v>34</v>
      </c>
      <c r="I2578">
        <v>3</v>
      </c>
    </row>
    <row r="2579" spans="1:9">
      <c r="A2579">
        <v>3314320</v>
      </c>
      <c r="B2579">
        <v>4315</v>
      </c>
      <c r="C2579">
        <v>4315</v>
      </c>
      <c r="D2579" t="s">
        <v>5762</v>
      </c>
      <c r="E2579" t="s">
        <v>3330</v>
      </c>
      <c r="F2579">
        <v>11</v>
      </c>
      <c r="G2579">
        <v>2</v>
      </c>
      <c r="H2579">
        <v>11</v>
      </c>
      <c r="I2579">
        <v>2</v>
      </c>
    </row>
    <row r="2580" spans="1:9">
      <c r="A2580">
        <v>3314325</v>
      </c>
      <c r="B2580">
        <v>3078</v>
      </c>
      <c r="C2580">
        <v>3078</v>
      </c>
      <c r="D2580" t="s">
        <v>4393</v>
      </c>
      <c r="E2580" t="s">
        <v>3606</v>
      </c>
      <c r="F2580">
        <v>33</v>
      </c>
      <c r="G2580">
        <v>3</v>
      </c>
      <c r="H2580">
        <v>33</v>
      </c>
      <c r="I2580">
        <v>3</v>
      </c>
    </row>
    <row r="2581" spans="1:9">
      <c r="A2581">
        <v>3314327</v>
      </c>
      <c r="B2581">
        <v>2617</v>
      </c>
      <c r="C2581">
        <v>2617</v>
      </c>
      <c r="D2581" t="s">
        <v>3910</v>
      </c>
      <c r="E2581" t="s">
        <v>1201</v>
      </c>
      <c r="F2581">
        <v>45</v>
      </c>
      <c r="G2581">
        <v>1</v>
      </c>
      <c r="H2581">
        <v>45</v>
      </c>
      <c r="I2581">
        <v>1</v>
      </c>
    </row>
    <row r="2582" spans="1:9">
      <c r="A2582">
        <v>3314328</v>
      </c>
      <c r="B2582">
        <v>3430</v>
      </c>
      <c r="C2582">
        <v>3430</v>
      </c>
      <c r="D2582" t="s">
        <v>4782</v>
      </c>
      <c r="E2582" t="s">
        <v>1229</v>
      </c>
      <c r="F2582">
        <v>26</v>
      </c>
      <c r="G2582">
        <v>5</v>
      </c>
      <c r="H2582">
        <v>26</v>
      </c>
      <c r="I2582">
        <v>5</v>
      </c>
    </row>
    <row r="2583" spans="1:9">
      <c r="A2583">
        <v>3314329</v>
      </c>
      <c r="B2583">
        <v>4315</v>
      </c>
      <c r="C2583">
        <v>4315</v>
      </c>
      <c r="D2583" t="s">
        <v>5763</v>
      </c>
      <c r="E2583" t="s">
        <v>1229</v>
      </c>
      <c r="F2583">
        <v>11</v>
      </c>
      <c r="G2583">
        <v>2</v>
      </c>
      <c r="H2583">
        <v>11</v>
      </c>
      <c r="I2583">
        <v>2</v>
      </c>
    </row>
    <row r="2584" spans="1:9">
      <c r="A2584">
        <v>3314330</v>
      </c>
      <c r="B2584">
        <v>1764</v>
      </c>
      <c r="C2584">
        <v>1764</v>
      </c>
      <c r="D2584" t="s">
        <v>2932</v>
      </c>
      <c r="E2584" t="s">
        <v>1011</v>
      </c>
      <c r="F2584">
        <v>131</v>
      </c>
      <c r="G2584">
        <v>10</v>
      </c>
      <c r="H2584">
        <v>91</v>
      </c>
      <c r="I2584">
        <v>5</v>
      </c>
    </row>
    <row r="2585" spans="1:9">
      <c r="A2585">
        <v>3314331</v>
      </c>
      <c r="B2585">
        <v>1036</v>
      </c>
      <c r="C2585">
        <v>1036</v>
      </c>
      <c r="D2585" t="s">
        <v>2073</v>
      </c>
      <c r="E2585" t="s">
        <v>1229</v>
      </c>
      <c r="F2585">
        <v>592</v>
      </c>
      <c r="G2585">
        <v>23</v>
      </c>
      <c r="H2585">
        <v>184</v>
      </c>
      <c r="I2585">
        <v>5</v>
      </c>
    </row>
    <row r="2586" spans="1:9">
      <c r="A2586">
        <v>3314333</v>
      </c>
      <c r="B2586">
        <v>4625</v>
      </c>
      <c r="C2586">
        <v>4625</v>
      </c>
      <c r="D2586" t="s">
        <v>6092</v>
      </c>
      <c r="E2586" t="s">
        <v>2180</v>
      </c>
      <c r="F2586">
        <v>6</v>
      </c>
      <c r="G2586">
        <v>1</v>
      </c>
      <c r="H2586">
        <v>6</v>
      </c>
      <c r="I2586">
        <v>1</v>
      </c>
    </row>
    <row r="2587" spans="1:9">
      <c r="A2587">
        <v>3314334</v>
      </c>
      <c r="B2587">
        <v>4717</v>
      </c>
      <c r="C2587">
        <v>4717</v>
      </c>
      <c r="D2587" t="s">
        <v>6175</v>
      </c>
      <c r="E2587" t="s">
        <v>1806</v>
      </c>
      <c r="F2587">
        <v>5</v>
      </c>
      <c r="G2587">
        <v>1</v>
      </c>
      <c r="H2587">
        <v>5</v>
      </c>
      <c r="I2587">
        <v>1</v>
      </c>
    </row>
    <row r="2588" spans="1:9">
      <c r="A2588">
        <v>3314335</v>
      </c>
      <c r="B2588">
        <v>4625</v>
      </c>
      <c r="C2588">
        <v>4625</v>
      </c>
      <c r="D2588" t="s">
        <v>6093</v>
      </c>
      <c r="E2588" t="s">
        <v>1011</v>
      </c>
      <c r="F2588">
        <v>6</v>
      </c>
      <c r="G2588">
        <v>1</v>
      </c>
      <c r="H2588">
        <v>6</v>
      </c>
      <c r="I2588">
        <v>1</v>
      </c>
    </row>
    <row r="2589" spans="1:9">
      <c r="A2589">
        <v>3314339</v>
      </c>
      <c r="B2589">
        <v>4407</v>
      </c>
      <c r="C2589">
        <v>4407</v>
      </c>
      <c r="D2589" t="s">
        <v>5846</v>
      </c>
      <c r="E2589" t="s">
        <v>855</v>
      </c>
      <c r="F2589">
        <v>10</v>
      </c>
      <c r="G2589">
        <v>2</v>
      </c>
      <c r="H2589">
        <v>10</v>
      </c>
      <c r="I2589">
        <v>2</v>
      </c>
    </row>
    <row r="2590" spans="1:9">
      <c r="A2590">
        <v>3314341</v>
      </c>
      <c r="B2590">
        <v>2294</v>
      </c>
      <c r="C2590">
        <v>2294</v>
      </c>
      <c r="D2590" t="s">
        <v>3514</v>
      </c>
      <c r="E2590" t="s">
        <v>775</v>
      </c>
      <c r="F2590">
        <v>60</v>
      </c>
      <c r="G2590">
        <v>1</v>
      </c>
      <c r="H2590">
        <v>60</v>
      </c>
      <c r="I2590">
        <v>1</v>
      </c>
    </row>
    <row r="2591" spans="1:9">
      <c r="A2591">
        <v>3314342</v>
      </c>
      <c r="B2591">
        <v>4625</v>
      </c>
      <c r="C2591">
        <v>4625</v>
      </c>
      <c r="D2591" t="s">
        <v>6094</v>
      </c>
      <c r="E2591" t="s">
        <v>1201</v>
      </c>
      <c r="F2591">
        <v>6</v>
      </c>
      <c r="G2591">
        <v>1</v>
      </c>
      <c r="H2591">
        <v>6</v>
      </c>
      <c r="I2591">
        <v>1</v>
      </c>
    </row>
    <row r="2592" spans="1:9">
      <c r="A2592">
        <v>3314343</v>
      </c>
      <c r="B2592">
        <v>2411</v>
      </c>
      <c r="C2592">
        <v>2411</v>
      </c>
      <c r="D2592" t="s">
        <v>3666</v>
      </c>
      <c r="E2592" t="s">
        <v>3439</v>
      </c>
      <c r="F2592">
        <v>53</v>
      </c>
      <c r="G2592">
        <v>1</v>
      </c>
      <c r="H2592">
        <v>53</v>
      </c>
      <c r="I2592">
        <v>1</v>
      </c>
    </row>
    <row r="2593" spans="1:9">
      <c r="A2593">
        <v>3314345</v>
      </c>
      <c r="B2593">
        <v>4625</v>
      </c>
      <c r="C2593">
        <v>4625</v>
      </c>
      <c r="D2593" t="s">
        <v>6095</v>
      </c>
      <c r="E2593" t="s">
        <v>1028</v>
      </c>
      <c r="F2593">
        <v>6</v>
      </c>
      <c r="G2593">
        <v>1</v>
      </c>
      <c r="H2593">
        <v>6</v>
      </c>
      <c r="I2593">
        <v>1</v>
      </c>
    </row>
    <row r="2594" spans="1:9">
      <c r="A2594">
        <v>3314346</v>
      </c>
      <c r="B2594">
        <v>2746</v>
      </c>
      <c r="C2594">
        <v>2746</v>
      </c>
      <c r="D2594" t="s">
        <v>4022</v>
      </c>
      <c r="E2594" t="s">
        <v>855</v>
      </c>
      <c r="F2594">
        <v>88</v>
      </c>
      <c r="G2594">
        <v>14</v>
      </c>
      <c r="H2594">
        <v>41</v>
      </c>
      <c r="I2594">
        <v>5</v>
      </c>
    </row>
    <row r="2595" spans="1:9">
      <c r="A2595">
        <v>3314349</v>
      </c>
      <c r="B2595">
        <v>4315</v>
      </c>
      <c r="C2595">
        <v>4315</v>
      </c>
      <c r="D2595" t="s">
        <v>5764</v>
      </c>
      <c r="E2595" t="s">
        <v>1113</v>
      </c>
      <c r="F2595">
        <v>11</v>
      </c>
      <c r="G2595">
        <v>1</v>
      </c>
      <c r="H2595">
        <v>11</v>
      </c>
      <c r="I2595">
        <v>1</v>
      </c>
    </row>
    <row r="2596" spans="1:9">
      <c r="A2596">
        <v>3314351</v>
      </c>
      <c r="B2596">
        <v>1843</v>
      </c>
      <c r="C2596">
        <v>1843</v>
      </c>
      <c r="D2596" t="s">
        <v>3021</v>
      </c>
      <c r="E2596" t="s">
        <v>3022</v>
      </c>
      <c r="F2596">
        <v>85</v>
      </c>
      <c r="G2596">
        <v>2</v>
      </c>
      <c r="H2596">
        <v>85</v>
      </c>
      <c r="I2596">
        <v>2</v>
      </c>
    </row>
    <row r="2597" spans="1:9">
      <c r="A2597">
        <v>3314353</v>
      </c>
      <c r="B2597">
        <v>4717</v>
      </c>
      <c r="C2597">
        <v>4717</v>
      </c>
      <c r="D2597" t="s">
        <v>6176</v>
      </c>
      <c r="E2597" t="s">
        <v>1085</v>
      </c>
      <c r="F2597">
        <v>5</v>
      </c>
      <c r="G2597">
        <v>1</v>
      </c>
      <c r="H2597">
        <v>5</v>
      </c>
      <c r="I2597">
        <v>1</v>
      </c>
    </row>
    <row r="2598" spans="1:9">
      <c r="A2598">
        <v>3314354</v>
      </c>
      <c r="B2598">
        <v>4625</v>
      </c>
      <c r="C2598">
        <v>4625</v>
      </c>
      <c r="D2598" t="s">
        <v>6096</v>
      </c>
      <c r="E2598" t="s">
        <v>855</v>
      </c>
      <c r="F2598">
        <v>6</v>
      </c>
      <c r="G2598">
        <v>1</v>
      </c>
      <c r="H2598">
        <v>6</v>
      </c>
      <c r="I2598">
        <v>1</v>
      </c>
    </row>
    <row r="2599" spans="1:9">
      <c r="A2599">
        <v>3314358</v>
      </c>
      <c r="B2599">
        <v>4315</v>
      </c>
      <c r="C2599">
        <v>4315</v>
      </c>
      <c r="D2599" t="s">
        <v>5765</v>
      </c>
      <c r="E2599" t="s">
        <v>855</v>
      </c>
      <c r="F2599">
        <v>11</v>
      </c>
      <c r="G2599">
        <v>2</v>
      </c>
      <c r="H2599">
        <v>11</v>
      </c>
      <c r="I2599">
        <v>2</v>
      </c>
    </row>
    <row r="2600" spans="1:9">
      <c r="A2600">
        <v>3314362</v>
      </c>
      <c r="B2600">
        <v>2617</v>
      </c>
      <c r="C2600">
        <v>2617</v>
      </c>
      <c r="D2600" t="s">
        <v>3911</v>
      </c>
      <c r="E2600" t="s">
        <v>2567</v>
      </c>
      <c r="F2600">
        <v>45</v>
      </c>
      <c r="G2600">
        <v>1</v>
      </c>
      <c r="H2600">
        <v>45</v>
      </c>
      <c r="I2600">
        <v>1</v>
      </c>
    </row>
    <row r="2601" spans="1:9">
      <c r="A2601">
        <v>3314363</v>
      </c>
      <c r="B2601">
        <v>4717</v>
      </c>
      <c r="C2601">
        <v>4717</v>
      </c>
      <c r="D2601" t="s">
        <v>6177</v>
      </c>
      <c r="E2601" t="s">
        <v>2198</v>
      </c>
      <c r="F2601">
        <v>5</v>
      </c>
      <c r="G2601">
        <v>1</v>
      </c>
      <c r="H2601">
        <v>5</v>
      </c>
      <c r="I2601">
        <v>1</v>
      </c>
    </row>
    <row r="2602" spans="1:9">
      <c r="A2602">
        <v>3314364</v>
      </c>
      <c r="B2602">
        <v>1911</v>
      </c>
      <c r="C2602">
        <v>1911</v>
      </c>
      <c r="D2602" t="s">
        <v>3104</v>
      </c>
      <c r="E2602" t="s">
        <v>857</v>
      </c>
      <c r="F2602">
        <v>80</v>
      </c>
      <c r="G2602">
        <v>2</v>
      </c>
      <c r="H2602">
        <v>80</v>
      </c>
      <c r="I2602">
        <v>2</v>
      </c>
    </row>
    <row r="2603" spans="1:9">
      <c r="A2603">
        <v>3314365</v>
      </c>
      <c r="B2603">
        <v>4625</v>
      </c>
      <c r="C2603">
        <v>4625</v>
      </c>
      <c r="D2603" t="s">
        <v>6097</v>
      </c>
      <c r="E2603" t="s">
        <v>801</v>
      </c>
      <c r="F2603">
        <v>6</v>
      </c>
      <c r="G2603">
        <v>1</v>
      </c>
      <c r="H2603">
        <v>6</v>
      </c>
      <c r="I2603">
        <v>1</v>
      </c>
    </row>
    <row r="2604" spans="1:9">
      <c r="A2604">
        <v>3314366</v>
      </c>
      <c r="B2604">
        <v>4277</v>
      </c>
      <c r="C2604">
        <v>4277</v>
      </c>
      <c r="D2604" t="s">
        <v>5678</v>
      </c>
      <c r="E2604" t="s">
        <v>1011</v>
      </c>
      <c r="F2604">
        <v>12</v>
      </c>
      <c r="G2604">
        <v>3</v>
      </c>
      <c r="H2604">
        <v>12</v>
      </c>
      <c r="I2604">
        <v>3</v>
      </c>
    </row>
    <row r="2605" spans="1:9">
      <c r="A2605">
        <v>3314370</v>
      </c>
      <c r="B2605">
        <v>136</v>
      </c>
      <c r="C2605">
        <v>136</v>
      </c>
      <c r="D2605" t="s">
        <v>965</v>
      </c>
      <c r="E2605" t="s">
        <v>966</v>
      </c>
      <c r="F2605">
        <v>975</v>
      </c>
      <c r="G2605">
        <v>9</v>
      </c>
      <c r="H2605">
        <v>791</v>
      </c>
      <c r="I2605">
        <v>5</v>
      </c>
    </row>
    <row r="2606" spans="1:9">
      <c r="A2606">
        <v>3314372</v>
      </c>
      <c r="B2606">
        <v>2617</v>
      </c>
      <c r="C2606">
        <v>2617</v>
      </c>
      <c r="D2606" t="s">
        <v>3912</v>
      </c>
      <c r="E2606" t="s">
        <v>2569</v>
      </c>
      <c r="F2606">
        <v>45</v>
      </c>
      <c r="G2606">
        <v>1</v>
      </c>
      <c r="H2606">
        <v>45</v>
      </c>
      <c r="I2606">
        <v>1</v>
      </c>
    </row>
    <row r="2607" spans="1:9">
      <c r="A2607">
        <v>3314381</v>
      </c>
      <c r="B2607">
        <v>3740</v>
      </c>
      <c r="C2607">
        <v>3740</v>
      </c>
      <c r="D2607" t="s">
        <v>5128</v>
      </c>
      <c r="E2607" t="s">
        <v>5129</v>
      </c>
      <c r="F2607">
        <v>20</v>
      </c>
      <c r="G2607">
        <v>1</v>
      </c>
      <c r="H2607">
        <v>20</v>
      </c>
      <c r="I2607">
        <v>1</v>
      </c>
    </row>
    <row r="2608" spans="1:9">
      <c r="A2608">
        <v>3314420</v>
      </c>
      <c r="B2608">
        <v>2266</v>
      </c>
      <c r="C2608">
        <v>2266</v>
      </c>
      <c r="D2608" t="s">
        <v>3479</v>
      </c>
      <c r="E2608" t="s">
        <v>1011</v>
      </c>
      <c r="F2608">
        <v>62</v>
      </c>
      <c r="G2608">
        <v>4</v>
      </c>
      <c r="H2608">
        <v>62</v>
      </c>
      <c r="I2608">
        <v>4</v>
      </c>
    </row>
    <row r="2609" spans="1:9">
      <c r="A2609">
        <v>3415865</v>
      </c>
      <c r="B2609">
        <v>292</v>
      </c>
      <c r="C2609">
        <v>292</v>
      </c>
      <c r="D2609" t="s">
        <v>1169</v>
      </c>
      <c r="E2609" t="s">
        <v>759</v>
      </c>
      <c r="F2609">
        <v>485</v>
      </c>
      <c r="G2609">
        <v>3</v>
      </c>
      <c r="H2609">
        <v>485</v>
      </c>
      <c r="I2609">
        <v>3</v>
      </c>
    </row>
    <row r="2610" spans="1:9">
      <c r="A2610">
        <v>3416224</v>
      </c>
      <c r="B2610">
        <v>680</v>
      </c>
      <c r="C2610">
        <v>680</v>
      </c>
      <c r="D2610" t="s">
        <v>1660</v>
      </c>
      <c r="E2610" t="s">
        <v>842</v>
      </c>
      <c r="F2610">
        <v>277</v>
      </c>
      <c r="G2610">
        <v>2</v>
      </c>
      <c r="H2610">
        <v>277</v>
      </c>
      <c r="I2610">
        <v>2</v>
      </c>
    </row>
    <row r="2611" spans="1:9">
      <c r="A2611">
        <v>3416730</v>
      </c>
      <c r="B2611">
        <v>142</v>
      </c>
      <c r="C2611">
        <v>142</v>
      </c>
      <c r="D2611" t="s">
        <v>975</v>
      </c>
      <c r="E2611" t="s">
        <v>863</v>
      </c>
      <c r="F2611">
        <v>1700</v>
      </c>
      <c r="G2611">
        <v>18</v>
      </c>
      <c r="H2611">
        <v>776</v>
      </c>
      <c r="I2611">
        <v>5</v>
      </c>
    </row>
    <row r="2612" spans="1:9">
      <c r="A2612">
        <v>3416738</v>
      </c>
      <c r="B2612">
        <v>5</v>
      </c>
      <c r="C2612">
        <v>5</v>
      </c>
      <c r="D2612" t="s">
        <v>766</v>
      </c>
      <c r="E2612" t="s">
        <v>767</v>
      </c>
      <c r="F2612">
        <v>4664</v>
      </c>
      <c r="G2612">
        <v>15</v>
      </c>
      <c r="H2612">
        <v>3065</v>
      </c>
      <c r="I2612">
        <v>5</v>
      </c>
    </row>
    <row r="2613" spans="1:9">
      <c r="A2613">
        <v>3416785</v>
      </c>
      <c r="B2613">
        <v>680</v>
      </c>
      <c r="C2613">
        <v>680</v>
      </c>
      <c r="D2613" t="s">
        <v>1661</v>
      </c>
      <c r="E2613" t="s">
        <v>1155</v>
      </c>
      <c r="F2613">
        <v>277</v>
      </c>
      <c r="G2613">
        <v>2</v>
      </c>
      <c r="H2613">
        <v>277</v>
      </c>
      <c r="I2613">
        <v>2</v>
      </c>
    </row>
    <row r="2614" spans="1:9">
      <c r="A2614">
        <v>3416799</v>
      </c>
      <c r="B2614">
        <v>302</v>
      </c>
      <c r="C2614">
        <v>302</v>
      </c>
      <c r="D2614" t="s">
        <v>1180</v>
      </c>
      <c r="E2614" t="s">
        <v>1155</v>
      </c>
      <c r="F2614">
        <v>595</v>
      </c>
      <c r="G2614">
        <v>8</v>
      </c>
      <c r="H2614">
        <v>475</v>
      </c>
      <c r="I2614">
        <v>5</v>
      </c>
    </row>
    <row r="2615" spans="1:9">
      <c r="A2615">
        <v>3416854</v>
      </c>
      <c r="B2615">
        <v>563</v>
      </c>
      <c r="C2615">
        <v>563</v>
      </c>
      <c r="D2615" t="s">
        <v>1516</v>
      </c>
      <c r="E2615" t="s">
        <v>842</v>
      </c>
      <c r="F2615">
        <v>316</v>
      </c>
      <c r="G2615">
        <v>2</v>
      </c>
      <c r="H2615">
        <v>316</v>
      </c>
      <c r="I2615">
        <v>2</v>
      </c>
    </row>
    <row r="2616" spans="1:9">
      <c r="A2616">
        <v>3416857</v>
      </c>
      <c r="B2616">
        <v>463</v>
      </c>
      <c r="C2616">
        <v>463</v>
      </c>
      <c r="D2616" t="s">
        <v>1389</v>
      </c>
      <c r="E2616" t="s">
        <v>767</v>
      </c>
      <c r="F2616">
        <v>401</v>
      </c>
      <c r="G2616">
        <v>7</v>
      </c>
      <c r="H2616">
        <v>371</v>
      </c>
      <c r="I2616">
        <v>5</v>
      </c>
    </row>
    <row r="2617" spans="1:9">
      <c r="A2617">
        <v>3416858</v>
      </c>
      <c r="B2617">
        <v>489</v>
      </c>
      <c r="C2617">
        <v>489</v>
      </c>
      <c r="D2617" t="s">
        <v>1424</v>
      </c>
      <c r="E2617" t="s">
        <v>842</v>
      </c>
      <c r="F2617">
        <v>491</v>
      </c>
      <c r="G2617">
        <v>8</v>
      </c>
      <c r="H2617">
        <v>353</v>
      </c>
      <c r="I2617">
        <v>5</v>
      </c>
    </row>
    <row r="2618" spans="1:9">
      <c r="A2618">
        <v>3416879</v>
      </c>
      <c r="B2618">
        <v>1268</v>
      </c>
      <c r="C2618">
        <v>1268</v>
      </c>
      <c r="D2618" t="s">
        <v>2343</v>
      </c>
      <c r="E2618" t="s">
        <v>842</v>
      </c>
      <c r="F2618">
        <v>145</v>
      </c>
      <c r="G2618">
        <v>4</v>
      </c>
      <c r="H2618">
        <v>145</v>
      </c>
      <c r="I2618">
        <v>4</v>
      </c>
    </row>
    <row r="2619" spans="1:9">
      <c r="A2619">
        <v>3416884</v>
      </c>
      <c r="B2619">
        <v>134</v>
      </c>
      <c r="C2619">
        <v>134</v>
      </c>
      <c r="D2619" t="s">
        <v>962</v>
      </c>
      <c r="E2619" t="s">
        <v>863</v>
      </c>
      <c r="F2619">
        <v>1623</v>
      </c>
      <c r="G2619">
        <v>19</v>
      </c>
      <c r="H2619">
        <v>806</v>
      </c>
      <c r="I2619">
        <v>5</v>
      </c>
    </row>
    <row r="2620" spans="1:9">
      <c r="A2620">
        <v>3416890</v>
      </c>
      <c r="B2620">
        <v>796</v>
      </c>
      <c r="C2620">
        <v>796</v>
      </c>
      <c r="D2620" t="s">
        <v>1796</v>
      </c>
      <c r="E2620" t="s">
        <v>1624</v>
      </c>
      <c r="F2620">
        <v>267</v>
      </c>
      <c r="G2620">
        <v>6</v>
      </c>
      <c r="H2620">
        <v>242</v>
      </c>
      <c r="I2620">
        <v>5</v>
      </c>
    </row>
    <row r="2621" spans="1:9">
      <c r="A2621">
        <v>3416913</v>
      </c>
      <c r="B2621">
        <v>2411</v>
      </c>
      <c r="C2621">
        <v>2411</v>
      </c>
      <c r="D2621" t="s">
        <v>3667</v>
      </c>
      <c r="E2621" t="s">
        <v>3668</v>
      </c>
      <c r="F2621">
        <v>53</v>
      </c>
      <c r="G2621">
        <v>1</v>
      </c>
      <c r="H2621">
        <v>53</v>
      </c>
      <c r="I2621">
        <v>1</v>
      </c>
    </row>
    <row r="2622" spans="1:9">
      <c r="A2622">
        <v>3416994</v>
      </c>
      <c r="B2622">
        <v>355</v>
      </c>
      <c r="C2622">
        <v>355</v>
      </c>
      <c r="D2622" t="s">
        <v>1252</v>
      </c>
      <c r="E2622" t="s">
        <v>842</v>
      </c>
      <c r="F2622">
        <v>476</v>
      </c>
      <c r="G2622">
        <v>6</v>
      </c>
      <c r="H2622">
        <v>432</v>
      </c>
      <c r="I2622">
        <v>5</v>
      </c>
    </row>
    <row r="2623" spans="1:9">
      <c r="A2623">
        <v>3417213</v>
      </c>
      <c r="B2623">
        <v>134</v>
      </c>
      <c r="C2623">
        <v>134</v>
      </c>
      <c r="D2623" t="s">
        <v>963</v>
      </c>
      <c r="E2623" t="s">
        <v>964</v>
      </c>
      <c r="F2623">
        <v>1898</v>
      </c>
      <c r="G2623">
        <v>18</v>
      </c>
      <c r="H2623">
        <v>806</v>
      </c>
      <c r="I2623">
        <v>5</v>
      </c>
    </row>
    <row r="2624" spans="1:9">
      <c r="A2624">
        <v>3417283</v>
      </c>
      <c r="B2624">
        <v>49</v>
      </c>
      <c r="C2624">
        <v>49</v>
      </c>
      <c r="D2624" t="s">
        <v>841</v>
      </c>
      <c r="E2624" t="s">
        <v>842</v>
      </c>
      <c r="F2624">
        <v>1968</v>
      </c>
      <c r="G2624">
        <v>10</v>
      </c>
      <c r="H2624">
        <v>1462</v>
      </c>
      <c r="I2624">
        <v>5</v>
      </c>
    </row>
    <row r="2625" spans="1:9">
      <c r="A2625">
        <v>3417337</v>
      </c>
      <c r="B2625">
        <v>336</v>
      </c>
      <c r="C2625">
        <v>336</v>
      </c>
      <c r="D2625" t="s">
        <v>1230</v>
      </c>
      <c r="E2625" t="s">
        <v>842</v>
      </c>
      <c r="F2625">
        <v>554</v>
      </c>
      <c r="G2625">
        <v>7</v>
      </c>
      <c r="H2625">
        <v>451</v>
      </c>
      <c r="I2625">
        <v>5</v>
      </c>
    </row>
    <row r="2626" spans="1:9">
      <c r="A2626">
        <v>3417372</v>
      </c>
      <c r="B2626">
        <v>16</v>
      </c>
      <c r="C2626">
        <v>16</v>
      </c>
      <c r="D2626" t="s">
        <v>787</v>
      </c>
      <c r="E2626" t="s">
        <v>767</v>
      </c>
      <c r="F2626">
        <v>4139</v>
      </c>
      <c r="G2626">
        <v>12</v>
      </c>
      <c r="H2626">
        <v>2268</v>
      </c>
      <c r="I2626">
        <v>5</v>
      </c>
    </row>
    <row r="2627" spans="1:9">
      <c r="A2627">
        <v>3417381</v>
      </c>
      <c r="B2627">
        <v>39</v>
      </c>
      <c r="C2627">
        <v>39</v>
      </c>
      <c r="D2627" t="s">
        <v>825</v>
      </c>
      <c r="E2627" t="s">
        <v>826</v>
      </c>
      <c r="F2627">
        <v>1896</v>
      </c>
      <c r="G2627">
        <v>8</v>
      </c>
      <c r="H2627">
        <v>1611</v>
      </c>
      <c r="I2627">
        <v>5</v>
      </c>
    </row>
    <row r="2628" spans="1:9">
      <c r="A2628">
        <v>3417428</v>
      </c>
      <c r="B2628">
        <v>205</v>
      </c>
      <c r="C2628">
        <v>205</v>
      </c>
      <c r="D2628" t="s">
        <v>1060</v>
      </c>
      <c r="E2628" t="s">
        <v>1061</v>
      </c>
      <c r="F2628">
        <v>809</v>
      </c>
      <c r="G2628">
        <v>8</v>
      </c>
      <c r="H2628">
        <v>634</v>
      </c>
      <c r="I2628">
        <v>5</v>
      </c>
    </row>
    <row r="2629" spans="1:9">
      <c r="A2629">
        <v>3417436</v>
      </c>
      <c r="B2629">
        <v>17</v>
      </c>
      <c r="C2629">
        <v>17</v>
      </c>
      <c r="D2629" t="s">
        <v>788</v>
      </c>
      <c r="E2629" t="s">
        <v>767</v>
      </c>
      <c r="F2629">
        <v>2736</v>
      </c>
      <c r="G2629">
        <v>7</v>
      </c>
      <c r="H2629">
        <v>2244</v>
      </c>
      <c r="I2629">
        <v>5</v>
      </c>
    </row>
    <row r="2630" spans="1:9">
      <c r="A2630">
        <v>3417457</v>
      </c>
      <c r="B2630">
        <v>342</v>
      </c>
      <c r="C2630">
        <v>342</v>
      </c>
      <c r="D2630" t="s">
        <v>1238</v>
      </c>
      <c r="E2630" t="s">
        <v>863</v>
      </c>
      <c r="F2630">
        <v>989</v>
      </c>
      <c r="G2630">
        <v>16</v>
      </c>
      <c r="H2630">
        <v>444</v>
      </c>
      <c r="I2630">
        <v>5</v>
      </c>
    </row>
    <row r="2631" spans="1:9">
      <c r="A2631">
        <v>3417459</v>
      </c>
      <c r="B2631">
        <v>21</v>
      </c>
      <c r="C2631">
        <v>21</v>
      </c>
      <c r="D2631" t="s">
        <v>795</v>
      </c>
      <c r="E2631" t="s">
        <v>796</v>
      </c>
      <c r="F2631">
        <v>3446</v>
      </c>
      <c r="G2631">
        <v>13</v>
      </c>
      <c r="H2631">
        <v>2140</v>
      </c>
      <c r="I2631">
        <v>5</v>
      </c>
    </row>
    <row r="2632" spans="1:9">
      <c r="A2632">
        <v>3417461</v>
      </c>
      <c r="B2632">
        <v>4</v>
      </c>
      <c r="C2632">
        <v>4</v>
      </c>
      <c r="D2632" t="s">
        <v>764</v>
      </c>
      <c r="E2632" t="s">
        <v>765</v>
      </c>
      <c r="F2632">
        <v>5210</v>
      </c>
      <c r="G2632">
        <v>12</v>
      </c>
      <c r="H2632">
        <v>3395</v>
      </c>
      <c r="I2632">
        <v>5</v>
      </c>
    </row>
    <row r="2633" spans="1:9">
      <c r="A2633">
        <v>3417477</v>
      </c>
      <c r="B2633">
        <v>115</v>
      </c>
      <c r="C2633">
        <v>115</v>
      </c>
      <c r="D2633" t="s">
        <v>935</v>
      </c>
      <c r="E2633" t="s">
        <v>901</v>
      </c>
      <c r="F2633">
        <v>1203</v>
      </c>
      <c r="G2633">
        <v>9</v>
      </c>
      <c r="H2633">
        <v>865</v>
      </c>
      <c r="I2633">
        <v>5</v>
      </c>
    </row>
    <row r="2634" spans="1:9">
      <c r="A2634">
        <v>3417709</v>
      </c>
      <c r="B2634">
        <v>188</v>
      </c>
      <c r="C2634">
        <v>188</v>
      </c>
      <c r="D2634" t="s">
        <v>1037</v>
      </c>
      <c r="E2634" t="s">
        <v>901</v>
      </c>
      <c r="F2634">
        <v>1104</v>
      </c>
      <c r="G2634">
        <v>12</v>
      </c>
      <c r="H2634">
        <v>666</v>
      </c>
      <c r="I2634">
        <v>5</v>
      </c>
    </row>
    <row r="2635" spans="1:9">
      <c r="A2635">
        <v>3417895</v>
      </c>
      <c r="B2635">
        <v>26</v>
      </c>
      <c r="C2635">
        <v>26</v>
      </c>
      <c r="D2635" t="s">
        <v>804</v>
      </c>
      <c r="E2635" t="s">
        <v>767</v>
      </c>
      <c r="F2635">
        <v>3601</v>
      </c>
      <c r="G2635">
        <v>14</v>
      </c>
      <c r="H2635">
        <v>1951</v>
      </c>
      <c r="I2635">
        <v>5</v>
      </c>
    </row>
    <row r="2636" spans="1:9">
      <c r="A2636">
        <v>3417916</v>
      </c>
      <c r="B2636">
        <v>394</v>
      </c>
      <c r="C2636">
        <v>394</v>
      </c>
      <c r="D2636" t="s">
        <v>1306</v>
      </c>
      <c r="E2636" t="s">
        <v>956</v>
      </c>
      <c r="F2636">
        <v>973</v>
      </c>
      <c r="G2636">
        <v>19</v>
      </c>
      <c r="H2636">
        <v>403</v>
      </c>
      <c r="I2636">
        <v>5</v>
      </c>
    </row>
    <row r="2637" spans="1:9">
      <c r="A2637">
        <v>3417941</v>
      </c>
      <c r="B2637">
        <v>1562</v>
      </c>
      <c r="C2637">
        <v>1562</v>
      </c>
      <c r="D2637" t="s">
        <v>2692</v>
      </c>
      <c r="E2637" t="s">
        <v>2693</v>
      </c>
      <c r="F2637">
        <v>109</v>
      </c>
      <c r="G2637">
        <v>3</v>
      </c>
      <c r="H2637">
        <v>109</v>
      </c>
      <c r="I2637">
        <v>3</v>
      </c>
    </row>
    <row r="2638" spans="1:9">
      <c r="A2638">
        <v>3417943</v>
      </c>
      <c r="B2638">
        <v>348</v>
      </c>
      <c r="C2638">
        <v>348</v>
      </c>
      <c r="D2638" t="s">
        <v>1244</v>
      </c>
      <c r="E2638" t="s">
        <v>901</v>
      </c>
      <c r="F2638">
        <v>656</v>
      </c>
      <c r="G2638">
        <v>10</v>
      </c>
      <c r="H2638">
        <v>439</v>
      </c>
      <c r="I2638">
        <v>5</v>
      </c>
    </row>
    <row r="2639" spans="1:9">
      <c r="A2639">
        <v>3417951</v>
      </c>
      <c r="B2639">
        <v>1095</v>
      </c>
      <c r="C2639">
        <v>1095</v>
      </c>
      <c r="D2639" t="s">
        <v>2139</v>
      </c>
      <c r="E2639" t="s">
        <v>1870</v>
      </c>
      <c r="F2639">
        <v>173</v>
      </c>
      <c r="G2639">
        <v>3</v>
      </c>
      <c r="H2639">
        <v>173</v>
      </c>
      <c r="I2639">
        <v>3</v>
      </c>
    </row>
    <row r="2640" spans="1:9">
      <c r="A2640">
        <v>3417957</v>
      </c>
      <c r="B2640">
        <v>276</v>
      </c>
      <c r="C2640">
        <v>276</v>
      </c>
      <c r="D2640" t="s">
        <v>1149</v>
      </c>
      <c r="E2640" t="s">
        <v>1150</v>
      </c>
      <c r="F2640">
        <v>1013</v>
      </c>
      <c r="G2640">
        <v>12</v>
      </c>
      <c r="H2640">
        <v>507</v>
      </c>
      <c r="I2640">
        <v>5</v>
      </c>
    </row>
    <row r="2641" spans="1:9">
      <c r="A2641">
        <v>3417970</v>
      </c>
      <c r="B2641">
        <v>695</v>
      </c>
      <c r="C2641">
        <v>695</v>
      </c>
      <c r="D2641" t="s">
        <v>1676</v>
      </c>
      <c r="E2641" t="s">
        <v>767</v>
      </c>
      <c r="F2641">
        <v>373</v>
      </c>
      <c r="G2641">
        <v>9</v>
      </c>
      <c r="H2641">
        <v>274</v>
      </c>
      <c r="I2641">
        <v>5</v>
      </c>
    </row>
    <row r="2642" spans="1:9">
      <c r="A2642">
        <v>3417972</v>
      </c>
      <c r="B2642">
        <v>1441</v>
      </c>
      <c r="C2642">
        <v>1441</v>
      </c>
      <c r="D2642" t="s">
        <v>2551</v>
      </c>
      <c r="E2642" t="s">
        <v>763</v>
      </c>
      <c r="F2642">
        <v>122</v>
      </c>
      <c r="G2642">
        <v>3</v>
      </c>
      <c r="H2642">
        <v>122</v>
      </c>
      <c r="I2642">
        <v>3</v>
      </c>
    </row>
    <row r="2643" spans="1:9">
      <c r="A2643">
        <v>3417973</v>
      </c>
      <c r="B2643">
        <v>184</v>
      </c>
      <c r="C2643">
        <v>184</v>
      </c>
      <c r="D2643" t="s">
        <v>1032</v>
      </c>
      <c r="E2643" t="s">
        <v>796</v>
      </c>
      <c r="F2643">
        <v>1530</v>
      </c>
      <c r="G2643">
        <v>16</v>
      </c>
      <c r="H2643">
        <v>670</v>
      </c>
      <c r="I2643">
        <v>5</v>
      </c>
    </row>
    <row r="2644" spans="1:9">
      <c r="A2644">
        <v>3417994</v>
      </c>
      <c r="B2644">
        <v>1069</v>
      </c>
      <c r="C2644">
        <v>1069</v>
      </c>
      <c r="D2644" t="s">
        <v>2105</v>
      </c>
      <c r="E2644" t="s">
        <v>796</v>
      </c>
      <c r="F2644">
        <v>224</v>
      </c>
      <c r="G2644">
        <v>8</v>
      </c>
      <c r="H2644">
        <v>178</v>
      </c>
      <c r="I2644">
        <v>5</v>
      </c>
    </row>
    <row r="2645" spans="1:9">
      <c r="A2645">
        <v>3417996</v>
      </c>
      <c r="B2645">
        <v>185</v>
      </c>
      <c r="C2645">
        <v>185</v>
      </c>
      <c r="D2645" t="s">
        <v>1035</v>
      </c>
      <c r="E2645" t="s">
        <v>765</v>
      </c>
      <c r="F2645">
        <v>1335</v>
      </c>
      <c r="G2645">
        <v>13</v>
      </c>
      <c r="H2645">
        <v>669</v>
      </c>
      <c r="I2645">
        <v>5</v>
      </c>
    </row>
    <row r="2646" spans="1:9">
      <c r="A2646">
        <v>3417997</v>
      </c>
      <c r="B2646">
        <v>102</v>
      </c>
      <c r="C2646">
        <v>102</v>
      </c>
      <c r="D2646" t="s">
        <v>917</v>
      </c>
      <c r="E2646" t="s">
        <v>767</v>
      </c>
      <c r="F2646">
        <v>1749</v>
      </c>
      <c r="G2646">
        <v>17</v>
      </c>
      <c r="H2646">
        <v>932</v>
      </c>
      <c r="I2646">
        <v>5</v>
      </c>
    </row>
    <row r="2647" spans="1:9">
      <c r="A2647">
        <v>3417999</v>
      </c>
      <c r="B2647">
        <v>594</v>
      </c>
      <c r="C2647">
        <v>594</v>
      </c>
      <c r="D2647" t="s">
        <v>1551</v>
      </c>
      <c r="E2647" t="s">
        <v>1264</v>
      </c>
      <c r="F2647">
        <v>338</v>
      </c>
      <c r="G2647">
        <v>7</v>
      </c>
      <c r="H2647">
        <v>304</v>
      </c>
      <c r="I2647">
        <v>5</v>
      </c>
    </row>
    <row r="2648" spans="1:9">
      <c r="A2648">
        <v>3418000</v>
      </c>
      <c r="B2648">
        <v>355</v>
      </c>
      <c r="C2648">
        <v>355</v>
      </c>
      <c r="D2648" t="s">
        <v>1253</v>
      </c>
      <c r="E2648" t="s">
        <v>901</v>
      </c>
      <c r="F2648">
        <v>572</v>
      </c>
      <c r="G2648">
        <v>9</v>
      </c>
      <c r="H2648">
        <v>432</v>
      </c>
      <c r="I2648">
        <v>5</v>
      </c>
    </row>
    <row r="2649" spans="1:9">
      <c r="A2649">
        <v>3418008</v>
      </c>
      <c r="B2649">
        <v>288</v>
      </c>
      <c r="C2649">
        <v>288</v>
      </c>
      <c r="D2649" t="s">
        <v>1164</v>
      </c>
      <c r="E2649" t="s">
        <v>1165</v>
      </c>
      <c r="F2649">
        <v>941</v>
      </c>
      <c r="G2649">
        <v>12</v>
      </c>
      <c r="H2649">
        <v>489</v>
      </c>
      <c r="I2649">
        <v>5</v>
      </c>
    </row>
    <row r="2650" spans="1:9">
      <c r="A2650">
        <v>3418017</v>
      </c>
      <c r="B2650">
        <v>933</v>
      </c>
      <c r="C2650">
        <v>933</v>
      </c>
      <c r="D2650" t="s">
        <v>1952</v>
      </c>
      <c r="E2650" t="s">
        <v>1812</v>
      </c>
      <c r="F2650">
        <v>210</v>
      </c>
      <c r="G2650">
        <v>4</v>
      </c>
      <c r="H2650">
        <v>210</v>
      </c>
      <c r="I2650">
        <v>4</v>
      </c>
    </row>
    <row r="2651" spans="1:9">
      <c r="A2651">
        <v>3418020</v>
      </c>
      <c r="B2651">
        <v>3364</v>
      </c>
      <c r="C2651">
        <v>3364</v>
      </c>
      <c r="D2651" t="s">
        <v>4719</v>
      </c>
      <c r="E2651" t="s">
        <v>1624</v>
      </c>
      <c r="F2651">
        <v>27</v>
      </c>
      <c r="G2651">
        <v>1</v>
      </c>
      <c r="H2651">
        <v>27</v>
      </c>
      <c r="I2651">
        <v>1</v>
      </c>
    </row>
    <row r="2652" spans="1:9">
      <c r="A2652">
        <v>3418023</v>
      </c>
      <c r="B2652">
        <v>568</v>
      </c>
      <c r="C2652">
        <v>568</v>
      </c>
      <c r="D2652" t="s">
        <v>1523</v>
      </c>
      <c r="E2652" t="s">
        <v>765</v>
      </c>
      <c r="F2652">
        <v>591</v>
      </c>
      <c r="G2652">
        <v>12</v>
      </c>
      <c r="H2652">
        <v>315</v>
      </c>
      <c r="I2652">
        <v>5</v>
      </c>
    </row>
    <row r="2653" spans="1:9">
      <c r="A2653">
        <v>3418025</v>
      </c>
      <c r="B2653">
        <v>2281</v>
      </c>
      <c r="C2653">
        <v>2281</v>
      </c>
      <c r="D2653" t="s">
        <v>3497</v>
      </c>
      <c r="E2653" t="s">
        <v>1061</v>
      </c>
      <c r="F2653">
        <v>61</v>
      </c>
      <c r="G2653">
        <v>3</v>
      </c>
      <c r="H2653">
        <v>61</v>
      </c>
      <c r="I2653">
        <v>3</v>
      </c>
    </row>
    <row r="2654" spans="1:9">
      <c r="A2654">
        <v>3418038</v>
      </c>
      <c r="B2654">
        <v>414</v>
      </c>
      <c r="C2654">
        <v>414</v>
      </c>
      <c r="D2654" t="s">
        <v>1325</v>
      </c>
      <c r="E2654" t="s">
        <v>1264</v>
      </c>
      <c r="F2654">
        <v>534</v>
      </c>
      <c r="G2654">
        <v>10</v>
      </c>
      <c r="H2654">
        <v>392</v>
      </c>
      <c r="I2654">
        <v>5</v>
      </c>
    </row>
    <row r="2655" spans="1:9">
      <c r="A2655">
        <v>3418047</v>
      </c>
      <c r="B2655">
        <v>100</v>
      </c>
      <c r="C2655">
        <v>100</v>
      </c>
      <c r="D2655" t="s">
        <v>914</v>
      </c>
      <c r="E2655" t="s">
        <v>842</v>
      </c>
      <c r="F2655">
        <v>1114</v>
      </c>
      <c r="G2655">
        <v>9</v>
      </c>
      <c r="H2655">
        <v>940</v>
      </c>
      <c r="I2655">
        <v>5</v>
      </c>
    </row>
    <row r="2656" spans="1:9">
      <c r="A2656">
        <v>3418048</v>
      </c>
      <c r="B2656">
        <v>1831</v>
      </c>
      <c r="C2656">
        <v>1831</v>
      </c>
      <c r="D2656" t="s">
        <v>2998</v>
      </c>
      <c r="E2656" t="s">
        <v>777</v>
      </c>
      <c r="F2656">
        <v>86</v>
      </c>
      <c r="G2656">
        <v>3</v>
      </c>
      <c r="H2656">
        <v>86</v>
      </c>
      <c r="I2656">
        <v>3</v>
      </c>
    </row>
    <row r="2657" spans="1:9">
      <c r="A2657">
        <v>3418054</v>
      </c>
      <c r="B2657">
        <v>1048</v>
      </c>
      <c r="C2657">
        <v>1048</v>
      </c>
      <c r="D2657" t="s">
        <v>2084</v>
      </c>
      <c r="E2657" t="s">
        <v>1121</v>
      </c>
      <c r="F2657">
        <v>268</v>
      </c>
      <c r="G2657">
        <v>12</v>
      </c>
      <c r="H2657">
        <v>182</v>
      </c>
      <c r="I2657">
        <v>5</v>
      </c>
    </row>
    <row r="2658" spans="1:9">
      <c r="A2658">
        <v>3418063</v>
      </c>
      <c r="B2658">
        <v>362</v>
      </c>
      <c r="C2658">
        <v>362</v>
      </c>
      <c r="D2658" t="s">
        <v>1263</v>
      </c>
      <c r="E2658" t="s">
        <v>1264</v>
      </c>
      <c r="F2658">
        <v>532</v>
      </c>
      <c r="G2658">
        <v>7</v>
      </c>
      <c r="H2658">
        <v>427</v>
      </c>
      <c r="I2658">
        <v>5</v>
      </c>
    </row>
    <row r="2659" spans="1:9">
      <c r="A2659">
        <v>3418072</v>
      </c>
      <c r="B2659">
        <v>2146</v>
      </c>
      <c r="C2659">
        <v>2146</v>
      </c>
      <c r="D2659" t="s">
        <v>3360</v>
      </c>
      <c r="E2659" t="s">
        <v>1812</v>
      </c>
      <c r="F2659">
        <v>67</v>
      </c>
      <c r="G2659">
        <v>1</v>
      </c>
      <c r="H2659">
        <v>67</v>
      </c>
      <c r="I2659">
        <v>1</v>
      </c>
    </row>
    <row r="2660" spans="1:9">
      <c r="A2660">
        <v>3418086</v>
      </c>
      <c r="B2660">
        <v>2746</v>
      </c>
      <c r="C2660">
        <v>2746</v>
      </c>
      <c r="D2660" t="s">
        <v>4023</v>
      </c>
      <c r="E2660" t="s">
        <v>3918</v>
      </c>
      <c r="F2660">
        <v>41</v>
      </c>
      <c r="G2660">
        <v>2</v>
      </c>
      <c r="H2660">
        <v>41</v>
      </c>
      <c r="I2660">
        <v>2</v>
      </c>
    </row>
    <row r="2661" spans="1:9">
      <c r="A2661">
        <v>3418116</v>
      </c>
      <c r="B2661">
        <v>800</v>
      </c>
      <c r="C2661">
        <v>800</v>
      </c>
      <c r="D2661" t="s">
        <v>1799</v>
      </c>
      <c r="E2661" t="s">
        <v>1098</v>
      </c>
      <c r="F2661">
        <v>456</v>
      </c>
      <c r="G2661">
        <v>16</v>
      </c>
      <c r="H2661">
        <v>241</v>
      </c>
      <c r="I2661">
        <v>5</v>
      </c>
    </row>
    <row r="2662" spans="1:9">
      <c r="A2662">
        <v>3418146</v>
      </c>
      <c r="B2662">
        <v>901</v>
      </c>
      <c r="C2662">
        <v>901</v>
      </c>
      <c r="D2662" t="s">
        <v>1919</v>
      </c>
      <c r="E2662" t="s">
        <v>1870</v>
      </c>
      <c r="F2662">
        <v>217</v>
      </c>
      <c r="G2662">
        <v>4</v>
      </c>
      <c r="H2662">
        <v>217</v>
      </c>
      <c r="I2662">
        <v>4</v>
      </c>
    </row>
    <row r="2663" spans="1:9">
      <c r="A2663">
        <v>3418147</v>
      </c>
      <c r="B2663">
        <v>394</v>
      </c>
      <c r="C2663">
        <v>394</v>
      </c>
      <c r="D2663" t="s">
        <v>1307</v>
      </c>
      <c r="E2663" t="s">
        <v>1308</v>
      </c>
      <c r="F2663">
        <v>604</v>
      </c>
      <c r="G2663">
        <v>9</v>
      </c>
      <c r="H2663">
        <v>403</v>
      </c>
      <c r="I2663">
        <v>5</v>
      </c>
    </row>
    <row r="2664" spans="1:9">
      <c r="A2664">
        <v>3418166</v>
      </c>
      <c r="B2664">
        <v>2091</v>
      </c>
      <c r="C2664">
        <v>2091</v>
      </c>
      <c r="D2664" t="s">
        <v>3295</v>
      </c>
      <c r="E2664" t="s">
        <v>2501</v>
      </c>
      <c r="F2664">
        <v>70</v>
      </c>
      <c r="G2664">
        <v>3</v>
      </c>
      <c r="H2664">
        <v>70</v>
      </c>
      <c r="I2664">
        <v>3</v>
      </c>
    </row>
    <row r="2665" spans="1:9">
      <c r="A2665">
        <v>3418203</v>
      </c>
      <c r="B2665">
        <v>1728</v>
      </c>
      <c r="C2665">
        <v>1728</v>
      </c>
      <c r="D2665" t="s">
        <v>2893</v>
      </c>
      <c r="E2665" t="s">
        <v>938</v>
      </c>
      <c r="F2665">
        <v>93</v>
      </c>
      <c r="G2665">
        <v>2</v>
      </c>
      <c r="H2665">
        <v>93</v>
      </c>
      <c r="I2665">
        <v>2</v>
      </c>
    </row>
    <row r="2666" spans="1:9">
      <c r="A2666">
        <v>3418274</v>
      </c>
      <c r="B2666">
        <v>1165</v>
      </c>
      <c r="C2666">
        <v>1165</v>
      </c>
      <c r="D2666" t="s">
        <v>2218</v>
      </c>
      <c r="E2666" t="s">
        <v>986</v>
      </c>
      <c r="F2666">
        <v>161</v>
      </c>
      <c r="G2666">
        <v>4</v>
      </c>
      <c r="H2666">
        <v>161</v>
      </c>
      <c r="I2666">
        <v>4</v>
      </c>
    </row>
    <row r="2667" spans="1:9">
      <c r="A2667">
        <v>3418302</v>
      </c>
      <c r="B2667">
        <v>3198</v>
      </c>
      <c r="C2667">
        <v>3198</v>
      </c>
      <c r="D2667" t="s">
        <v>4538</v>
      </c>
      <c r="E2667" t="s">
        <v>4539</v>
      </c>
      <c r="F2667">
        <v>30</v>
      </c>
      <c r="G2667">
        <v>2</v>
      </c>
      <c r="H2667">
        <v>30</v>
      </c>
      <c r="I2667">
        <v>2</v>
      </c>
    </row>
    <row r="2668" spans="1:9">
      <c r="A2668">
        <v>3418406</v>
      </c>
      <c r="B2668">
        <v>1177</v>
      </c>
      <c r="C2668">
        <v>1177</v>
      </c>
      <c r="D2668" t="s">
        <v>2229</v>
      </c>
      <c r="E2668" t="s">
        <v>2230</v>
      </c>
      <c r="F2668">
        <v>159</v>
      </c>
      <c r="G2668">
        <v>3</v>
      </c>
      <c r="H2668">
        <v>159</v>
      </c>
      <c r="I2668">
        <v>3</v>
      </c>
    </row>
    <row r="2669" spans="1:9">
      <c r="A2669">
        <v>3418479</v>
      </c>
      <c r="B2669">
        <v>3561</v>
      </c>
      <c r="C2669">
        <v>3561</v>
      </c>
      <c r="D2669" t="s">
        <v>4947</v>
      </c>
      <c r="E2669" t="s">
        <v>1308</v>
      </c>
      <c r="F2669">
        <v>23</v>
      </c>
      <c r="G2669">
        <v>1</v>
      </c>
      <c r="H2669">
        <v>23</v>
      </c>
      <c r="I2669">
        <v>1</v>
      </c>
    </row>
    <row r="2670" spans="1:9">
      <c r="A2670">
        <v>3418498</v>
      </c>
      <c r="B2670">
        <v>516</v>
      </c>
      <c r="C2670">
        <v>516</v>
      </c>
      <c r="D2670" t="s">
        <v>1454</v>
      </c>
      <c r="E2670" t="s">
        <v>759</v>
      </c>
      <c r="F2670">
        <v>400</v>
      </c>
      <c r="G2670">
        <v>8</v>
      </c>
      <c r="H2670">
        <v>342</v>
      </c>
      <c r="I2670">
        <v>5</v>
      </c>
    </row>
    <row r="2671" spans="1:9">
      <c r="A2671">
        <v>3418507</v>
      </c>
      <c r="B2671">
        <v>712</v>
      </c>
      <c r="C2671">
        <v>712</v>
      </c>
      <c r="D2671" t="s">
        <v>1696</v>
      </c>
      <c r="E2671" t="s">
        <v>1697</v>
      </c>
      <c r="F2671">
        <v>340</v>
      </c>
      <c r="G2671">
        <v>8</v>
      </c>
      <c r="H2671">
        <v>268</v>
      </c>
      <c r="I2671">
        <v>5</v>
      </c>
    </row>
    <row r="2672" spans="1:9">
      <c r="A2672">
        <v>3418519</v>
      </c>
      <c r="B2672">
        <v>1579</v>
      </c>
      <c r="C2672">
        <v>1579</v>
      </c>
      <c r="D2672" t="s">
        <v>2713</v>
      </c>
      <c r="E2672" t="s">
        <v>2714</v>
      </c>
      <c r="F2672">
        <v>107</v>
      </c>
      <c r="G2672">
        <v>2</v>
      </c>
      <c r="H2672">
        <v>107</v>
      </c>
      <c r="I2672">
        <v>2</v>
      </c>
    </row>
    <row r="2673" spans="1:9">
      <c r="A2673">
        <v>3418520</v>
      </c>
      <c r="B2673">
        <v>956</v>
      </c>
      <c r="C2673">
        <v>956</v>
      </c>
      <c r="D2673" t="s">
        <v>1977</v>
      </c>
      <c r="E2673" t="s">
        <v>1978</v>
      </c>
      <c r="F2673">
        <v>254</v>
      </c>
      <c r="G2673">
        <v>7</v>
      </c>
      <c r="H2673">
        <v>204</v>
      </c>
      <c r="I2673">
        <v>5</v>
      </c>
    </row>
    <row r="2674" spans="1:9">
      <c r="A2674">
        <v>3418524</v>
      </c>
      <c r="B2674">
        <v>2222</v>
      </c>
      <c r="C2674">
        <v>2222</v>
      </c>
      <c r="D2674" t="s">
        <v>3441</v>
      </c>
      <c r="E2674" t="s">
        <v>863</v>
      </c>
      <c r="F2674">
        <v>63</v>
      </c>
      <c r="G2674">
        <v>1</v>
      </c>
      <c r="H2674">
        <v>63</v>
      </c>
      <c r="I2674">
        <v>1</v>
      </c>
    </row>
    <row r="2675" spans="1:9">
      <c r="A2675">
        <v>3418526</v>
      </c>
      <c r="B2675">
        <v>89</v>
      </c>
      <c r="C2675">
        <v>89</v>
      </c>
      <c r="D2675" t="s">
        <v>900</v>
      </c>
      <c r="E2675" t="s">
        <v>901</v>
      </c>
      <c r="F2675">
        <v>1373</v>
      </c>
      <c r="G2675">
        <v>12</v>
      </c>
      <c r="H2675">
        <v>1004</v>
      </c>
      <c r="I2675">
        <v>5</v>
      </c>
    </row>
    <row r="2676" spans="1:9">
      <c r="A2676">
        <v>3418529</v>
      </c>
      <c r="B2676">
        <v>1212</v>
      </c>
      <c r="C2676">
        <v>1212</v>
      </c>
      <c r="D2676" t="s">
        <v>2279</v>
      </c>
      <c r="E2676" t="s">
        <v>1051</v>
      </c>
      <c r="F2676">
        <v>153</v>
      </c>
      <c r="G2676">
        <v>5</v>
      </c>
      <c r="H2676">
        <v>153</v>
      </c>
      <c r="I2676">
        <v>5</v>
      </c>
    </row>
    <row r="2677" spans="1:9">
      <c r="A2677">
        <v>3418530</v>
      </c>
      <c r="B2677">
        <v>74</v>
      </c>
      <c r="C2677">
        <v>74</v>
      </c>
      <c r="D2677" t="s">
        <v>879</v>
      </c>
      <c r="E2677" t="s">
        <v>767</v>
      </c>
      <c r="F2677">
        <v>2683</v>
      </c>
      <c r="G2677">
        <v>19</v>
      </c>
      <c r="H2677">
        <v>1152</v>
      </c>
      <c r="I2677">
        <v>5</v>
      </c>
    </row>
    <row r="2678" spans="1:9">
      <c r="A2678">
        <v>3418531</v>
      </c>
      <c r="B2678">
        <v>2146</v>
      </c>
      <c r="C2678">
        <v>2146</v>
      </c>
      <c r="D2678" t="s">
        <v>3361</v>
      </c>
      <c r="E2678" t="s">
        <v>765</v>
      </c>
      <c r="F2678">
        <v>67</v>
      </c>
      <c r="G2678">
        <v>2</v>
      </c>
      <c r="H2678">
        <v>67</v>
      </c>
      <c r="I2678">
        <v>2</v>
      </c>
    </row>
    <row r="2679" spans="1:9">
      <c r="A2679">
        <v>3418550</v>
      </c>
      <c r="B2679">
        <v>995</v>
      </c>
      <c r="C2679">
        <v>995</v>
      </c>
      <c r="D2679" t="s">
        <v>2027</v>
      </c>
      <c r="E2679" t="s">
        <v>956</v>
      </c>
      <c r="F2679">
        <v>383</v>
      </c>
      <c r="G2679">
        <v>15</v>
      </c>
      <c r="H2679">
        <v>195</v>
      </c>
      <c r="I2679">
        <v>5</v>
      </c>
    </row>
    <row r="2680" spans="1:9">
      <c r="A2680">
        <v>3418554</v>
      </c>
      <c r="B2680">
        <v>230</v>
      </c>
      <c r="C2680">
        <v>230</v>
      </c>
      <c r="D2680" t="s">
        <v>1090</v>
      </c>
      <c r="E2680" t="s">
        <v>881</v>
      </c>
      <c r="F2680">
        <v>1170</v>
      </c>
      <c r="G2680">
        <v>18</v>
      </c>
      <c r="H2680">
        <v>577</v>
      </c>
      <c r="I2680">
        <v>5</v>
      </c>
    </row>
    <row r="2681" spans="1:9">
      <c r="A2681">
        <v>3418556</v>
      </c>
      <c r="B2681">
        <v>1466</v>
      </c>
      <c r="C2681">
        <v>1466</v>
      </c>
      <c r="D2681" t="s">
        <v>2584</v>
      </c>
      <c r="E2681" t="s">
        <v>1575</v>
      </c>
      <c r="F2681">
        <v>138</v>
      </c>
      <c r="G2681">
        <v>11</v>
      </c>
      <c r="H2681">
        <v>119</v>
      </c>
      <c r="I2681">
        <v>5</v>
      </c>
    </row>
    <row r="2682" spans="1:9">
      <c r="A2682">
        <v>3418558</v>
      </c>
      <c r="B2682">
        <v>1393</v>
      </c>
      <c r="C2682">
        <v>1393</v>
      </c>
      <c r="D2682" t="s">
        <v>2490</v>
      </c>
      <c r="E2682" t="s">
        <v>938</v>
      </c>
      <c r="F2682">
        <v>127</v>
      </c>
      <c r="G2682">
        <v>1</v>
      </c>
      <c r="H2682">
        <v>127</v>
      </c>
      <c r="I2682">
        <v>1</v>
      </c>
    </row>
    <row r="2683" spans="1:9">
      <c r="A2683">
        <v>3418561</v>
      </c>
      <c r="B2683">
        <v>1235</v>
      </c>
      <c r="C2683">
        <v>1235</v>
      </c>
      <c r="D2683" t="s">
        <v>2301</v>
      </c>
      <c r="E2683" t="s">
        <v>1061</v>
      </c>
      <c r="F2683">
        <v>203</v>
      </c>
      <c r="G2683">
        <v>8</v>
      </c>
      <c r="H2683">
        <v>150</v>
      </c>
      <c r="I2683">
        <v>5</v>
      </c>
    </row>
    <row r="2684" spans="1:9">
      <c r="A2684">
        <v>3418567</v>
      </c>
      <c r="B2684">
        <v>823</v>
      </c>
      <c r="C2684">
        <v>823</v>
      </c>
      <c r="D2684" t="s">
        <v>1829</v>
      </c>
      <c r="E2684" t="s">
        <v>842</v>
      </c>
      <c r="F2684">
        <v>260</v>
      </c>
      <c r="G2684">
        <v>6</v>
      </c>
      <c r="H2684">
        <v>233</v>
      </c>
      <c r="I2684">
        <v>5</v>
      </c>
    </row>
    <row r="2685" spans="1:9">
      <c r="A2685">
        <v>3418570</v>
      </c>
      <c r="B2685">
        <v>810</v>
      </c>
      <c r="C2685">
        <v>810</v>
      </c>
      <c r="D2685" t="s">
        <v>1811</v>
      </c>
      <c r="E2685" t="s">
        <v>1812</v>
      </c>
      <c r="F2685">
        <v>237</v>
      </c>
      <c r="G2685">
        <v>3</v>
      </c>
      <c r="H2685">
        <v>237</v>
      </c>
      <c r="I2685">
        <v>3</v>
      </c>
    </row>
    <row r="2686" spans="1:9">
      <c r="A2686">
        <v>3418572</v>
      </c>
      <c r="B2686">
        <v>507</v>
      </c>
      <c r="C2686">
        <v>507</v>
      </c>
      <c r="D2686" t="s">
        <v>1445</v>
      </c>
      <c r="E2686" t="s">
        <v>1098</v>
      </c>
      <c r="F2686">
        <v>865</v>
      </c>
      <c r="G2686">
        <v>20</v>
      </c>
      <c r="H2686">
        <v>346</v>
      </c>
      <c r="I2686">
        <v>5</v>
      </c>
    </row>
    <row r="2687" spans="1:9">
      <c r="A2687">
        <v>3418576</v>
      </c>
      <c r="B2687">
        <v>946</v>
      </c>
      <c r="C2687">
        <v>946</v>
      </c>
      <c r="D2687" t="s">
        <v>1972</v>
      </c>
      <c r="E2687" t="s">
        <v>1098</v>
      </c>
      <c r="F2687">
        <v>443</v>
      </c>
      <c r="G2687">
        <v>16</v>
      </c>
      <c r="H2687">
        <v>207</v>
      </c>
      <c r="I2687">
        <v>5</v>
      </c>
    </row>
    <row r="2688" spans="1:9">
      <c r="A2688">
        <v>3418585</v>
      </c>
      <c r="B2688">
        <v>1095</v>
      </c>
      <c r="C2688">
        <v>1095</v>
      </c>
      <c r="D2688" t="s">
        <v>2140</v>
      </c>
      <c r="E2688" t="s">
        <v>2141</v>
      </c>
      <c r="F2688">
        <v>247</v>
      </c>
      <c r="G2688">
        <v>11</v>
      </c>
      <c r="H2688">
        <v>173</v>
      </c>
      <c r="I2688">
        <v>5</v>
      </c>
    </row>
    <row r="2689" spans="1:9">
      <c r="A2689">
        <v>3418588</v>
      </c>
      <c r="B2689">
        <v>1639</v>
      </c>
      <c r="C2689">
        <v>1639</v>
      </c>
      <c r="D2689" t="s">
        <v>2782</v>
      </c>
      <c r="E2689" t="s">
        <v>2141</v>
      </c>
      <c r="F2689">
        <v>196</v>
      </c>
      <c r="G2689">
        <v>15</v>
      </c>
      <c r="H2689">
        <v>102</v>
      </c>
      <c r="I2689">
        <v>5</v>
      </c>
    </row>
    <row r="2690" spans="1:9">
      <c r="A2690">
        <v>3418595</v>
      </c>
      <c r="B2690">
        <v>199</v>
      </c>
      <c r="C2690">
        <v>199</v>
      </c>
      <c r="D2690" t="s">
        <v>1050</v>
      </c>
      <c r="E2690" t="s">
        <v>1051</v>
      </c>
      <c r="F2690">
        <v>718</v>
      </c>
      <c r="G2690">
        <v>7</v>
      </c>
      <c r="H2690">
        <v>647</v>
      </c>
      <c r="I2690">
        <v>5</v>
      </c>
    </row>
    <row r="2691" spans="1:9">
      <c r="A2691">
        <v>3418599</v>
      </c>
      <c r="B2691">
        <v>1588</v>
      </c>
      <c r="C2691">
        <v>1588</v>
      </c>
      <c r="D2691" t="s">
        <v>2725</v>
      </c>
      <c r="E2691" t="s">
        <v>881</v>
      </c>
      <c r="F2691">
        <v>106</v>
      </c>
      <c r="G2691">
        <v>6</v>
      </c>
      <c r="H2691">
        <v>106</v>
      </c>
      <c r="I2691">
        <v>5</v>
      </c>
    </row>
    <row r="2692" spans="1:9">
      <c r="A2692">
        <v>3418610</v>
      </c>
      <c r="B2692">
        <v>496</v>
      </c>
      <c r="C2692">
        <v>496</v>
      </c>
      <c r="D2692" t="s">
        <v>1432</v>
      </c>
      <c r="E2692" t="s">
        <v>901</v>
      </c>
      <c r="F2692">
        <v>586</v>
      </c>
      <c r="G2692">
        <v>10</v>
      </c>
      <c r="H2692">
        <v>351</v>
      </c>
      <c r="I2692">
        <v>5</v>
      </c>
    </row>
    <row r="2693" spans="1:9">
      <c r="A2693">
        <v>3418650</v>
      </c>
      <c r="B2693">
        <v>657</v>
      </c>
      <c r="C2693">
        <v>657</v>
      </c>
      <c r="D2693" t="s">
        <v>1634</v>
      </c>
      <c r="E2693" t="s">
        <v>1249</v>
      </c>
      <c r="F2693">
        <v>391</v>
      </c>
      <c r="G2693">
        <v>10</v>
      </c>
      <c r="H2693">
        <v>283</v>
      </c>
      <c r="I2693">
        <v>5</v>
      </c>
    </row>
    <row r="2694" spans="1:9">
      <c r="A2694">
        <v>3418669</v>
      </c>
      <c r="B2694">
        <v>3198</v>
      </c>
      <c r="C2694">
        <v>3198</v>
      </c>
      <c r="D2694" t="s">
        <v>4540</v>
      </c>
      <c r="E2694" t="s">
        <v>938</v>
      </c>
      <c r="F2694">
        <v>30</v>
      </c>
      <c r="G2694">
        <v>1</v>
      </c>
      <c r="H2694">
        <v>30</v>
      </c>
      <c r="I2694">
        <v>1</v>
      </c>
    </row>
    <row r="2695" spans="1:9">
      <c r="A2695">
        <v>3418703</v>
      </c>
      <c r="B2695">
        <v>2222</v>
      </c>
      <c r="C2695">
        <v>2222</v>
      </c>
      <c r="D2695" t="s">
        <v>3442</v>
      </c>
      <c r="E2695" t="s">
        <v>2654</v>
      </c>
      <c r="F2695">
        <v>63</v>
      </c>
      <c r="G2695">
        <v>2</v>
      </c>
      <c r="H2695">
        <v>63</v>
      </c>
      <c r="I2695">
        <v>2</v>
      </c>
    </row>
    <row r="2696" spans="1:9">
      <c r="A2696">
        <v>3418717</v>
      </c>
      <c r="B2696">
        <v>352</v>
      </c>
      <c r="C2696">
        <v>352</v>
      </c>
      <c r="D2696" t="s">
        <v>1248</v>
      </c>
      <c r="E2696" t="s">
        <v>1249</v>
      </c>
      <c r="F2696">
        <v>955</v>
      </c>
      <c r="G2696">
        <v>20</v>
      </c>
      <c r="H2696">
        <v>434</v>
      </c>
      <c r="I2696">
        <v>5</v>
      </c>
    </row>
    <row r="2697" spans="1:9">
      <c r="A2697">
        <v>3418726</v>
      </c>
      <c r="B2697">
        <v>1893</v>
      </c>
      <c r="C2697">
        <v>1893</v>
      </c>
      <c r="D2697" t="s">
        <v>3078</v>
      </c>
      <c r="E2697" t="s">
        <v>842</v>
      </c>
      <c r="F2697">
        <v>81</v>
      </c>
      <c r="G2697">
        <v>4</v>
      </c>
      <c r="H2697">
        <v>81</v>
      </c>
      <c r="I2697">
        <v>4</v>
      </c>
    </row>
    <row r="2698" spans="1:9">
      <c r="A2698">
        <v>3418775</v>
      </c>
      <c r="B2698">
        <v>255</v>
      </c>
      <c r="C2698">
        <v>255</v>
      </c>
      <c r="D2698" t="s">
        <v>1120</v>
      </c>
      <c r="E2698" t="s">
        <v>1121</v>
      </c>
      <c r="F2698">
        <v>1077</v>
      </c>
      <c r="G2698">
        <v>13</v>
      </c>
      <c r="H2698">
        <v>537</v>
      </c>
      <c r="I2698">
        <v>5</v>
      </c>
    </row>
    <row r="2699" spans="1:9">
      <c r="A2699">
        <v>3418776</v>
      </c>
      <c r="B2699">
        <v>806</v>
      </c>
      <c r="C2699">
        <v>806</v>
      </c>
      <c r="D2699" t="s">
        <v>1807</v>
      </c>
      <c r="E2699" t="s">
        <v>901</v>
      </c>
      <c r="F2699">
        <v>238</v>
      </c>
      <c r="G2699">
        <v>2</v>
      </c>
      <c r="H2699">
        <v>238</v>
      </c>
      <c r="I2699">
        <v>2</v>
      </c>
    </row>
    <row r="2700" spans="1:9">
      <c r="A2700">
        <v>3418812</v>
      </c>
      <c r="B2700">
        <v>236</v>
      </c>
      <c r="C2700">
        <v>236</v>
      </c>
      <c r="D2700" t="s">
        <v>1097</v>
      </c>
      <c r="E2700" t="s">
        <v>1098</v>
      </c>
      <c r="F2700">
        <v>1176</v>
      </c>
      <c r="G2700">
        <v>18</v>
      </c>
      <c r="H2700">
        <v>563</v>
      </c>
      <c r="I2700">
        <v>5</v>
      </c>
    </row>
    <row r="2701" spans="1:9">
      <c r="A2701">
        <v>3418910</v>
      </c>
      <c r="B2701">
        <v>2411</v>
      </c>
      <c r="C2701">
        <v>2411</v>
      </c>
      <c r="D2701" t="s">
        <v>3669</v>
      </c>
      <c r="E2701" t="s">
        <v>3670</v>
      </c>
      <c r="F2701">
        <v>53</v>
      </c>
      <c r="G2701">
        <v>1</v>
      </c>
      <c r="H2701">
        <v>53</v>
      </c>
      <c r="I2701">
        <v>1</v>
      </c>
    </row>
    <row r="2702" spans="1:9">
      <c r="A2702">
        <v>3418918</v>
      </c>
      <c r="B2702">
        <v>592</v>
      </c>
      <c r="C2702">
        <v>592</v>
      </c>
      <c r="D2702" t="s">
        <v>1547</v>
      </c>
      <c r="E2702" t="s">
        <v>765</v>
      </c>
      <c r="F2702">
        <v>435</v>
      </c>
      <c r="G2702">
        <v>9</v>
      </c>
      <c r="H2702">
        <v>306</v>
      </c>
      <c r="I2702">
        <v>5</v>
      </c>
    </row>
    <row r="2703" spans="1:9">
      <c r="A2703">
        <v>3418921</v>
      </c>
      <c r="B2703">
        <v>866</v>
      </c>
      <c r="C2703">
        <v>866</v>
      </c>
      <c r="D2703" t="s">
        <v>1875</v>
      </c>
      <c r="E2703" t="s">
        <v>1876</v>
      </c>
      <c r="F2703">
        <v>237</v>
      </c>
      <c r="G2703">
        <v>6</v>
      </c>
      <c r="H2703">
        <v>226</v>
      </c>
      <c r="I2703">
        <v>5</v>
      </c>
    </row>
    <row r="2704" spans="1:9">
      <c r="A2704">
        <v>3418944</v>
      </c>
      <c r="B2704">
        <v>291</v>
      </c>
      <c r="C2704">
        <v>291</v>
      </c>
      <c r="D2704" t="s">
        <v>1168</v>
      </c>
      <c r="E2704" t="s">
        <v>777</v>
      </c>
      <c r="F2704">
        <v>589</v>
      </c>
      <c r="G2704">
        <v>8</v>
      </c>
      <c r="H2704">
        <v>486</v>
      </c>
      <c r="I2704">
        <v>5</v>
      </c>
    </row>
    <row r="2705" spans="1:9">
      <c r="A2705">
        <v>3418962</v>
      </c>
      <c r="B2705">
        <v>440</v>
      </c>
      <c r="C2705">
        <v>440</v>
      </c>
      <c r="D2705" t="s">
        <v>1362</v>
      </c>
      <c r="E2705" t="s">
        <v>1348</v>
      </c>
      <c r="F2705">
        <v>450</v>
      </c>
      <c r="G2705">
        <v>7</v>
      </c>
      <c r="H2705">
        <v>380</v>
      </c>
      <c r="I2705">
        <v>5</v>
      </c>
    </row>
    <row r="2706" spans="1:9">
      <c r="A2706">
        <v>3418966</v>
      </c>
      <c r="B2706">
        <v>1284</v>
      </c>
      <c r="C2706">
        <v>1284</v>
      </c>
      <c r="D2706" t="s">
        <v>2365</v>
      </c>
      <c r="E2706" t="s">
        <v>1150</v>
      </c>
      <c r="F2706">
        <v>142</v>
      </c>
      <c r="G2706">
        <v>4</v>
      </c>
      <c r="H2706">
        <v>142</v>
      </c>
      <c r="I2706">
        <v>4</v>
      </c>
    </row>
    <row r="2707" spans="1:9">
      <c r="A2707">
        <v>3418970</v>
      </c>
      <c r="B2707">
        <v>1677</v>
      </c>
      <c r="C2707">
        <v>1677</v>
      </c>
      <c r="D2707" t="s">
        <v>2833</v>
      </c>
      <c r="E2707" t="s">
        <v>763</v>
      </c>
      <c r="F2707">
        <v>239</v>
      </c>
      <c r="G2707">
        <v>18</v>
      </c>
      <c r="H2707">
        <v>98</v>
      </c>
      <c r="I2707">
        <v>5</v>
      </c>
    </row>
    <row r="2708" spans="1:9">
      <c r="A2708">
        <v>3418975</v>
      </c>
      <c r="B2708">
        <v>329</v>
      </c>
      <c r="C2708">
        <v>329</v>
      </c>
      <c r="D2708" t="s">
        <v>1218</v>
      </c>
      <c r="E2708" t="s">
        <v>826</v>
      </c>
      <c r="F2708">
        <v>1037</v>
      </c>
      <c r="G2708">
        <v>18</v>
      </c>
      <c r="H2708">
        <v>458</v>
      </c>
      <c r="I2708">
        <v>5</v>
      </c>
    </row>
    <row r="2709" spans="1:9">
      <c r="A2709">
        <v>3418987</v>
      </c>
      <c r="B2709">
        <v>1343</v>
      </c>
      <c r="C2709">
        <v>1343</v>
      </c>
      <c r="D2709" t="s">
        <v>2431</v>
      </c>
      <c r="E2709" t="s">
        <v>842</v>
      </c>
      <c r="F2709">
        <v>134</v>
      </c>
      <c r="G2709">
        <v>4</v>
      </c>
      <c r="H2709">
        <v>134</v>
      </c>
      <c r="I2709">
        <v>4</v>
      </c>
    </row>
    <row r="2710" spans="1:9">
      <c r="A2710">
        <v>3418989</v>
      </c>
      <c r="B2710">
        <v>1479</v>
      </c>
      <c r="C2710">
        <v>1479</v>
      </c>
      <c r="D2710" t="s">
        <v>2591</v>
      </c>
      <c r="E2710" t="s">
        <v>777</v>
      </c>
      <c r="F2710">
        <v>143</v>
      </c>
      <c r="G2710">
        <v>9</v>
      </c>
      <c r="H2710">
        <v>118</v>
      </c>
      <c r="I2710">
        <v>5</v>
      </c>
    </row>
    <row r="2711" spans="1:9">
      <c r="A2711">
        <v>3418996</v>
      </c>
      <c r="B2711">
        <v>1268</v>
      </c>
      <c r="C2711">
        <v>1268</v>
      </c>
      <c r="D2711" t="s">
        <v>2344</v>
      </c>
      <c r="E2711" t="s">
        <v>2345</v>
      </c>
      <c r="F2711">
        <v>145</v>
      </c>
      <c r="G2711">
        <v>5</v>
      </c>
      <c r="H2711">
        <v>145</v>
      </c>
      <c r="I2711">
        <v>5</v>
      </c>
    </row>
    <row r="2712" spans="1:9">
      <c r="A2712">
        <v>3418998</v>
      </c>
      <c r="B2712">
        <v>1600</v>
      </c>
      <c r="C2712">
        <v>1600</v>
      </c>
      <c r="D2712" t="s">
        <v>2743</v>
      </c>
      <c r="E2712" t="s">
        <v>767</v>
      </c>
      <c r="F2712">
        <v>105</v>
      </c>
      <c r="G2712">
        <v>4</v>
      </c>
      <c r="H2712">
        <v>105</v>
      </c>
      <c r="I2712">
        <v>4</v>
      </c>
    </row>
    <row r="2713" spans="1:9">
      <c r="A2713">
        <v>3419001</v>
      </c>
      <c r="B2713">
        <v>2464</v>
      </c>
      <c r="C2713">
        <v>2464</v>
      </c>
      <c r="D2713" t="s">
        <v>3711</v>
      </c>
      <c r="E2713" t="s">
        <v>765</v>
      </c>
      <c r="F2713">
        <v>52</v>
      </c>
      <c r="G2713">
        <v>2</v>
      </c>
      <c r="H2713">
        <v>52</v>
      </c>
      <c r="I2713">
        <v>2</v>
      </c>
    </row>
    <row r="2714" spans="1:9">
      <c r="A2714">
        <v>3419006</v>
      </c>
      <c r="B2714">
        <v>474</v>
      </c>
      <c r="C2714">
        <v>474</v>
      </c>
      <c r="D2714" t="s">
        <v>1405</v>
      </c>
      <c r="E2714" t="s">
        <v>863</v>
      </c>
      <c r="F2714">
        <v>658</v>
      </c>
      <c r="G2714">
        <v>14</v>
      </c>
      <c r="H2714">
        <v>363</v>
      </c>
      <c r="I2714">
        <v>5</v>
      </c>
    </row>
    <row r="2715" spans="1:9">
      <c r="A2715">
        <v>3419011</v>
      </c>
      <c r="B2715">
        <v>1401</v>
      </c>
      <c r="C2715">
        <v>1401</v>
      </c>
      <c r="D2715" t="s">
        <v>2499</v>
      </c>
      <c r="E2715" t="s">
        <v>1697</v>
      </c>
      <c r="F2715">
        <v>126</v>
      </c>
      <c r="G2715">
        <v>5</v>
      </c>
      <c r="H2715">
        <v>126</v>
      </c>
      <c r="I2715">
        <v>5</v>
      </c>
    </row>
    <row r="2716" spans="1:9">
      <c r="A2716">
        <v>3419013</v>
      </c>
      <c r="B2716">
        <v>1614</v>
      </c>
      <c r="C2716">
        <v>1614</v>
      </c>
      <c r="D2716" t="s">
        <v>2755</v>
      </c>
      <c r="E2716" t="s">
        <v>2756</v>
      </c>
      <c r="F2716">
        <v>104</v>
      </c>
      <c r="G2716">
        <v>4</v>
      </c>
      <c r="H2716">
        <v>104</v>
      </c>
      <c r="I2716">
        <v>4</v>
      </c>
    </row>
    <row r="2717" spans="1:9">
      <c r="A2717">
        <v>3419015</v>
      </c>
      <c r="B2717">
        <v>151</v>
      </c>
      <c r="C2717">
        <v>151</v>
      </c>
      <c r="D2717" t="s">
        <v>987</v>
      </c>
      <c r="E2717" t="s">
        <v>901</v>
      </c>
      <c r="F2717">
        <v>1257</v>
      </c>
      <c r="G2717">
        <v>11</v>
      </c>
      <c r="H2717">
        <v>750</v>
      </c>
      <c r="I2717">
        <v>5</v>
      </c>
    </row>
    <row r="2718" spans="1:9">
      <c r="A2718">
        <v>3419023</v>
      </c>
      <c r="B2718">
        <v>3740</v>
      </c>
      <c r="C2718">
        <v>3740</v>
      </c>
      <c r="D2718" t="s">
        <v>5130</v>
      </c>
      <c r="E2718" t="s">
        <v>1121</v>
      </c>
      <c r="F2718">
        <v>20</v>
      </c>
      <c r="G2718">
        <v>1</v>
      </c>
      <c r="H2718">
        <v>20</v>
      </c>
      <c r="I2718">
        <v>1</v>
      </c>
    </row>
    <row r="2719" spans="1:9">
      <c r="A2719">
        <v>3419034</v>
      </c>
      <c r="B2719">
        <v>850</v>
      </c>
      <c r="C2719">
        <v>850</v>
      </c>
      <c r="D2719" t="s">
        <v>1855</v>
      </c>
      <c r="E2719" t="s">
        <v>777</v>
      </c>
      <c r="F2719">
        <v>685</v>
      </c>
      <c r="G2719">
        <v>24</v>
      </c>
      <c r="H2719">
        <v>229</v>
      </c>
      <c r="I2719">
        <v>5</v>
      </c>
    </row>
    <row r="2720" spans="1:9">
      <c r="A2720">
        <v>3419037</v>
      </c>
      <c r="B2720">
        <v>1600</v>
      </c>
      <c r="C2720">
        <v>1600</v>
      </c>
      <c r="D2720" t="s">
        <v>2744</v>
      </c>
      <c r="E2720" t="s">
        <v>1750</v>
      </c>
      <c r="F2720">
        <v>105</v>
      </c>
      <c r="G2720">
        <v>5</v>
      </c>
      <c r="H2720">
        <v>105</v>
      </c>
      <c r="I2720">
        <v>5</v>
      </c>
    </row>
    <row r="2721" spans="1:9">
      <c r="A2721">
        <v>3419041</v>
      </c>
      <c r="B2721">
        <v>4862</v>
      </c>
      <c r="C2721">
        <v>4862</v>
      </c>
      <c r="D2721" t="s">
        <v>6352</v>
      </c>
      <c r="E2721" t="s">
        <v>3056</v>
      </c>
      <c r="F2721">
        <v>0</v>
      </c>
      <c r="G2721">
        <v>1</v>
      </c>
      <c r="H2721">
        <v>0</v>
      </c>
      <c r="I2721">
        <v>1</v>
      </c>
    </row>
    <row r="2722" spans="1:9">
      <c r="A2722">
        <v>3419050</v>
      </c>
      <c r="B2722">
        <v>313</v>
      </c>
      <c r="C2722">
        <v>313</v>
      </c>
      <c r="D2722" t="s">
        <v>1198</v>
      </c>
      <c r="E2722" t="s">
        <v>901</v>
      </c>
      <c r="F2722">
        <v>663</v>
      </c>
      <c r="G2722">
        <v>9</v>
      </c>
      <c r="H2722">
        <v>469</v>
      </c>
      <c r="I2722">
        <v>5</v>
      </c>
    </row>
    <row r="2723" spans="1:9">
      <c r="A2723">
        <v>3419051</v>
      </c>
      <c r="B2723">
        <v>1627</v>
      </c>
      <c r="C2723">
        <v>1627</v>
      </c>
      <c r="D2723" t="s">
        <v>2773</v>
      </c>
      <c r="E2723" t="s">
        <v>1308</v>
      </c>
      <c r="F2723">
        <v>103</v>
      </c>
      <c r="G2723">
        <v>2</v>
      </c>
      <c r="H2723">
        <v>103</v>
      </c>
      <c r="I2723">
        <v>2</v>
      </c>
    </row>
    <row r="2724" spans="1:9">
      <c r="A2724">
        <v>3419055</v>
      </c>
      <c r="B2724">
        <v>3198</v>
      </c>
      <c r="C2724">
        <v>3198</v>
      </c>
      <c r="D2724" t="s">
        <v>4541</v>
      </c>
      <c r="E2724" t="s">
        <v>1870</v>
      </c>
      <c r="F2724">
        <v>30</v>
      </c>
      <c r="G2724">
        <v>2</v>
      </c>
      <c r="H2724">
        <v>30</v>
      </c>
      <c r="I2724">
        <v>2</v>
      </c>
    </row>
    <row r="2725" spans="1:9">
      <c r="A2725">
        <v>3419056</v>
      </c>
      <c r="B2725">
        <v>197</v>
      </c>
      <c r="C2725">
        <v>197</v>
      </c>
      <c r="D2725" t="s">
        <v>1047</v>
      </c>
      <c r="E2725" t="s">
        <v>777</v>
      </c>
      <c r="F2725">
        <v>1327</v>
      </c>
      <c r="G2725">
        <v>21</v>
      </c>
      <c r="H2725">
        <v>652</v>
      </c>
      <c r="I2725">
        <v>5</v>
      </c>
    </row>
    <row r="2726" spans="1:9">
      <c r="A2726">
        <v>3419057</v>
      </c>
      <c r="B2726">
        <v>724</v>
      </c>
      <c r="C2726">
        <v>724</v>
      </c>
      <c r="D2726" t="s">
        <v>1708</v>
      </c>
      <c r="E2726" t="s">
        <v>826</v>
      </c>
      <c r="F2726">
        <v>438</v>
      </c>
      <c r="G2726">
        <v>13</v>
      </c>
      <c r="H2726">
        <v>266</v>
      </c>
      <c r="I2726">
        <v>5</v>
      </c>
    </row>
    <row r="2727" spans="1:9">
      <c r="A2727">
        <v>3419061</v>
      </c>
      <c r="B2727">
        <v>2281</v>
      </c>
      <c r="C2727">
        <v>2281</v>
      </c>
      <c r="D2727" t="s">
        <v>3498</v>
      </c>
      <c r="E2727" t="s">
        <v>2230</v>
      </c>
      <c r="F2727">
        <v>61</v>
      </c>
      <c r="G2727">
        <v>3</v>
      </c>
      <c r="H2727">
        <v>61</v>
      </c>
      <c r="I2727">
        <v>3</v>
      </c>
    </row>
    <row r="2728" spans="1:9">
      <c r="A2728">
        <v>3419063</v>
      </c>
      <c r="B2728">
        <v>3955</v>
      </c>
      <c r="C2728">
        <v>3955</v>
      </c>
      <c r="D2728" t="s">
        <v>5360</v>
      </c>
      <c r="E2728" t="s">
        <v>2252</v>
      </c>
      <c r="F2728">
        <v>15</v>
      </c>
      <c r="G2728">
        <v>1</v>
      </c>
      <c r="H2728">
        <v>15</v>
      </c>
      <c r="I2728">
        <v>1</v>
      </c>
    </row>
    <row r="2729" spans="1:9">
      <c r="A2729">
        <v>3419068</v>
      </c>
      <c r="B2729">
        <v>1550</v>
      </c>
      <c r="C2729">
        <v>1550</v>
      </c>
      <c r="D2729" t="s">
        <v>2678</v>
      </c>
      <c r="E2729" t="s">
        <v>2501</v>
      </c>
      <c r="F2729">
        <v>110</v>
      </c>
      <c r="G2729">
        <v>4</v>
      </c>
      <c r="H2729">
        <v>110</v>
      </c>
      <c r="I2729">
        <v>4</v>
      </c>
    </row>
    <row r="2730" spans="1:9">
      <c r="A2730">
        <v>3419073</v>
      </c>
      <c r="B2730">
        <v>1343</v>
      </c>
      <c r="C2730">
        <v>1343</v>
      </c>
      <c r="D2730" t="s">
        <v>2432</v>
      </c>
      <c r="E2730" t="s">
        <v>2290</v>
      </c>
      <c r="F2730">
        <v>134</v>
      </c>
      <c r="G2730">
        <v>5</v>
      </c>
      <c r="H2730">
        <v>134</v>
      </c>
      <c r="I2730">
        <v>5</v>
      </c>
    </row>
    <row r="2731" spans="1:9">
      <c r="A2731">
        <v>3419075</v>
      </c>
      <c r="B2731">
        <v>940</v>
      </c>
      <c r="C2731">
        <v>940</v>
      </c>
      <c r="D2731" t="s">
        <v>1958</v>
      </c>
      <c r="E2731" t="s">
        <v>777</v>
      </c>
      <c r="F2731">
        <v>498</v>
      </c>
      <c r="G2731">
        <v>17</v>
      </c>
      <c r="H2731">
        <v>208</v>
      </c>
      <c r="I2731">
        <v>5</v>
      </c>
    </row>
    <row r="2732" spans="1:9">
      <c r="A2732">
        <v>3419087</v>
      </c>
      <c r="B2732">
        <v>3364</v>
      </c>
      <c r="C2732">
        <v>3364</v>
      </c>
      <c r="D2732" t="s">
        <v>4720</v>
      </c>
      <c r="E2732" t="s">
        <v>1870</v>
      </c>
      <c r="F2732">
        <v>27</v>
      </c>
      <c r="G2732">
        <v>1</v>
      </c>
      <c r="H2732">
        <v>27</v>
      </c>
      <c r="I2732">
        <v>1</v>
      </c>
    </row>
    <row r="2733" spans="1:9">
      <c r="A2733">
        <v>3419088</v>
      </c>
      <c r="B2733">
        <v>189</v>
      </c>
      <c r="C2733">
        <v>189</v>
      </c>
      <c r="D2733" t="s">
        <v>1038</v>
      </c>
      <c r="E2733" t="s">
        <v>767</v>
      </c>
      <c r="F2733">
        <v>1261</v>
      </c>
      <c r="G2733">
        <v>19</v>
      </c>
      <c r="H2733">
        <v>662</v>
      </c>
      <c r="I2733">
        <v>5</v>
      </c>
    </row>
    <row r="2734" spans="1:9">
      <c r="A2734">
        <v>3419092</v>
      </c>
      <c r="B2734">
        <v>4315</v>
      </c>
      <c r="C2734">
        <v>4315</v>
      </c>
      <c r="D2734" t="s">
        <v>5766</v>
      </c>
      <c r="E2734" t="s">
        <v>2075</v>
      </c>
      <c r="F2734">
        <v>11</v>
      </c>
      <c r="G2734">
        <v>1</v>
      </c>
      <c r="H2734">
        <v>11</v>
      </c>
      <c r="I2734">
        <v>1</v>
      </c>
    </row>
    <row r="2735" spans="1:9">
      <c r="A2735">
        <v>3419094</v>
      </c>
      <c r="B2735">
        <v>1186</v>
      </c>
      <c r="C2735">
        <v>1186</v>
      </c>
      <c r="D2735" t="s">
        <v>2243</v>
      </c>
      <c r="E2735" t="s">
        <v>2075</v>
      </c>
      <c r="F2735">
        <v>175</v>
      </c>
      <c r="G2735">
        <v>6</v>
      </c>
      <c r="H2735">
        <v>157</v>
      </c>
      <c r="I2735">
        <v>5</v>
      </c>
    </row>
    <row r="2736" spans="1:9">
      <c r="A2736">
        <v>3419095</v>
      </c>
      <c r="B2736">
        <v>1036</v>
      </c>
      <c r="C2736">
        <v>1036</v>
      </c>
      <c r="D2736" t="s">
        <v>2074</v>
      </c>
      <c r="E2736" t="s">
        <v>2075</v>
      </c>
      <c r="F2736">
        <v>184</v>
      </c>
      <c r="G2736">
        <v>5</v>
      </c>
      <c r="H2736">
        <v>184</v>
      </c>
      <c r="I2736">
        <v>5</v>
      </c>
    </row>
    <row r="2737" spans="1:9">
      <c r="A2737">
        <v>3419096</v>
      </c>
      <c r="B2737">
        <v>805</v>
      </c>
      <c r="C2737">
        <v>805</v>
      </c>
      <c r="D2737" t="s">
        <v>1803</v>
      </c>
      <c r="E2737" t="s">
        <v>1264</v>
      </c>
      <c r="F2737">
        <v>296</v>
      </c>
      <c r="G2737">
        <v>8</v>
      </c>
      <c r="H2737">
        <v>239</v>
      </c>
      <c r="I2737">
        <v>5</v>
      </c>
    </row>
    <row r="2738" spans="1:9">
      <c r="A2738">
        <v>3419102</v>
      </c>
      <c r="B2738">
        <v>891</v>
      </c>
      <c r="C2738">
        <v>891</v>
      </c>
      <c r="D2738" t="s">
        <v>1907</v>
      </c>
      <c r="E2738" t="s">
        <v>1203</v>
      </c>
      <c r="F2738">
        <v>295</v>
      </c>
      <c r="G2738">
        <v>9</v>
      </c>
      <c r="H2738">
        <v>219</v>
      </c>
      <c r="I2738">
        <v>5</v>
      </c>
    </row>
    <row r="2739" spans="1:9">
      <c r="A2739">
        <v>3419105</v>
      </c>
      <c r="B2739">
        <v>1795</v>
      </c>
      <c r="C2739">
        <v>1795</v>
      </c>
      <c r="D2739" t="s">
        <v>2970</v>
      </c>
      <c r="E2739" t="s">
        <v>1121</v>
      </c>
      <c r="F2739">
        <v>107</v>
      </c>
      <c r="G2739">
        <v>7</v>
      </c>
      <c r="H2739">
        <v>89</v>
      </c>
      <c r="I2739">
        <v>5</v>
      </c>
    </row>
    <row r="2740" spans="1:9">
      <c r="A2740">
        <v>3419107</v>
      </c>
      <c r="B2740">
        <v>863</v>
      </c>
      <c r="C2740">
        <v>863</v>
      </c>
      <c r="D2740" t="s">
        <v>1873</v>
      </c>
      <c r="E2740" t="s">
        <v>1098</v>
      </c>
      <c r="F2740">
        <v>449</v>
      </c>
      <c r="G2740">
        <v>17</v>
      </c>
      <c r="H2740">
        <v>227</v>
      </c>
      <c r="I2740">
        <v>5</v>
      </c>
    </row>
    <row r="2741" spans="1:9">
      <c r="A2741">
        <v>3419110</v>
      </c>
      <c r="B2741">
        <v>2168</v>
      </c>
      <c r="C2741">
        <v>2168</v>
      </c>
      <c r="D2741" t="s">
        <v>3384</v>
      </c>
      <c r="E2741" t="s">
        <v>1051</v>
      </c>
      <c r="F2741">
        <v>118</v>
      </c>
      <c r="G2741">
        <v>14</v>
      </c>
      <c r="H2741">
        <v>66</v>
      </c>
      <c r="I2741">
        <v>5</v>
      </c>
    </row>
    <row r="2742" spans="1:9">
      <c r="A2742">
        <v>3419115</v>
      </c>
      <c r="B2742">
        <v>480</v>
      </c>
      <c r="C2742">
        <v>480</v>
      </c>
      <c r="D2742" t="s">
        <v>1413</v>
      </c>
      <c r="E2742" t="s">
        <v>1264</v>
      </c>
      <c r="F2742">
        <v>467</v>
      </c>
      <c r="G2742">
        <v>8</v>
      </c>
      <c r="H2742">
        <v>359</v>
      </c>
      <c r="I2742">
        <v>5</v>
      </c>
    </row>
    <row r="2743" spans="1:9">
      <c r="A2743">
        <v>3419116</v>
      </c>
      <c r="B2743">
        <v>2364</v>
      </c>
      <c r="C2743">
        <v>2364</v>
      </c>
      <c r="D2743" t="s">
        <v>3593</v>
      </c>
      <c r="E2743" t="s">
        <v>2141</v>
      </c>
      <c r="F2743">
        <v>76</v>
      </c>
      <c r="G2743">
        <v>9</v>
      </c>
      <c r="H2743">
        <v>56</v>
      </c>
      <c r="I2743">
        <v>5</v>
      </c>
    </row>
    <row r="2744" spans="1:9">
      <c r="A2744">
        <v>3419119</v>
      </c>
      <c r="B2744">
        <v>586</v>
      </c>
      <c r="C2744">
        <v>586</v>
      </c>
      <c r="D2744" t="s">
        <v>1543</v>
      </c>
      <c r="E2744" t="s">
        <v>842</v>
      </c>
      <c r="F2744">
        <v>388</v>
      </c>
      <c r="G2744">
        <v>8</v>
      </c>
      <c r="H2744">
        <v>308</v>
      </c>
      <c r="I2744">
        <v>5</v>
      </c>
    </row>
    <row r="2745" spans="1:9">
      <c r="A2745">
        <v>3419128</v>
      </c>
      <c r="B2745">
        <v>1186</v>
      </c>
      <c r="C2745">
        <v>1186</v>
      </c>
      <c r="D2745" t="s">
        <v>2244</v>
      </c>
      <c r="E2745" t="s">
        <v>796</v>
      </c>
      <c r="F2745">
        <v>281</v>
      </c>
      <c r="G2745">
        <v>12</v>
      </c>
      <c r="H2745">
        <v>157</v>
      </c>
      <c r="I2745">
        <v>5</v>
      </c>
    </row>
    <row r="2746" spans="1:9">
      <c r="A2746">
        <v>3419131</v>
      </c>
      <c r="B2746">
        <v>708</v>
      </c>
      <c r="C2746">
        <v>708</v>
      </c>
      <c r="D2746" t="s">
        <v>1690</v>
      </c>
      <c r="E2746" t="s">
        <v>863</v>
      </c>
      <c r="F2746">
        <v>858</v>
      </c>
      <c r="G2746">
        <v>28</v>
      </c>
      <c r="H2746">
        <v>270</v>
      </c>
      <c r="I2746">
        <v>5</v>
      </c>
    </row>
    <row r="2747" spans="1:9">
      <c r="A2747">
        <v>3419135</v>
      </c>
      <c r="B2747">
        <v>814</v>
      </c>
      <c r="C2747">
        <v>814</v>
      </c>
      <c r="D2747" t="s">
        <v>1816</v>
      </c>
      <c r="E2747" t="s">
        <v>1817</v>
      </c>
      <c r="F2747">
        <v>497</v>
      </c>
      <c r="G2747">
        <v>19</v>
      </c>
      <c r="H2747">
        <v>236</v>
      </c>
      <c r="I2747">
        <v>5</v>
      </c>
    </row>
    <row r="2748" spans="1:9">
      <c r="A2748">
        <v>3419139</v>
      </c>
      <c r="B2748">
        <v>2882</v>
      </c>
      <c r="C2748">
        <v>2882</v>
      </c>
      <c r="D2748" t="s">
        <v>4168</v>
      </c>
      <c r="E2748" t="s">
        <v>2501</v>
      </c>
      <c r="F2748">
        <v>39</v>
      </c>
      <c r="G2748">
        <v>2</v>
      </c>
      <c r="H2748">
        <v>39</v>
      </c>
      <c r="I2748">
        <v>2</v>
      </c>
    </row>
    <row r="2749" spans="1:9">
      <c r="A2749">
        <v>3419143</v>
      </c>
      <c r="B2749">
        <v>844</v>
      </c>
      <c r="C2749">
        <v>844</v>
      </c>
      <c r="D2749" t="s">
        <v>1853</v>
      </c>
      <c r="E2749" t="s">
        <v>956</v>
      </c>
      <c r="F2749">
        <v>335</v>
      </c>
      <c r="G2749">
        <v>11</v>
      </c>
      <c r="H2749">
        <v>230</v>
      </c>
      <c r="I2749">
        <v>5</v>
      </c>
    </row>
    <row r="2750" spans="1:9">
      <c r="A2750">
        <v>3419148</v>
      </c>
      <c r="B2750">
        <v>1023</v>
      </c>
      <c r="C2750">
        <v>1023</v>
      </c>
      <c r="D2750" t="s">
        <v>2053</v>
      </c>
      <c r="E2750" t="s">
        <v>1812</v>
      </c>
      <c r="F2750">
        <v>187</v>
      </c>
      <c r="G2750">
        <v>4</v>
      </c>
      <c r="H2750">
        <v>187</v>
      </c>
      <c r="I2750">
        <v>4</v>
      </c>
    </row>
    <row r="2751" spans="1:9">
      <c r="A2751">
        <v>3419151</v>
      </c>
      <c r="B2751">
        <v>759</v>
      </c>
      <c r="C2751">
        <v>759</v>
      </c>
      <c r="D2751" t="s">
        <v>1749</v>
      </c>
      <c r="E2751" t="s">
        <v>1750</v>
      </c>
      <c r="F2751">
        <v>544</v>
      </c>
      <c r="G2751">
        <v>18</v>
      </c>
      <c r="H2751">
        <v>252</v>
      </c>
      <c r="I2751">
        <v>5</v>
      </c>
    </row>
    <row r="2752" spans="1:9">
      <c r="A2752">
        <v>3419188</v>
      </c>
      <c r="B2752">
        <v>554</v>
      </c>
      <c r="C2752">
        <v>554</v>
      </c>
      <c r="D2752" t="s">
        <v>1501</v>
      </c>
      <c r="E2752" t="s">
        <v>842</v>
      </c>
      <c r="F2752">
        <v>376</v>
      </c>
      <c r="G2752">
        <v>8</v>
      </c>
      <c r="H2752">
        <v>320</v>
      </c>
      <c r="I2752">
        <v>5</v>
      </c>
    </row>
    <row r="2753" spans="1:9">
      <c r="A2753">
        <v>3419214</v>
      </c>
      <c r="B2753">
        <v>854</v>
      </c>
      <c r="C2753">
        <v>854</v>
      </c>
      <c r="D2753" t="s">
        <v>1867</v>
      </c>
      <c r="E2753" t="s">
        <v>1868</v>
      </c>
      <c r="F2753">
        <v>465</v>
      </c>
      <c r="G2753">
        <v>22</v>
      </c>
      <c r="H2753">
        <v>228</v>
      </c>
      <c r="I2753">
        <v>5</v>
      </c>
    </row>
    <row r="2754" spans="1:9">
      <c r="A2754">
        <v>3419273</v>
      </c>
      <c r="B2754">
        <v>1289</v>
      </c>
      <c r="C2754">
        <v>1289</v>
      </c>
      <c r="D2754" t="s">
        <v>2374</v>
      </c>
      <c r="E2754" t="s">
        <v>1051</v>
      </c>
      <c r="F2754">
        <v>310</v>
      </c>
      <c r="G2754">
        <v>18</v>
      </c>
      <c r="H2754">
        <v>141</v>
      </c>
      <c r="I2754">
        <v>5</v>
      </c>
    </row>
    <row r="2755" spans="1:9">
      <c r="A2755">
        <v>3419308</v>
      </c>
      <c r="B2755">
        <v>313</v>
      </c>
      <c r="C2755">
        <v>313</v>
      </c>
      <c r="D2755" t="s">
        <v>1199</v>
      </c>
      <c r="E2755" t="s">
        <v>777</v>
      </c>
      <c r="F2755">
        <v>1060</v>
      </c>
      <c r="G2755">
        <v>19</v>
      </c>
      <c r="H2755">
        <v>469</v>
      </c>
      <c r="I2755">
        <v>5</v>
      </c>
    </row>
    <row r="2756" spans="1:9">
      <c r="A2756">
        <v>3419316</v>
      </c>
      <c r="B2756">
        <v>75</v>
      </c>
      <c r="C2756">
        <v>75</v>
      </c>
      <c r="D2756" t="s">
        <v>880</v>
      </c>
      <c r="E2756" t="s">
        <v>881</v>
      </c>
      <c r="F2756">
        <v>2081</v>
      </c>
      <c r="G2756">
        <v>15</v>
      </c>
      <c r="H2756">
        <v>1133</v>
      </c>
      <c r="I2756">
        <v>5</v>
      </c>
    </row>
    <row r="2757" spans="1:9">
      <c r="A2757">
        <v>3419319</v>
      </c>
      <c r="B2757">
        <v>671</v>
      </c>
      <c r="C2757">
        <v>671</v>
      </c>
      <c r="D2757" t="s">
        <v>1647</v>
      </c>
      <c r="E2757" t="s">
        <v>765</v>
      </c>
      <c r="F2757">
        <v>373</v>
      </c>
      <c r="G2757">
        <v>8</v>
      </c>
      <c r="H2757">
        <v>280</v>
      </c>
      <c r="I2757">
        <v>5</v>
      </c>
    </row>
    <row r="2758" spans="1:9">
      <c r="A2758">
        <v>3419327</v>
      </c>
      <c r="B2758">
        <v>922</v>
      </c>
      <c r="C2758">
        <v>922</v>
      </c>
      <c r="D2758" t="s">
        <v>1937</v>
      </c>
      <c r="E2758" t="s">
        <v>1868</v>
      </c>
      <c r="F2758">
        <v>464</v>
      </c>
      <c r="G2758">
        <v>22</v>
      </c>
      <c r="H2758">
        <v>213</v>
      </c>
      <c r="I2758">
        <v>5</v>
      </c>
    </row>
    <row r="2759" spans="1:9">
      <c r="A2759">
        <v>3419348</v>
      </c>
      <c r="B2759">
        <v>1965</v>
      </c>
      <c r="C2759">
        <v>1965</v>
      </c>
      <c r="D2759" t="s">
        <v>3158</v>
      </c>
      <c r="E2759" t="s">
        <v>3159</v>
      </c>
      <c r="F2759">
        <v>77</v>
      </c>
      <c r="G2759">
        <v>6</v>
      </c>
      <c r="H2759">
        <v>77</v>
      </c>
      <c r="I2759">
        <v>5</v>
      </c>
    </row>
    <row r="2760" spans="1:9">
      <c r="A2760">
        <v>3419431</v>
      </c>
      <c r="B2760">
        <v>496</v>
      </c>
      <c r="C2760">
        <v>496</v>
      </c>
      <c r="D2760" t="s">
        <v>1433</v>
      </c>
      <c r="E2760" t="s">
        <v>881</v>
      </c>
      <c r="F2760">
        <v>749</v>
      </c>
      <c r="G2760">
        <v>17</v>
      </c>
      <c r="H2760">
        <v>351</v>
      </c>
      <c r="I2760">
        <v>5</v>
      </c>
    </row>
    <row r="2761" spans="1:9">
      <c r="A2761">
        <v>3419462</v>
      </c>
      <c r="B2761">
        <v>854</v>
      </c>
      <c r="C2761">
        <v>854</v>
      </c>
      <c r="D2761" t="s">
        <v>1869</v>
      </c>
      <c r="E2761" t="s">
        <v>1870</v>
      </c>
      <c r="F2761">
        <v>280</v>
      </c>
      <c r="G2761">
        <v>7</v>
      </c>
      <c r="H2761">
        <v>228</v>
      </c>
      <c r="I2761">
        <v>5</v>
      </c>
    </row>
    <row r="2762" spans="1:9">
      <c r="A2762">
        <v>3419466</v>
      </c>
      <c r="B2762">
        <v>1521</v>
      </c>
      <c r="C2762">
        <v>1521</v>
      </c>
      <c r="D2762" t="s">
        <v>2648</v>
      </c>
      <c r="E2762" t="s">
        <v>842</v>
      </c>
      <c r="F2762">
        <v>113</v>
      </c>
      <c r="G2762">
        <v>4</v>
      </c>
      <c r="H2762">
        <v>113</v>
      </c>
      <c r="I2762">
        <v>4</v>
      </c>
    </row>
    <row r="2763" spans="1:9">
      <c r="A2763">
        <v>3419468</v>
      </c>
      <c r="B2763">
        <v>1455</v>
      </c>
      <c r="C2763">
        <v>1455</v>
      </c>
      <c r="D2763" t="s">
        <v>2571</v>
      </c>
      <c r="E2763" t="s">
        <v>777</v>
      </c>
      <c r="F2763">
        <v>253</v>
      </c>
      <c r="G2763">
        <v>25</v>
      </c>
      <c r="H2763">
        <v>120</v>
      </c>
      <c r="I2763">
        <v>5</v>
      </c>
    </row>
    <row r="2764" spans="1:9">
      <c r="A2764">
        <v>3419473</v>
      </c>
      <c r="B2764">
        <v>1260</v>
      </c>
      <c r="C2764">
        <v>1260</v>
      </c>
      <c r="D2764" t="s">
        <v>2335</v>
      </c>
      <c r="E2764" t="s">
        <v>2336</v>
      </c>
      <c r="F2764">
        <v>146</v>
      </c>
      <c r="G2764">
        <v>6</v>
      </c>
      <c r="H2764">
        <v>146</v>
      </c>
      <c r="I2764">
        <v>5</v>
      </c>
    </row>
    <row r="2765" spans="1:9">
      <c r="A2765">
        <v>3419474</v>
      </c>
      <c r="B2765">
        <v>1521</v>
      </c>
      <c r="C2765">
        <v>1521</v>
      </c>
      <c r="D2765" t="s">
        <v>2649</v>
      </c>
      <c r="E2765" t="s">
        <v>1868</v>
      </c>
      <c r="F2765">
        <v>205</v>
      </c>
      <c r="G2765">
        <v>14</v>
      </c>
      <c r="H2765">
        <v>113</v>
      </c>
      <c r="I2765">
        <v>5</v>
      </c>
    </row>
    <row r="2766" spans="1:9">
      <c r="A2766">
        <v>3419478</v>
      </c>
      <c r="B2766">
        <v>405</v>
      </c>
      <c r="C2766">
        <v>405</v>
      </c>
      <c r="D2766" t="s">
        <v>1315</v>
      </c>
      <c r="E2766" t="s">
        <v>1249</v>
      </c>
      <c r="F2766">
        <v>1145</v>
      </c>
      <c r="G2766">
        <v>24</v>
      </c>
      <c r="H2766">
        <v>400</v>
      </c>
      <c r="I2766">
        <v>5</v>
      </c>
    </row>
    <row r="2767" spans="1:9">
      <c r="A2767">
        <v>3419482</v>
      </c>
      <c r="B2767">
        <v>590</v>
      </c>
      <c r="C2767">
        <v>590</v>
      </c>
      <c r="D2767" t="s">
        <v>1546</v>
      </c>
      <c r="E2767" t="s">
        <v>777</v>
      </c>
      <c r="F2767">
        <v>873</v>
      </c>
      <c r="G2767">
        <v>26</v>
      </c>
      <c r="H2767">
        <v>307</v>
      </c>
      <c r="I2767">
        <v>5</v>
      </c>
    </row>
    <row r="2768" spans="1:9">
      <c r="A2768">
        <v>3419487</v>
      </c>
      <c r="B2768">
        <v>719</v>
      </c>
      <c r="C2768">
        <v>719</v>
      </c>
      <c r="D2768" t="s">
        <v>1704</v>
      </c>
      <c r="E2768" t="s">
        <v>1061</v>
      </c>
      <c r="F2768">
        <v>399</v>
      </c>
      <c r="G2768">
        <v>10</v>
      </c>
      <c r="H2768">
        <v>267</v>
      </c>
      <c r="I2768">
        <v>5</v>
      </c>
    </row>
    <row r="2769" spans="1:9">
      <c r="A2769">
        <v>3419492</v>
      </c>
      <c r="B2769">
        <v>599</v>
      </c>
      <c r="C2769">
        <v>599</v>
      </c>
      <c r="D2769" t="s">
        <v>1555</v>
      </c>
      <c r="E2769" t="s">
        <v>1098</v>
      </c>
      <c r="F2769">
        <v>534</v>
      </c>
      <c r="G2769">
        <v>17</v>
      </c>
      <c r="H2769">
        <v>302</v>
      </c>
      <c r="I2769">
        <v>5</v>
      </c>
    </row>
    <row r="2770" spans="1:9">
      <c r="A2770">
        <v>3419497</v>
      </c>
      <c r="B2770">
        <v>1873</v>
      </c>
      <c r="C2770">
        <v>1873</v>
      </c>
      <c r="D2770" t="s">
        <v>3051</v>
      </c>
      <c r="E2770" t="s">
        <v>759</v>
      </c>
      <c r="F2770">
        <v>83</v>
      </c>
      <c r="G2770">
        <v>2</v>
      </c>
      <c r="H2770">
        <v>83</v>
      </c>
      <c r="I2770">
        <v>2</v>
      </c>
    </row>
    <row r="2771" spans="1:9">
      <c r="A2771">
        <v>3419503</v>
      </c>
      <c r="B2771">
        <v>727</v>
      </c>
      <c r="C2771">
        <v>727</v>
      </c>
      <c r="D2771" t="s">
        <v>1712</v>
      </c>
      <c r="E2771" t="s">
        <v>1562</v>
      </c>
      <c r="F2771">
        <v>479</v>
      </c>
      <c r="G2771">
        <v>15</v>
      </c>
      <c r="H2771">
        <v>265</v>
      </c>
      <c r="I2771">
        <v>5</v>
      </c>
    </row>
    <row r="2772" spans="1:9">
      <c r="A2772">
        <v>3419505</v>
      </c>
      <c r="B2772">
        <v>2222</v>
      </c>
      <c r="C2772">
        <v>2222</v>
      </c>
      <c r="D2772" t="s">
        <v>3443</v>
      </c>
      <c r="E2772" t="s">
        <v>1868</v>
      </c>
      <c r="F2772">
        <v>63</v>
      </c>
      <c r="G2772">
        <v>4</v>
      </c>
      <c r="H2772">
        <v>63</v>
      </c>
      <c r="I2772">
        <v>4</v>
      </c>
    </row>
    <row r="2773" spans="1:9">
      <c r="A2773">
        <v>3419508</v>
      </c>
      <c r="B2773">
        <v>423</v>
      </c>
      <c r="C2773">
        <v>423</v>
      </c>
      <c r="D2773" t="s">
        <v>1339</v>
      </c>
      <c r="E2773" t="s">
        <v>777</v>
      </c>
      <c r="F2773">
        <v>785</v>
      </c>
      <c r="G2773">
        <v>18</v>
      </c>
      <c r="H2773">
        <v>387</v>
      </c>
      <c r="I2773">
        <v>5</v>
      </c>
    </row>
    <row r="2774" spans="1:9">
      <c r="A2774">
        <v>3419509</v>
      </c>
      <c r="B2774">
        <v>317</v>
      </c>
      <c r="C2774">
        <v>317</v>
      </c>
      <c r="D2774" t="s">
        <v>1202</v>
      </c>
      <c r="E2774" t="s">
        <v>1203</v>
      </c>
      <c r="F2774">
        <v>786</v>
      </c>
      <c r="G2774">
        <v>12</v>
      </c>
      <c r="H2774">
        <v>466</v>
      </c>
      <c r="I2774">
        <v>5</v>
      </c>
    </row>
    <row r="2775" spans="1:9">
      <c r="A2775">
        <v>3419513</v>
      </c>
      <c r="B2775">
        <v>3955</v>
      </c>
      <c r="C2775">
        <v>3955</v>
      </c>
      <c r="D2775" t="s">
        <v>5361</v>
      </c>
      <c r="E2775" t="s">
        <v>5362</v>
      </c>
      <c r="F2775">
        <v>15</v>
      </c>
      <c r="G2775">
        <v>1</v>
      </c>
      <c r="H2775">
        <v>15</v>
      </c>
      <c r="I2775">
        <v>1</v>
      </c>
    </row>
    <row r="2776" spans="1:9">
      <c r="A2776">
        <v>3419515</v>
      </c>
      <c r="B2776">
        <v>1494</v>
      </c>
      <c r="C2776">
        <v>1494</v>
      </c>
      <c r="D2776" t="s">
        <v>2611</v>
      </c>
      <c r="E2776" t="s">
        <v>2529</v>
      </c>
      <c r="F2776">
        <v>116</v>
      </c>
      <c r="G2776">
        <v>3</v>
      </c>
      <c r="H2776">
        <v>116</v>
      </c>
      <c r="I2776">
        <v>3</v>
      </c>
    </row>
    <row r="2777" spans="1:9">
      <c r="A2777">
        <v>3419516</v>
      </c>
      <c r="B2777">
        <v>4862</v>
      </c>
      <c r="C2777">
        <v>4862</v>
      </c>
      <c r="D2777" t="s">
        <v>6353</v>
      </c>
      <c r="E2777" t="s">
        <v>2290</v>
      </c>
      <c r="F2777">
        <v>0</v>
      </c>
      <c r="G2777">
        <v>1</v>
      </c>
      <c r="H2777">
        <v>0</v>
      </c>
      <c r="I2777">
        <v>1</v>
      </c>
    </row>
    <row r="2778" spans="1:9">
      <c r="A2778">
        <v>3419520</v>
      </c>
      <c r="B2778">
        <v>1550</v>
      </c>
      <c r="C2778">
        <v>1550</v>
      </c>
      <c r="D2778" t="s">
        <v>2679</v>
      </c>
      <c r="E2778" t="s">
        <v>1817</v>
      </c>
      <c r="F2778">
        <v>179</v>
      </c>
      <c r="G2778">
        <v>14</v>
      </c>
      <c r="H2778">
        <v>110</v>
      </c>
      <c r="I2778">
        <v>5</v>
      </c>
    </row>
    <row r="2779" spans="1:9">
      <c r="A2779">
        <v>3419523</v>
      </c>
      <c r="B2779">
        <v>3364</v>
      </c>
      <c r="C2779">
        <v>3364</v>
      </c>
      <c r="D2779" t="s">
        <v>4721</v>
      </c>
      <c r="E2779" t="s">
        <v>4722</v>
      </c>
      <c r="F2779">
        <v>27</v>
      </c>
      <c r="G2779">
        <v>1</v>
      </c>
      <c r="H2779">
        <v>27</v>
      </c>
      <c r="I2779">
        <v>1</v>
      </c>
    </row>
    <row r="2780" spans="1:9">
      <c r="A2780">
        <v>3419525</v>
      </c>
      <c r="B2780">
        <v>1048</v>
      </c>
      <c r="C2780">
        <v>1048</v>
      </c>
      <c r="D2780" t="s">
        <v>2085</v>
      </c>
      <c r="E2780" t="s">
        <v>1575</v>
      </c>
      <c r="F2780">
        <v>268</v>
      </c>
      <c r="G2780">
        <v>11</v>
      </c>
      <c r="H2780">
        <v>182</v>
      </c>
      <c r="I2780">
        <v>5</v>
      </c>
    </row>
    <row r="2781" spans="1:9">
      <c r="A2781">
        <v>3419526</v>
      </c>
      <c r="B2781">
        <v>2168</v>
      </c>
      <c r="C2781">
        <v>2168</v>
      </c>
      <c r="D2781" t="s">
        <v>3385</v>
      </c>
      <c r="E2781" t="s">
        <v>767</v>
      </c>
      <c r="F2781">
        <v>66</v>
      </c>
      <c r="G2781">
        <v>5</v>
      </c>
      <c r="H2781">
        <v>66</v>
      </c>
      <c r="I2781">
        <v>5</v>
      </c>
    </row>
    <row r="2782" spans="1:9">
      <c r="A2782">
        <v>3419527</v>
      </c>
      <c r="B2782">
        <v>866</v>
      </c>
      <c r="C2782">
        <v>866</v>
      </c>
      <c r="D2782" t="s">
        <v>1877</v>
      </c>
      <c r="E2782" t="s">
        <v>1348</v>
      </c>
      <c r="F2782">
        <v>563</v>
      </c>
      <c r="G2782">
        <v>23</v>
      </c>
      <c r="H2782">
        <v>226</v>
      </c>
      <c r="I2782">
        <v>5</v>
      </c>
    </row>
    <row r="2783" spans="1:9">
      <c r="A2783">
        <v>3419529</v>
      </c>
      <c r="B2783">
        <v>1165</v>
      </c>
      <c r="C2783">
        <v>1165</v>
      </c>
      <c r="D2783" t="s">
        <v>2219</v>
      </c>
      <c r="E2783" t="s">
        <v>1249</v>
      </c>
      <c r="F2783">
        <v>277</v>
      </c>
      <c r="G2783">
        <v>13</v>
      </c>
      <c r="H2783">
        <v>161</v>
      </c>
      <c r="I2783">
        <v>5</v>
      </c>
    </row>
    <row r="2784" spans="1:9">
      <c r="A2784">
        <v>3419532</v>
      </c>
      <c r="B2784">
        <v>1778</v>
      </c>
      <c r="C2784">
        <v>1778</v>
      </c>
      <c r="D2784" t="s">
        <v>2952</v>
      </c>
      <c r="E2784" t="s">
        <v>1870</v>
      </c>
      <c r="F2784">
        <v>90</v>
      </c>
      <c r="G2784">
        <v>3</v>
      </c>
      <c r="H2784">
        <v>90</v>
      </c>
      <c r="I2784">
        <v>3</v>
      </c>
    </row>
    <row r="2785" spans="1:9">
      <c r="A2785">
        <v>3419535</v>
      </c>
      <c r="B2785">
        <v>1690</v>
      </c>
      <c r="C2785">
        <v>1690</v>
      </c>
      <c r="D2785" t="s">
        <v>2839</v>
      </c>
      <c r="E2785" t="s">
        <v>2840</v>
      </c>
      <c r="F2785">
        <v>97</v>
      </c>
      <c r="G2785">
        <v>5</v>
      </c>
      <c r="H2785">
        <v>97</v>
      </c>
      <c r="I2785">
        <v>5</v>
      </c>
    </row>
    <row r="2786" spans="1:9">
      <c r="A2786">
        <v>3419537</v>
      </c>
      <c r="B2786">
        <v>160</v>
      </c>
      <c r="C2786">
        <v>160</v>
      </c>
      <c r="D2786" t="s">
        <v>998</v>
      </c>
      <c r="E2786" t="s">
        <v>863</v>
      </c>
      <c r="F2786">
        <v>1623</v>
      </c>
      <c r="G2786">
        <v>18</v>
      </c>
      <c r="H2786">
        <v>734</v>
      </c>
      <c r="I2786">
        <v>5</v>
      </c>
    </row>
    <row r="2787" spans="1:9">
      <c r="A2787">
        <v>3419543</v>
      </c>
      <c r="B2787">
        <v>376</v>
      </c>
      <c r="C2787">
        <v>376</v>
      </c>
      <c r="D2787" t="s">
        <v>1280</v>
      </c>
      <c r="E2787" t="s">
        <v>881</v>
      </c>
      <c r="F2787">
        <v>885</v>
      </c>
      <c r="G2787">
        <v>21</v>
      </c>
      <c r="H2787">
        <v>415</v>
      </c>
      <c r="I2787">
        <v>5</v>
      </c>
    </row>
    <row r="2788" spans="1:9">
      <c r="A2788">
        <v>3419544</v>
      </c>
      <c r="B2788">
        <v>2023</v>
      </c>
      <c r="C2788">
        <v>2023</v>
      </c>
      <c r="D2788" t="s">
        <v>3219</v>
      </c>
      <c r="E2788" t="s">
        <v>1870</v>
      </c>
      <c r="F2788">
        <v>102</v>
      </c>
      <c r="G2788">
        <v>8</v>
      </c>
      <c r="H2788">
        <v>74</v>
      </c>
      <c r="I2788">
        <v>5</v>
      </c>
    </row>
    <row r="2789" spans="1:9">
      <c r="A2789">
        <v>3419546</v>
      </c>
      <c r="B2789">
        <v>2769</v>
      </c>
      <c r="C2789">
        <v>2769</v>
      </c>
      <c r="D2789" t="s">
        <v>4095</v>
      </c>
      <c r="E2789" t="s">
        <v>4096</v>
      </c>
      <c r="F2789">
        <v>40</v>
      </c>
      <c r="G2789">
        <v>1</v>
      </c>
      <c r="H2789">
        <v>40</v>
      </c>
      <c r="I2789">
        <v>1</v>
      </c>
    </row>
    <row r="2790" spans="1:9">
      <c r="A2790">
        <v>3419548</v>
      </c>
      <c r="B2790">
        <v>3489</v>
      </c>
      <c r="C2790">
        <v>3489</v>
      </c>
      <c r="D2790" t="s">
        <v>4855</v>
      </c>
      <c r="E2790" t="s">
        <v>1868</v>
      </c>
      <c r="F2790">
        <v>25</v>
      </c>
      <c r="G2790">
        <v>1</v>
      </c>
      <c r="H2790">
        <v>25</v>
      </c>
      <c r="I2790">
        <v>1</v>
      </c>
    </row>
    <row r="2791" spans="1:9">
      <c r="A2791">
        <v>3419550</v>
      </c>
      <c r="B2791">
        <v>3955</v>
      </c>
      <c r="C2791">
        <v>3955</v>
      </c>
      <c r="D2791" t="s">
        <v>5363</v>
      </c>
      <c r="E2791" t="s">
        <v>3824</v>
      </c>
      <c r="F2791">
        <v>15</v>
      </c>
      <c r="G2791">
        <v>1</v>
      </c>
      <c r="H2791">
        <v>15</v>
      </c>
      <c r="I2791">
        <v>1</v>
      </c>
    </row>
    <row r="2792" spans="1:9">
      <c r="A2792">
        <v>3419551</v>
      </c>
      <c r="B2792">
        <v>563</v>
      </c>
      <c r="C2792">
        <v>563</v>
      </c>
      <c r="D2792" t="s">
        <v>1517</v>
      </c>
      <c r="E2792" t="s">
        <v>1264</v>
      </c>
      <c r="F2792">
        <v>396</v>
      </c>
      <c r="G2792">
        <v>8</v>
      </c>
      <c r="H2792">
        <v>316</v>
      </c>
      <c r="I2792">
        <v>5</v>
      </c>
    </row>
    <row r="2793" spans="1:9">
      <c r="A2793">
        <v>3419553</v>
      </c>
      <c r="B2793">
        <v>1911</v>
      </c>
      <c r="C2793">
        <v>1911</v>
      </c>
      <c r="D2793" t="s">
        <v>3105</v>
      </c>
      <c r="E2793" t="s">
        <v>2075</v>
      </c>
      <c r="F2793">
        <v>80</v>
      </c>
      <c r="G2793">
        <v>6</v>
      </c>
      <c r="H2793">
        <v>80</v>
      </c>
      <c r="I2793">
        <v>5</v>
      </c>
    </row>
    <row r="2794" spans="1:9">
      <c r="A2794">
        <v>3419555</v>
      </c>
      <c r="B2794">
        <v>489</v>
      </c>
      <c r="C2794">
        <v>489</v>
      </c>
      <c r="D2794" t="s">
        <v>1425</v>
      </c>
      <c r="E2794" t="s">
        <v>1061</v>
      </c>
      <c r="F2794">
        <v>938</v>
      </c>
      <c r="G2794">
        <v>23</v>
      </c>
      <c r="H2794">
        <v>353</v>
      </c>
      <c r="I2794">
        <v>5</v>
      </c>
    </row>
    <row r="2795" spans="1:9">
      <c r="A2795">
        <v>3419556</v>
      </c>
      <c r="B2795">
        <v>1588</v>
      </c>
      <c r="C2795">
        <v>1588</v>
      </c>
      <c r="D2795" t="s">
        <v>2726</v>
      </c>
      <c r="E2795" t="s">
        <v>1061</v>
      </c>
      <c r="F2795">
        <v>233</v>
      </c>
      <c r="G2795">
        <v>15</v>
      </c>
      <c r="H2795">
        <v>106</v>
      </c>
      <c r="I2795">
        <v>5</v>
      </c>
    </row>
    <row r="2796" spans="1:9">
      <c r="A2796">
        <v>3419559</v>
      </c>
      <c r="B2796">
        <v>2542</v>
      </c>
      <c r="C2796">
        <v>2542</v>
      </c>
      <c r="D2796" t="s">
        <v>3791</v>
      </c>
      <c r="E2796" t="s">
        <v>3792</v>
      </c>
      <c r="F2796">
        <v>48</v>
      </c>
      <c r="G2796">
        <v>5</v>
      </c>
      <c r="H2796">
        <v>48</v>
      </c>
      <c r="I2796">
        <v>5</v>
      </c>
    </row>
    <row r="2797" spans="1:9">
      <c r="A2797">
        <v>3419561</v>
      </c>
      <c r="B2797">
        <v>563</v>
      </c>
      <c r="C2797">
        <v>563</v>
      </c>
      <c r="D2797" t="s">
        <v>1518</v>
      </c>
      <c r="E2797" t="s">
        <v>1348</v>
      </c>
      <c r="F2797">
        <v>771</v>
      </c>
      <c r="G2797">
        <v>23</v>
      </c>
      <c r="H2797">
        <v>316</v>
      </c>
      <c r="I2797">
        <v>5</v>
      </c>
    </row>
    <row r="2798" spans="1:9">
      <c r="A2798">
        <v>3419562</v>
      </c>
      <c r="B2798">
        <v>1235</v>
      </c>
      <c r="C2798">
        <v>1235</v>
      </c>
      <c r="D2798" t="s">
        <v>2302</v>
      </c>
      <c r="E2798" t="s">
        <v>796</v>
      </c>
      <c r="F2798">
        <v>150</v>
      </c>
      <c r="G2798">
        <v>5</v>
      </c>
      <c r="H2798">
        <v>150</v>
      </c>
      <c r="I2798">
        <v>5</v>
      </c>
    </row>
    <row r="2799" spans="1:9">
      <c r="A2799">
        <v>3419563</v>
      </c>
      <c r="B2799">
        <v>2364</v>
      </c>
      <c r="C2799">
        <v>2364</v>
      </c>
      <c r="D2799" t="s">
        <v>3594</v>
      </c>
      <c r="E2799" t="s">
        <v>767</v>
      </c>
      <c r="F2799">
        <v>123</v>
      </c>
      <c r="G2799">
        <v>17</v>
      </c>
      <c r="H2799">
        <v>56</v>
      </c>
      <c r="I2799">
        <v>5</v>
      </c>
    </row>
    <row r="2800" spans="1:9">
      <c r="A2800">
        <v>3419564</v>
      </c>
      <c r="B2800">
        <v>676</v>
      </c>
      <c r="C2800">
        <v>676</v>
      </c>
      <c r="D2800" t="s">
        <v>1652</v>
      </c>
      <c r="E2800" t="s">
        <v>1061</v>
      </c>
      <c r="F2800">
        <v>425</v>
      </c>
      <c r="G2800">
        <v>12</v>
      </c>
      <c r="H2800">
        <v>278</v>
      </c>
      <c r="I2800">
        <v>5</v>
      </c>
    </row>
    <row r="2801" spans="1:9">
      <c r="A2801">
        <v>3419566</v>
      </c>
      <c r="B2801">
        <v>284</v>
      </c>
      <c r="C2801">
        <v>284</v>
      </c>
      <c r="D2801" t="s">
        <v>1159</v>
      </c>
      <c r="E2801" t="s">
        <v>1061</v>
      </c>
      <c r="F2801">
        <v>718</v>
      </c>
      <c r="G2801">
        <v>10</v>
      </c>
      <c r="H2801">
        <v>495</v>
      </c>
      <c r="I2801">
        <v>5</v>
      </c>
    </row>
    <row r="2802" spans="1:9">
      <c r="A2802">
        <v>3419573</v>
      </c>
      <c r="B2802">
        <v>2337</v>
      </c>
      <c r="C2802">
        <v>2337</v>
      </c>
      <c r="D2802" t="s">
        <v>3564</v>
      </c>
      <c r="E2802" t="s">
        <v>2141</v>
      </c>
      <c r="F2802">
        <v>83</v>
      </c>
      <c r="G2802">
        <v>10</v>
      </c>
      <c r="H2802">
        <v>58</v>
      </c>
      <c r="I2802">
        <v>5</v>
      </c>
    </row>
    <row r="2803" spans="1:9">
      <c r="A2803">
        <v>3419574</v>
      </c>
      <c r="B2803">
        <v>2316</v>
      </c>
      <c r="C2803">
        <v>2316</v>
      </c>
      <c r="D2803" t="s">
        <v>3543</v>
      </c>
      <c r="E2803" t="s">
        <v>2141</v>
      </c>
      <c r="F2803">
        <v>114</v>
      </c>
      <c r="G2803">
        <v>15</v>
      </c>
      <c r="H2803">
        <v>59</v>
      </c>
      <c r="I2803">
        <v>5</v>
      </c>
    </row>
    <row r="2804" spans="1:9">
      <c r="A2804">
        <v>3419575</v>
      </c>
      <c r="B2804">
        <v>2222</v>
      </c>
      <c r="C2804">
        <v>2222</v>
      </c>
      <c r="D2804" t="s">
        <v>3444</v>
      </c>
      <c r="E2804" t="s">
        <v>2141</v>
      </c>
      <c r="F2804">
        <v>117</v>
      </c>
      <c r="G2804">
        <v>13</v>
      </c>
      <c r="H2804">
        <v>63</v>
      </c>
      <c r="I2804">
        <v>5</v>
      </c>
    </row>
    <row r="2805" spans="1:9">
      <c r="A2805">
        <v>3419576</v>
      </c>
      <c r="B2805">
        <v>3430</v>
      </c>
      <c r="C2805">
        <v>3430</v>
      </c>
      <c r="D2805" t="s">
        <v>4783</v>
      </c>
      <c r="E2805" t="s">
        <v>2141</v>
      </c>
      <c r="F2805">
        <v>26</v>
      </c>
      <c r="G2805">
        <v>4</v>
      </c>
      <c r="H2805">
        <v>26</v>
      </c>
      <c r="I2805">
        <v>4</v>
      </c>
    </row>
    <row r="2806" spans="1:9">
      <c r="A2806">
        <v>3419578</v>
      </c>
      <c r="B2806">
        <v>2266</v>
      </c>
      <c r="C2806">
        <v>2266</v>
      </c>
      <c r="D2806" t="s">
        <v>3480</v>
      </c>
      <c r="E2806" t="s">
        <v>2141</v>
      </c>
      <c r="F2806">
        <v>114</v>
      </c>
      <c r="G2806">
        <v>15</v>
      </c>
      <c r="H2806">
        <v>62</v>
      </c>
      <c r="I2806">
        <v>5</v>
      </c>
    </row>
    <row r="2807" spans="1:9">
      <c r="A2807">
        <v>3419579</v>
      </c>
      <c r="B2807">
        <v>2194</v>
      </c>
      <c r="C2807">
        <v>2194</v>
      </c>
      <c r="D2807" t="s">
        <v>3410</v>
      </c>
      <c r="E2807" t="s">
        <v>2141</v>
      </c>
      <c r="F2807">
        <v>116</v>
      </c>
      <c r="G2807">
        <v>12</v>
      </c>
      <c r="H2807">
        <v>65</v>
      </c>
      <c r="I2807">
        <v>5</v>
      </c>
    </row>
    <row r="2808" spans="1:9">
      <c r="A2808">
        <v>3419580</v>
      </c>
      <c r="B2808">
        <v>2379</v>
      </c>
      <c r="C2808">
        <v>2379</v>
      </c>
      <c r="D2808" t="s">
        <v>3607</v>
      </c>
      <c r="E2808" t="s">
        <v>3608</v>
      </c>
      <c r="F2808">
        <v>55</v>
      </c>
      <c r="G2808">
        <v>3</v>
      </c>
      <c r="H2808">
        <v>55</v>
      </c>
      <c r="I2808">
        <v>3</v>
      </c>
    </row>
    <row r="2809" spans="1:9">
      <c r="A2809">
        <v>3419591</v>
      </c>
      <c r="B2809">
        <v>3364</v>
      </c>
      <c r="C2809">
        <v>3364</v>
      </c>
      <c r="D2809" t="s">
        <v>4723</v>
      </c>
      <c r="E2809" t="s">
        <v>1061</v>
      </c>
      <c r="F2809">
        <v>27</v>
      </c>
      <c r="G2809">
        <v>1</v>
      </c>
      <c r="H2809">
        <v>27</v>
      </c>
      <c r="I2809">
        <v>1</v>
      </c>
    </row>
    <row r="2810" spans="1:9">
      <c r="A2810">
        <v>3419595</v>
      </c>
      <c r="B2810">
        <v>1539</v>
      </c>
      <c r="C2810">
        <v>1539</v>
      </c>
      <c r="D2810" t="s">
        <v>2661</v>
      </c>
      <c r="E2810" t="s">
        <v>1750</v>
      </c>
      <c r="F2810">
        <v>112</v>
      </c>
      <c r="G2810">
        <v>5</v>
      </c>
      <c r="H2810">
        <v>112</v>
      </c>
      <c r="I2810">
        <v>5</v>
      </c>
    </row>
    <row r="2811" spans="1:9">
      <c r="A2811">
        <v>3419597</v>
      </c>
      <c r="B2811">
        <v>237</v>
      </c>
      <c r="C2811">
        <v>237</v>
      </c>
      <c r="D2811" t="s">
        <v>1099</v>
      </c>
      <c r="E2811" t="s">
        <v>763</v>
      </c>
      <c r="F2811">
        <v>1199</v>
      </c>
      <c r="G2811">
        <v>18</v>
      </c>
      <c r="H2811">
        <v>559</v>
      </c>
      <c r="I2811">
        <v>5</v>
      </c>
    </row>
    <row r="2812" spans="1:9">
      <c r="A2812">
        <v>3419598</v>
      </c>
      <c r="B2812">
        <v>929</v>
      </c>
      <c r="C2812">
        <v>929</v>
      </c>
      <c r="D2812" t="s">
        <v>1947</v>
      </c>
      <c r="E2812" t="s">
        <v>767</v>
      </c>
      <c r="F2812">
        <v>457</v>
      </c>
      <c r="G2812">
        <v>18</v>
      </c>
      <c r="H2812">
        <v>211</v>
      </c>
      <c r="I2812">
        <v>5</v>
      </c>
    </row>
    <row r="2813" spans="1:9">
      <c r="A2813">
        <v>3419601</v>
      </c>
      <c r="B2813">
        <v>2617</v>
      </c>
      <c r="C2813">
        <v>2617</v>
      </c>
      <c r="D2813" t="s">
        <v>3913</v>
      </c>
      <c r="E2813" t="s">
        <v>777</v>
      </c>
      <c r="F2813">
        <v>45</v>
      </c>
      <c r="G2813">
        <v>3</v>
      </c>
      <c r="H2813">
        <v>45</v>
      </c>
      <c r="I2813">
        <v>3</v>
      </c>
    </row>
    <row r="2814" spans="1:9">
      <c r="A2814">
        <v>3419602</v>
      </c>
      <c r="B2814">
        <v>1521</v>
      </c>
      <c r="C2814">
        <v>1521</v>
      </c>
      <c r="D2814" t="s">
        <v>2650</v>
      </c>
      <c r="E2814" t="s">
        <v>1061</v>
      </c>
      <c r="F2814">
        <v>142</v>
      </c>
      <c r="G2814">
        <v>8</v>
      </c>
      <c r="H2814">
        <v>113</v>
      </c>
      <c r="I2814">
        <v>5</v>
      </c>
    </row>
    <row r="2815" spans="1:9">
      <c r="A2815">
        <v>3419611</v>
      </c>
      <c r="B2815">
        <v>881</v>
      </c>
      <c r="C2815">
        <v>881</v>
      </c>
      <c r="D2815" t="s">
        <v>1895</v>
      </c>
      <c r="E2815" t="s">
        <v>863</v>
      </c>
      <c r="F2815">
        <v>502</v>
      </c>
      <c r="G2815">
        <v>17</v>
      </c>
      <c r="H2815">
        <v>222</v>
      </c>
      <c r="I2815">
        <v>5</v>
      </c>
    </row>
    <row r="2816" spans="1:9">
      <c r="A2816">
        <v>3419614</v>
      </c>
      <c r="B2816">
        <v>1008</v>
      </c>
      <c r="C2816">
        <v>1008</v>
      </c>
      <c r="D2816" t="s">
        <v>2040</v>
      </c>
      <c r="E2816" t="s">
        <v>1857</v>
      </c>
      <c r="F2816">
        <v>206</v>
      </c>
      <c r="G2816">
        <v>8</v>
      </c>
      <c r="H2816">
        <v>191</v>
      </c>
      <c r="I2816">
        <v>5</v>
      </c>
    </row>
    <row r="2817" spans="1:9">
      <c r="A2817">
        <v>3419619</v>
      </c>
      <c r="B2817">
        <v>2210</v>
      </c>
      <c r="C2817">
        <v>2210</v>
      </c>
      <c r="D2817" t="s">
        <v>3419</v>
      </c>
      <c r="E2817" t="s">
        <v>901</v>
      </c>
      <c r="F2817">
        <v>64</v>
      </c>
      <c r="G2817">
        <v>2</v>
      </c>
      <c r="H2817">
        <v>64</v>
      </c>
      <c r="I2817">
        <v>2</v>
      </c>
    </row>
    <row r="2818" spans="1:9">
      <c r="A2818">
        <v>3419653</v>
      </c>
      <c r="B2818">
        <v>775</v>
      </c>
      <c r="C2818">
        <v>775</v>
      </c>
      <c r="D2818" t="s">
        <v>1772</v>
      </c>
      <c r="E2818" t="s">
        <v>765</v>
      </c>
      <c r="F2818">
        <v>606</v>
      </c>
      <c r="G2818">
        <v>19</v>
      </c>
      <c r="H2818">
        <v>248</v>
      </c>
      <c r="I2818">
        <v>5</v>
      </c>
    </row>
    <row r="2819" spans="1:9">
      <c r="A2819">
        <v>3419716</v>
      </c>
      <c r="B2819">
        <v>2364</v>
      </c>
      <c r="C2819">
        <v>2364</v>
      </c>
      <c r="D2819" t="s">
        <v>3595</v>
      </c>
      <c r="E2819" t="s">
        <v>1061</v>
      </c>
      <c r="F2819">
        <v>56</v>
      </c>
      <c r="G2819">
        <v>4</v>
      </c>
      <c r="H2819">
        <v>56</v>
      </c>
      <c r="I2819">
        <v>4</v>
      </c>
    </row>
    <row r="2820" spans="1:9">
      <c r="A2820">
        <v>3419728</v>
      </c>
      <c r="B2820">
        <v>1240</v>
      </c>
      <c r="C2820">
        <v>1240</v>
      </c>
      <c r="D2820" t="s">
        <v>2311</v>
      </c>
      <c r="E2820" t="s">
        <v>863</v>
      </c>
      <c r="F2820">
        <v>257</v>
      </c>
      <c r="G2820">
        <v>12</v>
      </c>
      <c r="H2820">
        <v>149</v>
      </c>
      <c r="I2820">
        <v>5</v>
      </c>
    </row>
    <row r="2821" spans="1:9">
      <c r="A2821">
        <v>3419750</v>
      </c>
      <c r="B2821">
        <v>1778</v>
      </c>
      <c r="C2821">
        <v>1778</v>
      </c>
      <c r="D2821" t="s">
        <v>2953</v>
      </c>
      <c r="E2821" t="s">
        <v>1868</v>
      </c>
      <c r="F2821">
        <v>126</v>
      </c>
      <c r="G2821">
        <v>9</v>
      </c>
      <c r="H2821">
        <v>90</v>
      </c>
      <c r="I2821">
        <v>5</v>
      </c>
    </row>
    <row r="2822" spans="1:9">
      <c r="A2822">
        <v>3419757</v>
      </c>
      <c r="B2822">
        <v>244</v>
      </c>
      <c r="C2822">
        <v>244</v>
      </c>
      <c r="D2822" t="s">
        <v>1107</v>
      </c>
      <c r="E2822" t="s">
        <v>863</v>
      </c>
      <c r="F2822">
        <v>1197</v>
      </c>
      <c r="G2822">
        <v>22</v>
      </c>
      <c r="H2822">
        <v>549</v>
      </c>
      <c r="I2822">
        <v>5</v>
      </c>
    </row>
    <row r="2823" spans="1:9">
      <c r="A2823">
        <v>3419768</v>
      </c>
      <c r="B2823">
        <v>3561</v>
      </c>
      <c r="C2823">
        <v>3561</v>
      </c>
      <c r="D2823" t="s">
        <v>4948</v>
      </c>
      <c r="E2823" t="s">
        <v>1624</v>
      </c>
      <c r="F2823">
        <v>23</v>
      </c>
      <c r="G2823">
        <v>1</v>
      </c>
      <c r="H2823">
        <v>23</v>
      </c>
      <c r="I2823">
        <v>1</v>
      </c>
    </row>
    <row r="2824" spans="1:9">
      <c r="A2824">
        <v>3419782</v>
      </c>
      <c r="B2824">
        <v>604</v>
      </c>
      <c r="C2824">
        <v>604</v>
      </c>
      <c r="D2824" t="s">
        <v>1561</v>
      </c>
      <c r="E2824" t="s">
        <v>1562</v>
      </c>
      <c r="F2824">
        <v>570</v>
      </c>
      <c r="G2824">
        <v>15</v>
      </c>
      <c r="H2824">
        <v>300</v>
      </c>
      <c r="I2824">
        <v>5</v>
      </c>
    </row>
    <row r="2825" spans="1:9">
      <c r="A2825">
        <v>3419799</v>
      </c>
      <c r="B2825">
        <v>1494</v>
      </c>
      <c r="C2825">
        <v>1494</v>
      </c>
      <c r="D2825" t="s">
        <v>2612</v>
      </c>
      <c r="E2825" t="s">
        <v>1624</v>
      </c>
      <c r="F2825">
        <v>116</v>
      </c>
      <c r="G2825">
        <v>2</v>
      </c>
      <c r="H2825">
        <v>116</v>
      </c>
      <c r="I2825">
        <v>2</v>
      </c>
    </row>
    <row r="2826" spans="1:9">
      <c r="A2826">
        <v>3419812</v>
      </c>
      <c r="B2826">
        <v>2769</v>
      </c>
      <c r="C2826">
        <v>2769</v>
      </c>
      <c r="D2826" t="s">
        <v>4097</v>
      </c>
      <c r="E2826" t="s">
        <v>1624</v>
      </c>
      <c r="F2826">
        <v>40</v>
      </c>
      <c r="G2826">
        <v>1</v>
      </c>
      <c r="H2826">
        <v>40</v>
      </c>
      <c r="I2826">
        <v>1</v>
      </c>
    </row>
    <row r="2827" spans="1:9">
      <c r="A2827">
        <v>3419818</v>
      </c>
      <c r="B2827">
        <v>2411</v>
      </c>
      <c r="C2827">
        <v>2411</v>
      </c>
      <c r="D2827" t="s">
        <v>3671</v>
      </c>
      <c r="E2827" t="s">
        <v>1624</v>
      </c>
      <c r="F2827">
        <v>53</v>
      </c>
      <c r="G2827">
        <v>1</v>
      </c>
      <c r="H2827">
        <v>53</v>
      </c>
      <c r="I2827">
        <v>1</v>
      </c>
    </row>
    <row r="2828" spans="1:9">
      <c r="A2828">
        <v>3419821</v>
      </c>
      <c r="B2828">
        <v>2411</v>
      </c>
      <c r="C2828">
        <v>2411</v>
      </c>
      <c r="D2828" t="s">
        <v>3672</v>
      </c>
      <c r="E2828" t="s">
        <v>796</v>
      </c>
      <c r="F2828">
        <v>85</v>
      </c>
      <c r="G2828">
        <v>12</v>
      </c>
      <c r="H2828">
        <v>53</v>
      </c>
      <c r="I2828">
        <v>5</v>
      </c>
    </row>
    <row r="2829" spans="1:9">
      <c r="A2829">
        <v>3419849</v>
      </c>
      <c r="B2829">
        <v>4862</v>
      </c>
      <c r="C2829">
        <v>4862</v>
      </c>
      <c r="D2829" t="s">
        <v>6354</v>
      </c>
      <c r="E2829" t="s">
        <v>881</v>
      </c>
      <c r="F2829">
        <v>0</v>
      </c>
      <c r="G2829">
        <v>1</v>
      </c>
      <c r="H2829">
        <v>0</v>
      </c>
      <c r="I2829">
        <v>1</v>
      </c>
    </row>
    <row r="2830" spans="1:9">
      <c r="A2830">
        <v>3419874</v>
      </c>
      <c r="B2830">
        <v>967</v>
      </c>
      <c r="C2830">
        <v>967</v>
      </c>
      <c r="D2830" t="s">
        <v>1992</v>
      </c>
      <c r="E2830" t="s">
        <v>1624</v>
      </c>
      <c r="F2830">
        <v>201</v>
      </c>
      <c r="G2830">
        <v>6</v>
      </c>
      <c r="H2830">
        <v>201</v>
      </c>
      <c r="I2830">
        <v>5</v>
      </c>
    </row>
    <row r="2831" spans="1:9">
      <c r="A2831">
        <v>3419894</v>
      </c>
      <c r="B2831">
        <v>370</v>
      </c>
      <c r="C2831">
        <v>370</v>
      </c>
      <c r="D2831" t="s">
        <v>1271</v>
      </c>
      <c r="E2831" t="s">
        <v>765</v>
      </c>
      <c r="F2831">
        <v>783</v>
      </c>
      <c r="G2831">
        <v>15</v>
      </c>
      <c r="H2831">
        <v>423</v>
      </c>
      <c r="I2831">
        <v>5</v>
      </c>
    </row>
    <row r="2832" spans="1:9">
      <c r="A2832">
        <v>3419898</v>
      </c>
      <c r="B2832">
        <v>1300</v>
      </c>
      <c r="C2832">
        <v>1300</v>
      </c>
      <c r="D2832" t="s">
        <v>2383</v>
      </c>
      <c r="E2832" t="s">
        <v>863</v>
      </c>
      <c r="F2832">
        <v>140</v>
      </c>
      <c r="G2832">
        <v>6</v>
      </c>
      <c r="H2832">
        <v>140</v>
      </c>
      <c r="I2832">
        <v>5</v>
      </c>
    </row>
    <row r="2833" spans="1:9">
      <c r="A2833">
        <v>3419900</v>
      </c>
      <c r="B2833">
        <v>1054</v>
      </c>
      <c r="C2833">
        <v>1054</v>
      </c>
      <c r="D2833" t="s">
        <v>2093</v>
      </c>
      <c r="E2833" t="s">
        <v>1203</v>
      </c>
      <c r="F2833">
        <v>349</v>
      </c>
      <c r="G2833">
        <v>18</v>
      </c>
      <c r="H2833">
        <v>181</v>
      </c>
      <c r="I2833">
        <v>5</v>
      </c>
    </row>
    <row r="2834" spans="1:9">
      <c r="A2834">
        <v>3419901</v>
      </c>
      <c r="B2834">
        <v>1401</v>
      </c>
      <c r="C2834">
        <v>1401</v>
      </c>
      <c r="D2834" t="s">
        <v>2500</v>
      </c>
      <c r="E2834" t="s">
        <v>2501</v>
      </c>
      <c r="F2834">
        <v>290</v>
      </c>
      <c r="G2834">
        <v>20</v>
      </c>
      <c r="H2834">
        <v>126</v>
      </c>
      <c r="I2834">
        <v>5</v>
      </c>
    </row>
    <row r="2835" spans="1:9">
      <c r="A2835">
        <v>3419902</v>
      </c>
      <c r="B2835">
        <v>1579</v>
      </c>
      <c r="C2835">
        <v>1579</v>
      </c>
      <c r="D2835" t="s">
        <v>2715</v>
      </c>
      <c r="E2835" t="s">
        <v>1575</v>
      </c>
      <c r="F2835">
        <v>171</v>
      </c>
      <c r="G2835">
        <v>11</v>
      </c>
      <c r="H2835">
        <v>107</v>
      </c>
      <c r="I2835">
        <v>5</v>
      </c>
    </row>
    <row r="2836" spans="1:9">
      <c r="A2836">
        <v>3419905</v>
      </c>
      <c r="B2836">
        <v>4783</v>
      </c>
      <c r="C2836">
        <v>4783</v>
      </c>
      <c r="D2836" t="s">
        <v>6228</v>
      </c>
      <c r="E2836" t="s">
        <v>4492</v>
      </c>
      <c r="F2836">
        <v>4</v>
      </c>
      <c r="G2836">
        <v>1</v>
      </c>
      <c r="H2836">
        <v>4</v>
      </c>
      <c r="I2836">
        <v>1</v>
      </c>
    </row>
    <row r="2837" spans="1:9">
      <c r="A2837">
        <v>3419906</v>
      </c>
      <c r="B2837">
        <v>541</v>
      </c>
      <c r="C2837">
        <v>541</v>
      </c>
      <c r="D2837" t="s">
        <v>1487</v>
      </c>
      <c r="E2837" t="s">
        <v>842</v>
      </c>
      <c r="F2837">
        <v>350</v>
      </c>
      <c r="G2837">
        <v>6</v>
      </c>
      <c r="H2837">
        <v>327</v>
      </c>
      <c r="I2837">
        <v>5</v>
      </c>
    </row>
    <row r="2838" spans="1:9">
      <c r="A2838">
        <v>3419907</v>
      </c>
      <c r="B2838">
        <v>63</v>
      </c>
      <c r="C2838">
        <v>63</v>
      </c>
      <c r="D2838" t="s">
        <v>862</v>
      </c>
      <c r="E2838" t="s">
        <v>863</v>
      </c>
      <c r="F2838">
        <v>3472</v>
      </c>
      <c r="G2838">
        <v>24</v>
      </c>
      <c r="H2838">
        <v>1317</v>
      </c>
      <c r="I2838">
        <v>5</v>
      </c>
    </row>
    <row r="2839" spans="1:9">
      <c r="A2839">
        <v>3419920</v>
      </c>
      <c r="B2839">
        <v>1362</v>
      </c>
      <c r="C2839">
        <v>1362</v>
      </c>
      <c r="D2839" t="s">
        <v>2454</v>
      </c>
      <c r="E2839" t="s">
        <v>777</v>
      </c>
      <c r="F2839">
        <v>131</v>
      </c>
      <c r="G2839">
        <v>5</v>
      </c>
      <c r="H2839">
        <v>131</v>
      </c>
      <c r="I2839">
        <v>5</v>
      </c>
    </row>
    <row r="2840" spans="1:9">
      <c r="A2840">
        <v>3419921</v>
      </c>
      <c r="B2840">
        <v>1318</v>
      </c>
      <c r="C2840">
        <v>1318</v>
      </c>
      <c r="D2840" t="s">
        <v>2404</v>
      </c>
      <c r="E2840" t="s">
        <v>2290</v>
      </c>
      <c r="F2840">
        <v>185</v>
      </c>
      <c r="G2840">
        <v>12</v>
      </c>
      <c r="H2840">
        <v>138</v>
      </c>
      <c r="I2840">
        <v>5</v>
      </c>
    </row>
    <row r="2841" spans="1:9">
      <c r="A2841">
        <v>3419924</v>
      </c>
      <c r="B2841">
        <v>1939</v>
      </c>
      <c r="C2841">
        <v>1939</v>
      </c>
      <c r="D2841" t="s">
        <v>3120</v>
      </c>
      <c r="E2841" t="s">
        <v>1348</v>
      </c>
      <c r="F2841">
        <v>164</v>
      </c>
      <c r="G2841">
        <v>19</v>
      </c>
      <c r="H2841">
        <v>79</v>
      </c>
      <c r="I2841">
        <v>5</v>
      </c>
    </row>
    <row r="2842" spans="1:9">
      <c r="A2842">
        <v>3419927</v>
      </c>
      <c r="B2842">
        <v>956</v>
      </c>
      <c r="C2842">
        <v>956</v>
      </c>
      <c r="D2842" t="s">
        <v>1979</v>
      </c>
      <c r="E2842" t="s">
        <v>1249</v>
      </c>
      <c r="F2842">
        <v>486</v>
      </c>
      <c r="G2842">
        <v>22</v>
      </c>
      <c r="H2842">
        <v>204</v>
      </c>
      <c r="I2842">
        <v>5</v>
      </c>
    </row>
    <row r="2843" spans="1:9">
      <c r="A2843">
        <v>3419930</v>
      </c>
      <c r="B2843">
        <v>430</v>
      </c>
      <c r="C2843">
        <v>430</v>
      </c>
      <c r="D2843" t="s">
        <v>1347</v>
      </c>
      <c r="E2843" t="s">
        <v>1348</v>
      </c>
      <c r="F2843">
        <v>474</v>
      </c>
      <c r="G2843">
        <v>7</v>
      </c>
      <c r="H2843">
        <v>384</v>
      </c>
      <c r="I2843">
        <v>5</v>
      </c>
    </row>
    <row r="2844" spans="1:9">
      <c r="A2844">
        <v>3419931</v>
      </c>
      <c r="B2844">
        <v>796</v>
      </c>
      <c r="C2844">
        <v>796</v>
      </c>
      <c r="D2844" t="s">
        <v>1797</v>
      </c>
      <c r="E2844" t="s">
        <v>1348</v>
      </c>
      <c r="F2844">
        <v>453</v>
      </c>
      <c r="G2844">
        <v>16</v>
      </c>
      <c r="H2844">
        <v>242</v>
      </c>
      <c r="I2844">
        <v>5</v>
      </c>
    </row>
    <row r="2845" spans="1:9">
      <c r="A2845">
        <v>3419932</v>
      </c>
      <c r="B2845">
        <v>4496</v>
      </c>
      <c r="C2845">
        <v>4496</v>
      </c>
      <c r="D2845" t="s">
        <v>5935</v>
      </c>
      <c r="E2845" t="s">
        <v>5936</v>
      </c>
      <c r="F2845">
        <v>8</v>
      </c>
      <c r="G2845">
        <v>1</v>
      </c>
      <c r="H2845">
        <v>8</v>
      </c>
      <c r="I2845">
        <v>1</v>
      </c>
    </row>
    <row r="2846" spans="1:9">
      <c r="A2846">
        <v>3419933</v>
      </c>
      <c r="B2846">
        <v>2091</v>
      </c>
      <c r="C2846">
        <v>2091</v>
      </c>
      <c r="D2846" t="s">
        <v>3296</v>
      </c>
      <c r="E2846" t="s">
        <v>2693</v>
      </c>
      <c r="F2846">
        <v>70</v>
      </c>
      <c r="G2846">
        <v>2</v>
      </c>
      <c r="H2846">
        <v>70</v>
      </c>
      <c r="I2846">
        <v>2</v>
      </c>
    </row>
    <row r="2847" spans="1:9">
      <c r="A2847">
        <v>3419934</v>
      </c>
      <c r="B2847">
        <v>504</v>
      </c>
      <c r="C2847">
        <v>504</v>
      </c>
      <c r="D2847" t="s">
        <v>1440</v>
      </c>
      <c r="E2847" t="s">
        <v>777</v>
      </c>
      <c r="F2847">
        <v>1027</v>
      </c>
      <c r="G2847">
        <v>28</v>
      </c>
      <c r="H2847">
        <v>347</v>
      </c>
      <c r="I2847">
        <v>5</v>
      </c>
    </row>
    <row r="2848" spans="1:9">
      <c r="A2848">
        <v>3419936</v>
      </c>
      <c r="B2848">
        <v>1132</v>
      </c>
      <c r="C2848">
        <v>1132</v>
      </c>
      <c r="D2848" t="s">
        <v>2181</v>
      </c>
      <c r="E2848" t="s">
        <v>863</v>
      </c>
      <c r="F2848">
        <v>227</v>
      </c>
      <c r="G2848">
        <v>8</v>
      </c>
      <c r="H2848">
        <v>167</v>
      </c>
      <c r="I2848">
        <v>5</v>
      </c>
    </row>
    <row r="2849" spans="1:9">
      <c r="A2849">
        <v>3419937</v>
      </c>
      <c r="B2849">
        <v>3955</v>
      </c>
      <c r="C2849">
        <v>3955</v>
      </c>
      <c r="D2849" t="s">
        <v>5364</v>
      </c>
      <c r="E2849" t="s">
        <v>3824</v>
      </c>
      <c r="F2849">
        <v>15</v>
      </c>
      <c r="G2849">
        <v>1</v>
      </c>
      <c r="H2849">
        <v>15</v>
      </c>
      <c r="I2849">
        <v>1</v>
      </c>
    </row>
    <row r="2850" spans="1:9">
      <c r="A2850">
        <v>3419938</v>
      </c>
      <c r="B2850">
        <v>820</v>
      </c>
      <c r="C2850">
        <v>820</v>
      </c>
      <c r="D2850" t="s">
        <v>1822</v>
      </c>
      <c r="E2850" t="s">
        <v>1348</v>
      </c>
      <c r="F2850">
        <v>355</v>
      </c>
      <c r="G2850">
        <v>9</v>
      </c>
      <c r="H2850">
        <v>234</v>
      </c>
      <c r="I2850">
        <v>5</v>
      </c>
    </row>
    <row r="2851" spans="1:9">
      <c r="A2851">
        <v>3419941</v>
      </c>
      <c r="B2851">
        <v>913</v>
      </c>
      <c r="C2851">
        <v>913</v>
      </c>
      <c r="D2851" t="s">
        <v>1930</v>
      </c>
      <c r="E2851" t="s">
        <v>1348</v>
      </c>
      <c r="F2851">
        <v>431</v>
      </c>
      <c r="G2851">
        <v>18</v>
      </c>
      <c r="H2851">
        <v>215</v>
      </c>
      <c r="I2851">
        <v>5</v>
      </c>
    </row>
    <row r="2852" spans="1:9">
      <c r="A2852">
        <v>3419945</v>
      </c>
      <c r="B2852">
        <v>1008</v>
      </c>
      <c r="C2852">
        <v>1008</v>
      </c>
      <c r="D2852" t="s">
        <v>2041</v>
      </c>
      <c r="E2852" t="s">
        <v>842</v>
      </c>
      <c r="F2852">
        <v>191</v>
      </c>
      <c r="G2852">
        <v>3</v>
      </c>
      <c r="H2852">
        <v>191</v>
      </c>
      <c r="I2852">
        <v>3</v>
      </c>
    </row>
    <row r="2853" spans="1:9">
      <c r="A2853">
        <v>3419947</v>
      </c>
      <c r="B2853">
        <v>1393</v>
      </c>
      <c r="C2853">
        <v>1393</v>
      </c>
      <c r="D2853" t="s">
        <v>2491</v>
      </c>
      <c r="E2853" t="s">
        <v>1868</v>
      </c>
      <c r="F2853">
        <v>127</v>
      </c>
      <c r="G2853">
        <v>4</v>
      </c>
      <c r="H2853">
        <v>127</v>
      </c>
      <c r="I2853">
        <v>4</v>
      </c>
    </row>
    <row r="2854" spans="1:9">
      <c r="A2854">
        <v>3419949</v>
      </c>
      <c r="B2854">
        <v>2464</v>
      </c>
      <c r="C2854">
        <v>2464</v>
      </c>
      <c r="D2854" t="s">
        <v>3712</v>
      </c>
      <c r="E2854" t="s">
        <v>1121</v>
      </c>
      <c r="F2854">
        <v>52</v>
      </c>
      <c r="G2854">
        <v>3</v>
      </c>
      <c r="H2854">
        <v>52</v>
      </c>
      <c r="I2854">
        <v>3</v>
      </c>
    </row>
    <row r="2855" spans="1:9">
      <c r="A2855">
        <v>3419950</v>
      </c>
      <c r="B2855">
        <v>1764</v>
      </c>
      <c r="C2855">
        <v>1764</v>
      </c>
      <c r="D2855" t="s">
        <v>2933</v>
      </c>
      <c r="E2855" t="s">
        <v>1121</v>
      </c>
      <c r="F2855">
        <v>119</v>
      </c>
      <c r="G2855">
        <v>9</v>
      </c>
      <c r="H2855">
        <v>91</v>
      </c>
      <c r="I2855">
        <v>5</v>
      </c>
    </row>
    <row r="2856" spans="1:9">
      <c r="A2856">
        <v>3419956</v>
      </c>
      <c r="B2856">
        <v>1843</v>
      </c>
      <c r="C2856">
        <v>1843</v>
      </c>
      <c r="D2856" t="s">
        <v>3023</v>
      </c>
      <c r="E2856" t="s">
        <v>1562</v>
      </c>
      <c r="F2856">
        <v>117</v>
      </c>
      <c r="G2856">
        <v>9</v>
      </c>
      <c r="H2856">
        <v>85</v>
      </c>
      <c r="I2856">
        <v>5</v>
      </c>
    </row>
    <row r="2857" spans="1:9">
      <c r="A2857">
        <v>3419957</v>
      </c>
      <c r="B2857">
        <v>1447</v>
      </c>
      <c r="C2857">
        <v>1447</v>
      </c>
      <c r="D2857" t="s">
        <v>2558</v>
      </c>
      <c r="E2857" t="s">
        <v>1121</v>
      </c>
      <c r="F2857">
        <v>121</v>
      </c>
      <c r="G2857">
        <v>5</v>
      </c>
      <c r="H2857">
        <v>121</v>
      </c>
      <c r="I2857">
        <v>5</v>
      </c>
    </row>
    <row r="2858" spans="1:9">
      <c r="A2858">
        <v>3419958</v>
      </c>
      <c r="B2858">
        <v>3857</v>
      </c>
      <c r="C2858">
        <v>3857</v>
      </c>
      <c r="D2858" t="s">
        <v>5240</v>
      </c>
      <c r="E2858" t="s">
        <v>1121</v>
      </c>
      <c r="F2858">
        <v>18</v>
      </c>
      <c r="G2858">
        <v>2</v>
      </c>
      <c r="H2858">
        <v>18</v>
      </c>
      <c r="I2858">
        <v>2</v>
      </c>
    </row>
    <row r="2859" spans="1:9">
      <c r="A2859">
        <v>3419961</v>
      </c>
      <c r="B2859">
        <v>1393</v>
      </c>
      <c r="C2859">
        <v>1393</v>
      </c>
      <c r="D2859" t="s">
        <v>2492</v>
      </c>
      <c r="E2859" t="s">
        <v>1203</v>
      </c>
      <c r="F2859">
        <v>265</v>
      </c>
      <c r="G2859">
        <v>16</v>
      </c>
      <c r="H2859">
        <v>127</v>
      </c>
      <c r="I2859">
        <v>5</v>
      </c>
    </row>
    <row r="2860" spans="1:9">
      <c r="A2860">
        <v>3419963</v>
      </c>
      <c r="B2860">
        <v>2395</v>
      </c>
      <c r="C2860">
        <v>2395</v>
      </c>
      <c r="D2860" t="s">
        <v>3630</v>
      </c>
      <c r="E2860" t="s">
        <v>1868</v>
      </c>
      <c r="F2860">
        <v>65</v>
      </c>
      <c r="G2860">
        <v>7</v>
      </c>
      <c r="H2860">
        <v>54</v>
      </c>
      <c r="I2860">
        <v>5</v>
      </c>
    </row>
    <row r="2861" spans="1:9">
      <c r="A2861">
        <v>3419964</v>
      </c>
      <c r="B2861">
        <v>1795</v>
      </c>
      <c r="C2861">
        <v>1795</v>
      </c>
      <c r="D2861" t="s">
        <v>2971</v>
      </c>
      <c r="E2861" t="s">
        <v>1870</v>
      </c>
      <c r="F2861">
        <v>106</v>
      </c>
      <c r="G2861">
        <v>7</v>
      </c>
      <c r="H2861">
        <v>89</v>
      </c>
      <c r="I2861">
        <v>5</v>
      </c>
    </row>
    <row r="2862" spans="1:9">
      <c r="A2862">
        <v>3419965</v>
      </c>
      <c r="B2862">
        <v>1132</v>
      </c>
      <c r="C2862">
        <v>1132</v>
      </c>
      <c r="D2862" t="s">
        <v>2182</v>
      </c>
      <c r="E2862" t="s">
        <v>1348</v>
      </c>
      <c r="F2862">
        <v>458</v>
      </c>
      <c r="G2862">
        <v>23</v>
      </c>
      <c r="H2862">
        <v>167</v>
      </c>
      <c r="I2862">
        <v>5</v>
      </c>
    </row>
    <row r="2863" spans="1:9">
      <c r="A2863">
        <v>3419971</v>
      </c>
      <c r="B2863">
        <v>913</v>
      </c>
      <c r="C2863">
        <v>913</v>
      </c>
      <c r="D2863" t="s">
        <v>1931</v>
      </c>
      <c r="E2863" t="s">
        <v>1868</v>
      </c>
      <c r="F2863">
        <v>267</v>
      </c>
      <c r="G2863">
        <v>8</v>
      </c>
      <c r="H2863">
        <v>215</v>
      </c>
      <c r="I2863">
        <v>5</v>
      </c>
    </row>
    <row r="2864" spans="1:9">
      <c r="A2864">
        <v>3419974</v>
      </c>
      <c r="B2864">
        <v>1104</v>
      </c>
      <c r="C2864">
        <v>1104</v>
      </c>
      <c r="D2864" t="s">
        <v>2146</v>
      </c>
      <c r="E2864" t="s">
        <v>777</v>
      </c>
      <c r="F2864">
        <v>523</v>
      </c>
      <c r="G2864">
        <v>29</v>
      </c>
      <c r="H2864">
        <v>172</v>
      </c>
      <c r="I2864">
        <v>5</v>
      </c>
    </row>
    <row r="2865" spans="1:9">
      <c r="A2865">
        <v>3419977</v>
      </c>
      <c r="B2865">
        <v>1795</v>
      </c>
      <c r="C2865">
        <v>1795</v>
      </c>
      <c r="D2865" t="s">
        <v>2972</v>
      </c>
      <c r="E2865" t="s">
        <v>796</v>
      </c>
      <c r="F2865">
        <v>138</v>
      </c>
      <c r="G2865">
        <v>17</v>
      </c>
      <c r="H2865">
        <v>89</v>
      </c>
      <c r="I2865">
        <v>5</v>
      </c>
    </row>
    <row r="2866" spans="1:9">
      <c r="A2866">
        <v>3419978</v>
      </c>
      <c r="B2866">
        <v>1831</v>
      </c>
      <c r="C2866">
        <v>1831</v>
      </c>
      <c r="D2866" t="s">
        <v>2999</v>
      </c>
      <c r="E2866" t="s">
        <v>1562</v>
      </c>
      <c r="F2866">
        <v>155</v>
      </c>
      <c r="G2866">
        <v>11</v>
      </c>
      <c r="H2866">
        <v>86</v>
      </c>
      <c r="I2866">
        <v>5</v>
      </c>
    </row>
    <row r="2867" spans="1:9">
      <c r="A2867">
        <v>3419979</v>
      </c>
      <c r="B2867">
        <v>3021</v>
      </c>
      <c r="C2867">
        <v>3021</v>
      </c>
      <c r="D2867" t="s">
        <v>4325</v>
      </c>
      <c r="E2867" t="s">
        <v>765</v>
      </c>
      <c r="F2867">
        <v>35</v>
      </c>
      <c r="G2867">
        <v>5</v>
      </c>
      <c r="H2867">
        <v>35</v>
      </c>
      <c r="I2867">
        <v>5</v>
      </c>
    </row>
    <row r="2868" spans="1:9">
      <c r="A2868">
        <v>3419982</v>
      </c>
      <c r="B2868">
        <v>2905</v>
      </c>
      <c r="C2868">
        <v>2905</v>
      </c>
      <c r="D2868" t="s">
        <v>4202</v>
      </c>
      <c r="E2868" t="s">
        <v>4203</v>
      </c>
      <c r="F2868">
        <v>38</v>
      </c>
      <c r="G2868">
        <v>3</v>
      </c>
      <c r="H2868">
        <v>38</v>
      </c>
      <c r="I2868">
        <v>3</v>
      </c>
    </row>
    <row r="2869" spans="1:9">
      <c r="A2869">
        <v>3419984</v>
      </c>
      <c r="B2869">
        <v>657</v>
      </c>
      <c r="C2869">
        <v>657</v>
      </c>
      <c r="D2869" t="s">
        <v>1635</v>
      </c>
      <c r="E2869" t="s">
        <v>1636</v>
      </c>
      <c r="F2869">
        <v>439</v>
      </c>
      <c r="G2869">
        <v>11</v>
      </c>
      <c r="H2869">
        <v>283</v>
      </c>
      <c r="I2869">
        <v>5</v>
      </c>
    </row>
    <row r="2870" spans="1:9">
      <c r="A2870">
        <v>3419987</v>
      </c>
      <c r="B2870">
        <v>1</v>
      </c>
      <c r="C2870">
        <v>1</v>
      </c>
      <c r="D2870" t="s">
        <v>758</v>
      </c>
      <c r="E2870" t="s">
        <v>759</v>
      </c>
      <c r="F2870">
        <v>8505</v>
      </c>
      <c r="G2870">
        <v>7</v>
      </c>
      <c r="H2870">
        <v>7505</v>
      </c>
      <c r="I2870">
        <v>5</v>
      </c>
    </row>
    <row r="2871" spans="1:9">
      <c r="A2871">
        <v>3419989</v>
      </c>
      <c r="B2871">
        <v>440</v>
      </c>
      <c r="C2871">
        <v>440</v>
      </c>
      <c r="D2871" t="s">
        <v>1363</v>
      </c>
      <c r="E2871" t="s">
        <v>1150</v>
      </c>
      <c r="F2871">
        <v>456</v>
      </c>
      <c r="G2871">
        <v>8</v>
      </c>
      <c r="H2871">
        <v>380</v>
      </c>
      <c r="I2871">
        <v>5</v>
      </c>
    </row>
    <row r="2872" spans="1:9">
      <c r="A2872">
        <v>3419990</v>
      </c>
      <c r="B2872">
        <v>2210</v>
      </c>
      <c r="C2872">
        <v>2210</v>
      </c>
      <c r="D2872" t="s">
        <v>3420</v>
      </c>
      <c r="E2872" t="s">
        <v>1098</v>
      </c>
      <c r="F2872">
        <v>119</v>
      </c>
      <c r="G2872">
        <v>14</v>
      </c>
      <c r="H2872">
        <v>64</v>
      </c>
      <c r="I2872">
        <v>5</v>
      </c>
    </row>
    <row r="2873" spans="1:9">
      <c r="A2873">
        <v>3419991</v>
      </c>
      <c r="B2873">
        <v>2579</v>
      </c>
      <c r="C2873">
        <v>2579</v>
      </c>
      <c r="D2873" t="s">
        <v>3840</v>
      </c>
      <c r="E2873" t="s">
        <v>1308</v>
      </c>
      <c r="F2873">
        <v>46</v>
      </c>
      <c r="G2873">
        <v>2</v>
      </c>
      <c r="H2873">
        <v>46</v>
      </c>
      <c r="I2873">
        <v>2</v>
      </c>
    </row>
    <row r="2874" spans="1:9">
      <c r="A2874">
        <v>3419992</v>
      </c>
      <c r="B2874">
        <v>974</v>
      </c>
      <c r="C2874">
        <v>974</v>
      </c>
      <c r="D2874" t="s">
        <v>1999</v>
      </c>
      <c r="E2874" t="s">
        <v>1249</v>
      </c>
      <c r="F2874">
        <v>415</v>
      </c>
      <c r="G2874">
        <v>18</v>
      </c>
      <c r="H2874">
        <v>200</v>
      </c>
      <c r="I2874">
        <v>5</v>
      </c>
    </row>
    <row r="2875" spans="1:9">
      <c r="A2875">
        <v>3419993</v>
      </c>
      <c r="B2875">
        <v>384</v>
      </c>
      <c r="C2875">
        <v>384</v>
      </c>
      <c r="D2875" t="s">
        <v>1286</v>
      </c>
      <c r="E2875" t="s">
        <v>765</v>
      </c>
      <c r="F2875">
        <v>942</v>
      </c>
      <c r="G2875">
        <v>22</v>
      </c>
      <c r="H2875">
        <v>410</v>
      </c>
      <c r="I2875">
        <v>5</v>
      </c>
    </row>
    <row r="2876" spans="1:9">
      <c r="A2876">
        <v>3419995</v>
      </c>
      <c r="B2876">
        <v>850</v>
      </c>
      <c r="C2876">
        <v>850</v>
      </c>
      <c r="D2876" t="s">
        <v>1856</v>
      </c>
      <c r="E2876" t="s">
        <v>1857</v>
      </c>
      <c r="F2876">
        <v>297</v>
      </c>
      <c r="G2876">
        <v>9</v>
      </c>
      <c r="H2876">
        <v>229</v>
      </c>
      <c r="I2876">
        <v>5</v>
      </c>
    </row>
    <row r="2877" spans="1:9">
      <c r="A2877">
        <v>3419999</v>
      </c>
      <c r="B2877">
        <v>2464</v>
      </c>
      <c r="C2877">
        <v>2464</v>
      </c>
      <c r="D2877" t="s">
        <v>3713</v>
      </c>
      <c r="E2877" t="s">
        <v>1051</v>
      </c>
      <c r="F2877">
        <v>122</v>
      </c>
      <c r="G2877">
        <v>17</v>
      </c>
      <c r="H2877">
        <v>52</v>
      </c>
      <c r="I2877">
        <v>5</v>
      </c>
    </row>
    <row r="2878" spans="1:9">
      <c r="A2878">
        <v>3420003</v>
      </c>
      <c r="B2878">
        <v>2411</v>
      </c>
      <c r="C2878">
        <v>2411</v>
      </c>
      <c r="D2878" t="s">
        <v>3673</v>
      </c>
      <c r="E2878" t="s">
        <v>1121</v>
      </c>
      <c r="F2878">
        <v>53</v>
      </c>
      <c r="G2878">
        <v>4</v>
      </c>
      <c r="H2878">
        <v>53</v>
      </c>
      <c r="I2878">
        <v>4</v>
      </c>
    </row>
    <row r="2879" spans="1:9">
      <c r="A2879">
        <v>3420005</v>
      </c>
      <c r="B2879">
        <v>1318</v>
      </c>
      <c r="C2879">
        <v>1318</v>
      </c>
      <c r="D2879" t="s">
        <v>2405</v>
      </c>
      <c r="E2879" t="s">
        <v>2406</v>
      </c>
      <c r="F2879">
        <v>146</v>
      </c>
      <c r="G2879">
        <v>6</v>
      </c>
      <c r="H2879">
        <v>138</v>
      </c>
      <c r="I2879">
        <v>5</v>
      </c>
    </row>
    <row r="2880" spans="1:9">
      <c r="A2880">
        <v>3420006</v>
      </c>
      <c r="B2880">
        <v>2281</v>
      </c>
      <c r="C2880">
        <v>2281</v>
      </c>
      <c r="D2880" t="s">
        <v>3499</v>
      </c>
      <c r="E2880" t="s">
        <v>2406</v>
      </c>
      <c r="F2880">
        <v>61</v>
      </c>
      <c r="G2880">
        <v>5</v>
      </c>
      <c r="H2880">
        <v>61</v>
      </c>
      <c r="I2880">
        <v>5</v>
      </c>
    </row>
    <row r="2881" spans="1:9">
      <c r="A2881">
        <v>3420007</v>
      </c>
      <c r="B2881">
        <v>2617</v>
      </c>
      <c r="C2881">
        <v>2617</v>
      </c>
      <c r="D2881" t="s">
        <v>3914</v>
      </c>
      <c r="E2881" t="s">
        <v>2840</v>
      </c>
      <c r="F2881">
        <v>50</v>
      </c>
      <c r="G2881">
        <v>6</v>
      </c>
      <c r="H2881">
        <v>45</v>
      </c>
      <c r="I2881">
        <v>5</v>
      </c>
    </row>
    <row r="2882" spans="1:9">
      <c r="A2882">
        <v>3420010</v>
      </c>
      <c r="B2882">
        <v>3857</v>
      </c>
      <c r="C2882">
        <v>3857</v>
      </c>
      <c r="D2882" t="s">
        <v>5241</v>
      </c>
      <c r="E2882" t="s">
        <v>2840</v>
      </c>
      <c r="F2882">
        <v>18</v>
      </c>
      <c r="G2882">
        <v>4</v>
      </c>
      <c r="H2882">
        <v>18</v>
      </c>
      <c r="I2882">
        <v>4</v>
      </c>
    </row>
    <row r="2883" spans="1:9">
      <c r="A2883">
        <v>3420012</v>
      </c>
      <c r="B2883">
        <v>1374</v>
      </c>
      <c r="C2883">
        <v>1374</v>
      </c>
      <c r="D2883" t="s">
        <v>2466</v>
      </c>
      <c r="E2883" t="s">
        <v>863</v>
      </c>
      <c r="F2883">
        <v>312</v>
      </c>
      <c r="G2883">
        <v>21</v>
      </c>
      <c r="H2883">
        <v>129</v>
      </c>
      <c r="I2883">
        <v>5</v>
      </c>
    </row>
    <row r="2884" spans="1:9">
      <c r="A2884">
        <v>3420013</v>
      </c>
      <c r="B2884">
        <v>1614</v>
      </c>
      <c r="C2884">
        <v>1614</v>
      </c>
      <c r="D2884" t="s">
        <v>2757</v>
      </c>
      <c r="E2884" t="s">
        <v>2529</v>
      </c>
      <c r="F2884">
        <v>104</v>
      </c>
      <c r="G2884">
        <v>4</v>
      </c>
      <c r="H2884">
        <v>104</v>
      </c>
      <c r="I2884">
        <v>4</v>
      </c>
    </row>
    <row r="2885" spans="1:9">
      <c r="A2885">
        <v>3420017</v>
      </c>
      <c r="B2885">
        <v>2962</v>
      </c>
      <c r="C2885">
        <v>2962</v>
      </c>
      <c r="D2885" t="s">
        <v>4279</v>
      </c>
      <c r="E2885" t="s">
        <v>1750</v>
      </c>
      <c r="F2885">
        <v>36</v>
      </c>
      <c r="G2885">
        <v>1</v>
      </c>
      <c r="H2885">
        <v>36</v>
      </c>
      <c r="I2885">
        <v>1</v>
      </c>
    </row>
    <row r="2886" spans="1:9">
      <c r="A2886">
        <v>3420019</v>
      </c>
      <c r="B2886">
        <v>1821</v>
      </c>
      <c r="C2886">
        <v>1821</v>
      </c>
      <c r="D2886" t="s">
        <v>2991</v>
      </c>
      <c r="E2886" t="s">
        <v>863</v>
      </c>
      <c r="F2886">
        <v>137</v>
      </c>
      <c r="G2886">
        <v>12</v>
      </c>
      <c r="H2886">
        <v>87</v>
      </c>
      <c r="I2886">
        <v>5</v>
      </c>
    </row>
    <row r="2887" spans="1:9">
      <c r="A2887">
        <v>3420021</v>
      </c>
      <c r="B2887">
        <v>3740</v>
      </c>
      <c r="C2887">
        <v>3740</v>
      </c>
      <c r="D2887" t="s">
        <v>5131</v>
      </c>
      <c r="E2887" t="s">
        <v>1624</v>
      </c>
      <c r="F2887">
        <v>20</v>
      </c>
      <c r="G2887">
        <v>1</v>
      </c>
      <c r="H2887">
        <v>20</v>
      </c>
      <c r="I2887">
        <v>1</v>
      </c>
    </row>
    <row r="2888" spans="1:9">
      <c r="A2888">
        <v>3420025</v>
      </c>
      <c r="B2888">
        <v>1911</v>
      </c>
      <c r="C2888">
        <v>1911</v>
      </c>
      <c r="D2888" t="s">
        <v>3106</v>
      </c>
      <c r="E2888" t="s">
        <v>3107</v>
      </c>
      <c r="F2888">
        <v>105</v>
      </c>
      <c r="G2888">
        <v>8</v>
      </c>
      <c r="H2888">
        <v>80</v>
      </c>
      <c r="I2888">
        <v>5</v>
      </c>
    </row>
    <row r="2889" spans="1:9">
      <c r="A2889">
        <v>3420027</v>
      </c>
      <c r="B2889">
        <v>1893</v>
      </c>
      <c r="C2889">
        <v>1893</v>
      </c>
      <c r="D2889" t="s">
        <v>3079</v>
      </c>
      <c r="E2889" t="s">
        <v>863</v>
      </c>
      <c r="F2889">
        <v>145</v>
      </c>
      <c r="G2889">
        <v>14</v>
      </c>
      <c r="H2889">
        <v>81</v>
      </c>
      <c r="I2889">
        <v>5</v>
      </c>
    </row>
    <row r="2890" spans="1:9">
      <c r="A2890">
        <v>3420028</v>
      </c>
      <c r="B2890">
        <v>3833</v>
      </c>
      <c r="C2890">
        <v>3833</v>
      </c>
      <c r="D2890" t="s">
        <v>5210</v>
      </c>
      <c r="E2890" t="s">
        <v>777</v>
      </c>
      <c r="F2890">
        <v>19</v>
      </c>
      <c r="G2890">
        <v>2</v>
      </c>
      <c r="H2890">
        <v>19</v>
      </c>
      <c r="I2890">
        <v>2</v>
      </c>
    </row>
    <row r="2891" spans="1:9">
      <c r="A2891">
        <v>3420029</v>
      </c>
      <c r="B2891">
        <v>3857</v>
      </c>
      <c r="C2891">
        <v>3857</v>
      </c>
      <c r="D2891" t="s">
        <v>5242</v>
      </c>
      <c r="E2891" t="s">
        <v>4731</v>
      </c>
      <c r="F2891">
        <v>18</v>
      </c>
      <c r="G2891">
        <v>2</v>
      </c>
      <c r="H2891">
        <v>18</v>
      </c>
      <c r="I2891">
        <v>2</v>
      </c>
    </row>
    <row r="2892" spans="1:9">
      <c r="A2892">
        <v>3420030</v>
      </c>
      <c r="B2892">
        <v>871</v>
      </c>
      <c r="C2892">
        <v>871</v>
      </c>
      <c r="D2892" t="s">
        <v>1884</v>
      </c>
      <c r="E2892" t="s">
        <v>777</v>
      </c>
      <c r="F2892">
        <v>609</v>
      </c>
      <c r="G2892">
        <v>21</v>
      </c>
      <c r="H2892">
        <v>224</v>
      </c>
      <c r="I2892">
        <v>5</v>
      </c>
    </row>
    <row r="2893" spans="1:9">
      <c r="A2893">
        <v>3420032</v>
      </c>
      <c r="B2893">
        <v>2222</v>
      </c>
      <c r="C2893">
        <v>2222</v>
      </c>
      <c r="D2893" t="s">
        <v>3445</v>
      </c>
      <c r="E2893" t="s">
        <v>1750</v>
      </c>
      <c r="F2893">
        <v>63</v>
      </c>
      <c r="G2893">
        <v>3</v>
      </c>
      <c r="H2893">
        <v>63</v>
      </c>
      <c r="I2893">
        <v>3</v>
      </c>
    </row>
    <row r="2894" spans="1:9">
      <c r="A2894">
        <v>3420033</v>
      </c>
      <c r="B2894">
        <v>3489</v>
      </c>
      <c r="C2894">
        <v>3489</v>
      </c>
      <c r="D2894" t="s">
        <v>4856</v>
      </c>
      <c r="E2894" t="s">
        <v>1061</v>
      </c>
      <c r="F2894">
        <v>25</v>
      </c>
      <c r="G2894">
        <v>1</v>
      </c>
      <c r="H2894">
        <v>25</v>
      </c>
      <c r="I2894">
        <v>1</v>
      </c>
    </row>
    <row r="2895" spans="1:9">
      <c r="A2895">
        <v>3420036</v>
      </c>
      <c r="B2895">
        <v>2529</v>
      </c>
      <c r="C2895">
        <v>2529</v>
      </c>
      <c r="D2895" t="s">
        <v>3781</v>
      </c>
      <c r="E2895" t="s">
        <v>2141</v>
      </c>
      <c r="F2895">
        <v>71</v>
      </c>
      <c r="G2895">
        <v>10</v>
      </c>
      <c r="H2895">
        <v>49</v>
      </c>
      <c r="I2895">
        <v>5</v>
      </c>
    </row>
    <row r="2896" spans="1:9">
      <c r="A2896">
        <v>3420040</v>
      </c>
      <c r="B2896">
        <v>2210</v>
      </c>
      <c r="C2896">
        <v>2210</v>
      </c>
      <c r="D2896" t="s">
        <v>3421</v>
      </c>
      <c r="E2896" t="s">
        <v>1348</v>
      </c>
      <c r="F2896">
        <v>134</v>
      </c>
      <c r="G2896">
        <v>15</v>
      </c>
      <c r="H2896">
        <v>64</v>
      </c>
      <c r="I2896">
        <v>5</v>
      </c>
    </row>
    <row r="2897" spans="1:9">
      <c r="A2897">
        <v>3420042</v>
      </c>
      <c r="B2897">
        <v>1069</v>
      </c>
      <c r="C2897">
        <v>1069</v>
      </c>
      <c r="D2897" t="s">
        <v>2106</v>
      </c>
      <c r="E2897" t="s">
        <v>881</v>
      </c>
      <c r="F2897">
        <v>353</v>
      </c>
      <c r="G2897">
        <v>18</v>
      </c>
      <c r="H2897">
        <v>178</v>
      </c>
      <c r="I2897">
        <v>5</v>
      </c>
    </row>
    <row r="2898" spans="1:9">
      <c r="A2898">
        <v>3420043</v>
      </c>
      <c r="B2898">
        <v>2769</v>
      </c>
      <c r="C2898">
        <v>2769</v>
      </c>
      <c r="D2898" t="s">
        <v>4098</v>
      </c>
      <c r="E2898" t="s">
        <v>2898</v>
      </c>
      <c r="F2898">
        <v>40</v>
      </c>
      <c r="G2898">
        <v>1</v>
      </c>
      <c r="H2898">
        <v>40</v>
      </c>
      <c r="I2898">
        <v>1</v>
      </c>
    </row>
    <row r="2899" spans="1:9">
      <c r="A2899">
        <v>3420044</v>
      </c>
      <c r="B2899">
        <v>522</v>
      </c>
      <c r="C2899">
        <v>522</v>
      </c>
      <c r="D2899" t="s">
        <v>1464</v>
      </c>
      <c r="E2899" t="s">
        <v>1348</v>
      </c>
      <c r="F2899">
        <v>575</v>
      </c>
      <c r="G2899">
        <v>11</v>
      </c>
      <c r="H2899">
        <v>338</v>
      </c>
      <c r="I2899">
        <v>5</v>
      </c>
    </row>
    <row r="2900" spans="1:9">
      <c r="A2900">
        <v>3420048</v>
      </c>
      <c r="B2900">
        <v>4099</v>
      </c>
      <c r="C2900">
        <v>4099</v>
      </c>
      <c r="D2900" t="s">
        <v>5522</v>
      </c>
      <c r="E2900" t="s">
        <v>1249</v>
      </c>
      <c r="F2900">
        <v>13</v>
      </c>
      <c r="G2900">
        <v>2</v>
      </c>
      <c r="H2900">
        <v>13</v>
      </c>
      <c r="I2900">
        <v>2</v>
      </c>
    </row>
    <row r="2901" spans="1:9">
      <c r="A2901">
        <v>3420050</v>
      </c>
      <c r="B2901">
        <v>2486</v>
      </c>
      <c r="C2901">
        <v>2486</v>
      </c>
      <c r="D2901" t="s">
        <v>3729</v>
      </c>
      <c r="E2901" t="s">
        <v>1249</v>
      </c>
      <c r="F2901">
        <v>93</v>
      </c>
      <c r="G2901">
        <v>12</v>
      </c>
      <c r="H2901">
        <v>51</v>
      </c>
      <c r="I2901">
        <v>5</v>
      </c>
    </row>
    <row r="2902" spans="1:9">
      <c r="A2902">
        <v>3420051</v>
      </c>
      <c r="B2902">
        <v>2962</v>
      </c>
      <c r="C2902">
        <v>2962</v>
      </c>
      <c r="D2902" t="s">
        <v>4280</v>
      </c>
      <c r="E2902" t="s">
        <v>1750</v>
      </c>
      <c r="F2902">
        <v>36</v>
      </c>
      <c r="G2902">
        <v>2</v>
      </c>
      <c r="H2902">
        <v>36</v>
      </c>
      <c r="I2902">
        <v>2</v>
      </c>
    </row>
    <row r="2903" spans="1:9">
      <c r="A2903">
        <v>3420054</v>
      </c>
      <c r="B2903">
        <v>1177</v>
      </c>
      <c r="C2903">
        <v>1177</v>
      </c>
      <c r="D2903" t="s">
        <v>2231</v>
      </c>
      <c r="E2903" t="s">
        <v>1249</v>
      </c>
      <c r="F2903">
        <v>310</v>
      </c>
      <c r="G2903">
        <v>15</v>
      </c>
      <c r="H2903">
        <v>159</v>
      </c>
      <c r="I2903">
        <v>5</v>
      </c>
    </row>
    <row r="2904" spans="1:9">
      <c r="A2904">
        <v>3420055</v>
      </c>
      <c r="B2904">
        <v>1466</v>
      </c>
      <c r="C2904">
        <v>1466</v>
      </c>
      <c r="D2904" t="s">
        <v>2585</v>
      </c>
      <c r="E2904" t="s">
        <v>777</v>
      </c>
      <c r="F2904">
        <v>249</v>
      </c>
      <c r="G2904">
        <v>17</v>
      </c>
      <c r="H2904">
        <v>119</v>
      </c>
      <c r="I2904">
        <v>5</v>
      </c>
    </row>
    <row r="2905" spans="1:9">
      <c r="A2905">
        <v>3420056</v>
      </c>
      <c r="B2905">
        <v>4099</v>
      </c>
      <c r="C2905">
        <v>4099</v>
      </c>
      <c r="D2905" t="s">
        <v>5523</v>
      </c>
      <c r="E2905" t="s">
        <v>2075</v>
      </c>
      <c r="F2905">
        <v>13</v>
      </c>
      <c r="G2905">
        <v>1</v>
      </c>
      <c r="H2905">
        <v>13</v>
      </c>
      <c r="I2905">
        <v>1</v>
      </c>
    </row>
    <row r="2906" spans="1:9">
      <c r="A2906">
        <v>3420058</v>
      </c>
      <c r="B2906">
        <v>699</v>
      </c>
      <c r="C2906">
        <v>699</v>
      </c>
      <c r="D2906" t="s">
        <v>1681</v>
      </c>
      <c r="E2906" t="s">
        <v>765</v>
      </c>
      <c r="F2906">
        <v>273</v>
      </c>
      <c r="G2906">
        <v>5</v>
      </c>
      <c r="H2906">
        <v>273</v>
      </c>
      <c r="I2906">
        <v>5</v>
      </c>
    </row>
    <row r="2907" spans="1:9">
      <c r="A2907">
        <v>3420060</v>
      </c>
      <c r="B2907">
        <v>1654</v>
      </c>
      <c r="C2907">
        <v>1654</v>
      </c>
      <c r="D2907" t="s">
        <v>2806</v>
      </c>
      <c r="E2907" t="s">
        <v>1121</v>
      </c>
      <c r="F2907">
        <v>100</v>
      </c>
      <c r="G2907">
        <v>4</v>
      </c>
      <c r="H2907">
        <v>100</v>
      </c>
      <c r="I2907">
        <v>4</v>
      </c>
    </row>
    <row r="2908" spans="1:9">
      <c r="A2908">
        <v>3420061</v>
      </c>
      <c r="B2908">
        <v>2210</v>
      </c>
      <c r="C2908">
        <v>2210</v>
      </c>
      <c r="D2908" t="s">
        <v>3422</v>
      </c>
      <c r="E2908" t="s">
        <v>777</v>
      </c>
      <c r="F2908">
        <v>84</v>
      </c>
      <c r="G2908">
        <v>8</v>
      </c>
      <c r="H2908">
        <v>64</v>
      </c>
      <c r="I2908">
        <v>5</v>
      </c>
    </row>
    <row r="2909" spans="1:9">
      <c r="A2909">
        <v>3420067</v>
      </c>
      <c r="B2909">
        <v>2962</v>
      </c>
      <c r="C2909">
        <v>2962</v>
      </c>
      <c r="D2909" t="s">
        <v>4281</v>
      </c>
      <c r="E2909" t="s">
        <v>3608</v>
      </c>
      <c r="F2909">
        <v>36</v>
      </c>
      <c r="G2909">
        <v>4</v>
      </c>
      <c r="H2909">
        <v>36</v>
      </c>
      <c r="I2909">
        <v>4</v>
      </c>
    </row>
    <row r="2910" spans="1:9">
      <c r="A2910">
        <v>3420070</v>
      </c>
      <c r="B2910">
        <v>1723</v>
      </c>
      <c r="C2910">
        <v>1723</v>
      </c>
      <c r="D2910" t="s">
        <v>2879</v>
      </c>
      <c r="E2910" t="s">
        <v>1192</v>
      </c>
      <c r="F2910">
        <v>154</v>
      </c>
      <c r="G2910">
        <v>12</v>
      </c>
      <c r="H2910">
        <v>94</v>
      </c>
      <c r="I2910">
        <v>5</v>
      </c>
    </row>
    <row r="2911" spans="1:9">
      <c r="A2911">
        <v>3420076</v>
      </c>
      <c r="B2911">
        <v>4595</v>
      </c>
      <c r="C2911">
        <v>4595</v>
      </c>
      <c r="D2911" t="s">
        <v>6025</v>
      </c>
      <c r="E2911" t="s">
        <v>2141</v>
      </c>
      <c r="F2911">
        <v>7</v>
      </c>
      <c r="G2911">
        <v>1</v>
      </c>
      <c r="H2911">
        <v>7</v>
      </c>
      <c r="I2911">
        <v>1</v>
      </c>
    </row>
    <row r="2912" spans="1:9">
      <c r="A2912">
        <v>3420077</v>
      </c>
      <c r="B2912">
        <v>2222</v>
      </c>
      <c r="C2912">
        <v>2222</v>
      </c>
      <c r="D2912" t="s">
        <v>3446</v>
      </c>
      <c r="E2912" t="s">
        <v>1624</v>
      </c>
      <c r="F2912">
        <v>63</v>
      </c>
      <c r="G2912">
        <v>4</v>
      </c>
      <c r="H2912">
        <v>63</v>
      </c>
      <c r="I2912">
        <v>4</v>
      </c>
    </row>
    <row r="2913" spans="1:9">
      <c r="A2913">
        <v>3420079</v>
      </c>
      <c r="B2913">
        <v>967</v>
      </c>
      <c r="C2913">
        <v>967</v>
      </c>
      <c r="D2913" t="s">
        <v>1993</v>
      </c>
      <c r="E2913" t="s">
        <v>1857</v>
      </c>
      <c r="F2913">
        <v>201</v>
      </c>
      <c r="G2913">
        <v>5</v>
      </c>
      <c r="H2913">
        <v>201</v>
      </c>
      <c r="I2913">
        <v>5</v>
      </c>
    </row>
    <row r="2914" spans="1:9">
      <c r="A2914">
        <v>3420080</v>
      </c>
      <c r="B2914">
        <v>712</v>
      </c>
      <c r="C2914">
        <v>712</v>
      </c>
      <c r="D2914" t="s">
        <v>1698</v>
      </c>
      <c r="E2914" t="s">
        <v>1203</v>
      </c>
      <c r="F2914">
        <v>602</v>
      </c>
      <c r="G2914">
        <v>25</v>
      </c>
      <c r="H2914">
        <v>268</v>
      </c>
      <c r="I2914">
        <v>5</v>
      </c>
    </row>
    <row r="2915" spans="1:9">
      <c r="A2915">
        <v>3420083</v>
      </c>
      <c r="B2915">
        <v>1950</v>
      </c>
      <c r="C2915">
        <v>1950</v>
      </c>
      <c r="D2915" t="s">
        <v>3138</v>
      </c>
      <c r="E2915" t="s">
        <v>1192</v>
      </c>
      <c r="F2915">
        <v>84</v>
      </c>
      <c r="G2915">
        <v>9</v>
      </c>
      <c r="H2915">
        <v>78</v>
      </c>
      <c r="I2915">
        <v>5</v>
      </c>
    </row>
    <row r="2916" spans="1:9">
      <c r="A2916">
        <v>3420096</v>
      </c>
      <c r="B2916">
        <v>307</v>
      </c>
      <c r="C2916">
        <v>307</v>
      </c>
      <c r="D2916" t="s">
        <v>1191</v>
      </c>
      <c r="E2916" t="s">
        <v>1192</v>
      </c>
      <c r="F2916">
        <v>749</v>
      </c>
      <c r="G2916">
        <v>14</v>
      </c>
      <c r="H2916">
        <v>472</v>
      </c>
      <c r="I2916">
        <v>5</v>
      </c>
    </row>
    <row r="2917" spans="1:9">
      <c r="A2917">
        <v>3420138</v>
      </c>
      <c r="B2917">
        <v>2579</v>
      </c>
      <c r="C2917">
        <v>2579</v>
      </c>
      <c r="D2917" t="s">
        <v>3841</v>
      </c>
      <c r="E2917" t="s">
        <v>1767</v>
      </c>
      <c r="F2917">
        <v>46</v>
      </c>
      <c r="G2917">
        <v>2</v>
      </c>
      <c r="H2917">
        <v>46</v>
      </c>
      <c r="I2917">
        <v>2</v>
      </c>
    </row>
    <row r="2918" spans="1:9">
      <c r="A2918">
        <v>3420170</v>
      </c>
      <c r="B2918">
        <v>2498</v>
      </c>
      <c r="C2918">
        <v>2498</v>
      </c>
      <c r="D2918" t="s">
        <v>3755</v>
      </c>
      <c r="E2918" t="s">
        <v>1308</v>
      </c>
      <c r="F2918">
        <v>50</v>
      </c>
      <c r="G2918">
        <v>1</v>
      </c>
      <c r="H2918">
        <v>50</v>
      </c>
      <c r="I2918">
        <v>1</v>
      </c>
    </row>
    <row r="2919" spans="1:9">
      <c r="A2919">
        <v>3420177</v>
      </c>
      <c r="B2919">
        <v>2498</v>
      </c>
      <c r="C2919">
        <v>2498</v>
      </c>
      <c r="D2919" t="s">
        <v>3756</v>
      </c>
      <c r="E2919" t="s">
        <v>1308</v>
      </c>
      <c r="F2919">
        <v>50</v>
      </c>
      <c r="G2919">
        <v>1</v>
      </c>
      <c r="H2919">
        <v>50</v>
      </c>
      <c r="I2919">
        <v>1</v>
      </c>
    </row>
    <row r="2920" spans="1:9">
      <c r="A2920">
        <v>3420181</v>
      </c>
      <c r="B2920">
        <v>2769</v>
      </c>
      <c r="C2920">
        <v>2769</v>
      </c>
      <c r="D2920" t="s">
        <v>4099</v>
      </c>
      <c r="E2920" t="s">
        <v>1379</v>
      </c>
      <c r="F2920">
        <v>40</v>
      </c>
      <c r="G2920">
        <v>1</v>
      </c>
      <c r="H2920">
        <v>40</v>
      </c>
      <c r="I2920">
        <v>1</v>
      </c>
    </row>
    <row r="2921" spans="1:9">
      <c r="A2921">
        <v>3420184</v>
      </c>
      <c r="B2921">
        <v>2411</v>
      </c>
      <c r="C2921">
        <v>2411</v>
      </c>
      <c r="D2921" t="s">
        <v>3674</v>
      </c>
      <c r="E2921" t="s">
        <v>3670</v>
      </c>
      <c r="F2921">
        <v>53</v>
      </c>
      <c r="G2921">
        <v>1</v>
      </c>
      <c r="H2921">
        <v>53</v>
      </c>
      <c r="I2921">
        <v>1</v>
      </c>
    </row>
    <row r="2922" spans="1:9">
      <c r="A2922">
        <v>3420209</v>
      </c>
      <c r="B2922">
        <v>1614</v>
      </c>
      <c r="C2922">
        <v>1614</v>
      </c>
      <c r="D2922" t="s">
        <v>2758</v>
      </c>
      <c r="E2922" t="s">
        <v>777</v>
      </c>
      <c r="F2922">
        <v>257</v>
      </c>
      <c r="G2922">
        <v>23</v>
      </c>
      <c r="H2922">
        <v>104</v>
      </c>
      <c r="I2922">
        <v>5</v>
      </c>
    </row>
    <row r="2923" spans="1:9">
      <c r="A2923">
        <v>3420211</v>
      </c>
      <c r="B2923">
        <v>150</v>
      </c>
      <c r="C2923">
        <v>150</v>
      </c>
      <c r="D2923" t="s">
        <v>985</v>
      </c>
      <c r="E2923" t="s">
        <v>986</v>
      </c>
      <c r="F2923">
        <v>873</v>
      </c>
      <c r="G2923">
        <v>7</v>
      </c>
      <c r="H2923">
        <v>753</v>
      </c>
      <c r="I2923">
        <v>5</v>
      </c>
    </row>
    <row r="2924" spans="1:9">
      <c r="A2924">
        <v>3420268</v>
      </c>
      <c r="B2924">
        <v>2769</v>
      </c>
      <c r="C2924">
        <v>2769</v>
      </c>
      <c r="D2924" t="s">
        <v>4100</v>
      </c>
      <c r="E2924" t="s">
        <v>1121</v>
      </c>
      <c r="F2924">
        <v>44</v>
      </c>
      <c r="G2924">
        <v>7</v>
      </c>
      <c r="H2924">
        <v>40</v>
      </c>
      <c r="I2924">
        <v>5</v>
      </c>
    </row>
    <row r="2925" spans="1:9">
      <c r="A2925">
        <v>3420269</v>
      </c>
      <c r="B2925">
        <v>3955</v>
      </c>
      <c r="C2925">
        <v>3955</v>
      </c>
      <c r="D2925" t="s">
        <v>5365</v>
      </c>
      <c r="E2925" t="s">
        <v>1624</v>
      </c>
      <c r="F2925">
        <v>15</v>
      </c>
      <c r="G2925">
        <v>1</v>
      </c>
      <c r="H2925">
        <v>15</v>
      </c>
      <c r="I2925">
        <v>1</v>
      </c>
    </row>
    <row r="2926" spans="1:9">
      <c r="A2926">
        <v>3420271</v>
      </c>
      <c r="B2926">
        <v>4862</v>
      </c>
      <c r="C2926">
        <v>4862</v>
      </c>
      <c r="D2926" t="s">
        <v>6355</v>
      </c>
      <c r="E2926" t="s">
        <v>767</v>
      </c>
      <c r="F2926">
        <v>0</v>
      </c>
      <c r="G2926">
        <v>1</v>
      </c>
      <c r="H2926">
        <v>0</v>
      </c>
      <c r="I2926">
        <v>1</v>
      </c>
    </row>
    <row r="2927" spans="1:9">
      <c r="A2927">
        <v>3420275</v>
      </c>
      <c r="B2927">
        <v>204</v>
      </c>
      <c r="C2927">
        <v>204</v>
      </c>
      <c r="D2927" t="s">
        <v>1056</v>
      </c>
      <c r="E2927" t="s">
        <v>842</v>
      </c>
      <c r="F2927">
        <v>636</v>
      </c>
      <c r="G2927">
        <v>3</v>
      </c>
      <c r="H2927">
        <v>636</v>
      </c>
      <c r="I2927">
        <v>3</v>
      </c>
    </row>
    <row r="2928" spans="1:9">
      <c r="A2928">
        <v>3420283</v>
      </c>
      <c r="B2928">
        <v>2962</v>
      </c>
      <c r="C2928">
        <v>2962</v>
      </c>
      <c r="D2928" t="s">
        <v>4282</v>
      </c>
      <c r="E2928" t="s">
        <v>1624</v>
      </c>
      <c r="F2928">
        <v>36</v>
      </c>
      <c r="G2928">
        <v>1</v>
      </c>
      <c r="H2928">
        <v>36</v>
      </c>
      <c r="I2928">
        <v>1</v>
      </c>
    </row>
    <row r="2929" spans="1:9">
      <c r="A2929">
        <v>3420287</v>
      </c>
      <c r="B2929">
        <v>1911</v>
      </c>
      <c r="C2929">
        <v>1911</v>
      </c>
      <c r="D2929" t="s">
        <v>3108</v>
      </c>
      <c r="E2929" t="s">
        <v>1249</v>
      </c>
      <c r="F2929">
        <v>190</v>
      </c>
      <c r="G2929">
        <v>17</v>
      </c>
      <c r="H2929">
        <v>80</v>
      </c>
      <c r="I2929">
        <v>5</v>
      </c>
    </row>
    <row r="2930" spans="1:9">
      <c r="A2930">
        <v>3420304</v>
      </c>
      <c r="B2930">
        <v>3430</v>
      </c>
      <c r="C2930">
        <v>3430</v>
      </c>
      <c r="D2930" t="s">
        <v>4784</v>
      </c>
      <c r="E2930" t="s">
        <v>881</v>
      </c>
      <c r="F2930">
        <v>26</v>
      </c>
      <c r="G2930">
        <v>5</v>
      </c>
      <c r="H2930">
        <v>26</v>
      </c>
      <c r="I2930">
        <v>5</v>
      </c>
    </row>
    <row r="2931" spans="1:9">
      <c r="A2931">
        <v>3420307</v>
      </c>
      <c r="B2931">
        <v>2222</v>
      </c>
      <c r="C2931">
        <v>2222</v>
      </c>
      <c r="D2931" t="s">
        <v>3447</v>
      </c>
      <c r="E2931" t="s">
        <v>2336</v>
      </c>
      <c r="F2931">
        <v>63</v>
      </c>
      <c r="G2931">
        <v>2</v>
      </c>
      <c r="H2931">
        <v>63</v>
      </c>
      <c r="I2931">
        <v>2</v>
      </c>
    </row>
    <row r="2932" spans="1:9">
      <c r="A2932">
        <v>3420308</v>
      </c>
      <c r="B2932">
        <v>2168</v>
      </c>
      <c r="C2932">
        <v>2168</v>
      </c>
      <c r="D2932" t="s">
        <v>3386</v>
      </c>
      <c r="E2932" t="s">
        <v>1249</v>
      </c>
      <c r="F2932">
        <v>96</v>
      </c>
      <c r="G2932">
        <v>10</v>
      </c>
      <c r="H2932">
        <v>66</v>
      </c>
      <c r="I2932">
        <v>5</v>
      </c>
    </row>
    <row r="2933" spans="1:9">
      <c r="A2933">
        <v>3420317</v>
      </c>
      <c r="B2933">
        <v>4862</v>
      </c>
      <c r="C2933">
        <v>4862</v>
      </c>
      <c r="D2933" t="s">
        <v>6356</v>
      </c>
      <c r="E2933" t="s">
        <v>6357</v>
      </c>
      <c r="F2933">
        <v>0</v>
      </c>
      <c r="G2933">
        <v>1</v>
      </c>
      <c r="H2933">
        <v>0</v>
      </c>
      <c r="I2933">
        <v>1</v>
      </c>
    </row>
    <row r="2934" spans="1:9">
      <c r="A2934">
        <v>3420318</v>
      </c>
      <c r="B2934">
        <v>1654</v>
      </c>
      <c r="C2934">
        <v>1654</v>
      </c>
      <c r="D2934" t="s">
        <v>2807</v>
      </c>
      <c r="E2934" t="s">
        <v>881</v>
      </c>
      <c r="F2934">
        <v>149</v>
      </c>
      <c r="G2934">
        <v>9</v>
      </c>
      <c r="H2934">
        <v>100</v>
      </c>
      <c r="I2934">
        <v>5</v>
      </c>
    </row>
    <row r="2935" spans="1:9">
      <c r="A2935">
        <v>3420321</v>
      </c>
      <c r="B2935">
        <v>4862</v>
      </c>
      <c r="C2935">
        <v>4862</v>
      </c>
      <c r="D2935" t="s">
        <v>6358</v>
      </c>
      <c r="E2935" t="s">
        <v>1624</v>
      </c>
      <c r="F2935">
        <v>0</v>
      </c>
      <c r="G2935">
        <v>1</v>
      </c>
      <c r="H2935">
        <v>0</v>
      </c>
      <c r="I2935">
        <v>1</v>
      </c>
    </row>
    <row r="2936" spans="1:9">
      <c r="A2936">
        <v>3420326</v>
      </c>
      <c r="B2936">
        <v>2696</v>
      </c>
      <c r="C2936">
        <v>2696</v>
      </c>
      <c r="D2936" t="s">
        <v>3967</v>
      </c>
      <c r="E2936" t="s">
        <v>1868</v>
      </c>
      <c r="F2936">
        <v>84</v>
      </c>
      <c r="G2936">
        <v>14</v>
      </c>
      <c r="H2936">
        <v>43</v>
      </c>
      <c r="I2936">
        <v>5</v>
      </c>
    </row>
    <row r="2937" spans="1:9">
      <c r="A2937">
        <v>3420328</v>
      </c>
      <c r="B2937">
        <v>866</v>
      </c>
      <c r="C2937">
        <v>866</v>
      </c>
      <c r="D2937" t="s">
        <v>1878</v>
      </c>
      <c r="E2937" t="s">
        <v>1264</v>
      </c>
      <c r="F2937">
        <v>246</v>
      </c>
      <c r="G2937">
        <v>6</v>
      </c>
      <c r="H2937">
        <v>226</v>
      </c>
      <c r="I2937">
        <v>5</v>
      </c>
    </row>
    <row r="2938" spans="1:9">
      <c r="A2938">
        <v>3420333</v>
      </c>
      <c r="B2938">
        <v>2023</v>
      </c>
      <c r="C2938">
        <v>2023</v>
      </c>
      <c r="D2938" t="s">
        <v>3220</v>
      </c>
      <c r="E2938" t="s">
        <v>1061</v>
      </c>
      <c r="F2938">
        <v>106</v>
      </c>
      <c r="G2938">
        <v>11</v>
      </c>
      <c r="H2938">
        <v>74</v>
      </c>
      <c r="I2938">
        <v>5</v>
      </c>
    </row>
    <row r="2939" spans="1:9">
      <c r="A2939">
        <v>3420334</v>
      </c>
      <c r="B2939">
        <v>3198</v>
      </c>
      <c r="C2939">
        <v>3198</v>
      </c>
      <c r="D2939" t="s">
        <v>4542</v>
      </c>
      <c r="E2939" t="s">
        <v>2898</v>
      </c>
      <c r="F2939">
        <v>30</v>
      </c>
      <c r="G2939">
        <v>2</v>
      </c>
      <c r="H2939">
        <v>30</v>
      </c>
      <c r="I2939">
        <v>2</v>
      </c>
    </row>
    <row r="2940" spans="1:9">
      <c r="A2940">
        <v>3420337</v>
      </c>
      <c r="B2940">
        <v>2905</v>
      </c>
      <c r="C2940">
        <v>2905</v>
      </c>
      <c r="D2940" t="s">
        <v>4204</v>
      </c>
      <c r="E2940" t="s">
        <v>1203</v>
      </c>
      <c r="F2940">
        <v>38</v>
      </c>
      <c r="G2940">
        <v>5</v>
      </c>
      <c r="H2940">
        <v>38</v>
      </c>
      <c r="I2940">
        <v>5</v>
      </c>
    </row>
    <row r="2941" spans="1:9">
      <c r="A2941">
        <v>3420338</v>
      </c>
      <c r="B2941">
        <v>3157</v>
      </c>
      <c r="C2941">
        <v>3157</v>
      </c>
      <c r="D2941" t="s">
        <v>4481</v>
      </c>
      <c r="E2941" t="s">
        <v>1203</v>
      </c>
      <c r="F2941">
        <v>31</v>
      </c>
      <c r="G2941">
        <v>4</v>
      </c>
      <c r="H2941">
        <v>31</v>
      </c>
      <c r="I2941">
        <v>4</v>
      </c>
    </row>
    <row r="2942" spans="1:9">
      <c r="A2942">
        <v>3420341</v>
      </c>
      <c r="B2942">
        <v>1212</v>
      </c>
      <c r="C2942">
        <v>1212</v>
      </c>
      <c r="D2942" t="s">
        <v>2280</v>
      </c>
      <c r="E2942" t="s">
        <v>1203</v>
      </c>
      <c r="F2942">
        <v>290</v>
      </c>
      <c r="G2942">
        <v>14</v>
      </c>
      <c r="H2942">
        <v>153</v>
      </c>
      <c r="I2942">
        <v>5</v>
      </c>
    </row>
    <row r="2943" spans="1:9">
      <c r="A2943">
        <v>3420343</v>
      </c>
      <c r="B2943">
        <v>4862</v>
      </c>
      <c r="C2943">
        <v>4862</v>
      </c>
      <c r="D2943" t="s">
        <v>6359</v>
      </c>
      <c r="E2943" t="s">
        <v>2501</v>
      </c>
      <c r="F2943">
        <v>0</v>
      </c>
      <c r="G2943">
        <v>0</v>
      </c>
      <c r="H2943">
        <v>0</v>
      </c>
      <c r="I2943">
        <v>0</v>
      </c>
    </row>
    <row r="2944" spans="1:9">
      <c r="A2944">
        <v>3420344</v>
      </c>
      <c r="B2944">
        <v>4069</v>
      </c>
      <c r="C2944">
        <v>4069</v>
      </c>
      <c r="D2944" t="s">
        <v>5464</v>
      </c>
      <c r="E2944" t="s">
        <v>2501</v>
      </c>
      <c r="F2944">
        <v>14</v>
      </c>
      <c r="G2944">
        <v>2</v>
      </c>
      <c r="H2944">
        <v>14</v>
      </c>
      <c r="I2944">
        <v>2</v>
      </c>
    </row>
    <row r="2945" spans="1:9">
      <c r="A2945">
        <v>3420347</v>
      </c>
      <c r="B2945">
        <v>2882</v>
      </c>
      <c r="C2945">
        <v>2882</v>
      </c>
      <c r="D2945" t="s">
        <v>4169</v>
      </c>
      <c r="E2945" t="s">
        <v>4170</v>
      </c>
      <c r="F2945">
        <v>39</v>
      </c>
      <c r="G2945">
        <v>3</v>
      </c>
      <c r="H2945">
        <v>39</v>
      </c>
      <c r="I2945">
        <v>3</v>
      </c>
    </row>
    <row r="2946" spans="1:9">
      <c r="A2946">
        <v>3420348</v>
      </c>
      <c r="B2946">
        <v>2669</v>
      </c>
      <c r="C2946">
        <v>2669</v>
      </c>
      <c r="D2946" t="s">
        <v>3946</v>
      </c>
      <c r="E2946" t="s">
        <v>1203</v>
      </c>
      <c r="F2946">
        <v>44</v>
      </c>
      <c r="G2946">
        <v>4</v>
      </c>
      <c r="H2946">
        <v>44</v>
      </c>
      <c r="I2946">
        <v>4</v>
      </c>
    </row>
    <row r="2947" spans="1:9">
      <c r="A2947">
        <v>3420349</v>
      </c>
      <c r="B2947">
        <v>1455</v>
      </c>
      <c r="C2947">
        <v>1455</v>
      </c>
      <c r="D2947" t="s">
        <v>2572</v>
      </c>
      <c r="E2947" t="s">
        <v>881</v>
      </c>
      <c r="F2947">
        <v>328</v>
      </c>
      <c r="G2947">
        <v>23</v>
      </c>
      <c r="H2947">
        <v>120</v>
      </c>
      <c r="I2947">
        <v>5</v>
      </c>
    </row>
    <row r="2948" spans="1:9">
      <c r="A2948">
        <v>3420350</v>
      </c>
      <c r="B2948">
        <v>3430</v>
      </c>
      <c r="C2948">
        <v>3430</v>
      </c>
      <c r="D2948" t="s">
        <v>4785</v>
      </c>
      <c r="E2948" t="s">
        <v>4786</v>
      </c>
      <c r="F2948">
        <v>26</v>
      </c>
      <c r="G2948">
        <v>2</v>
      </c>
      <c r="H2948">
        <v>26</v>
      </c>
      <c r="I2948">
        <v>2</v>
      </c>
    </row>
    <row r="2949" spans="1:9">
      <c r="A2949">
        <v>3420354</v>
      </c>
      <c r="B2949">
        <v>1521</v>
      </c>
      <c r="C2949">
        <v>1521</v>
      </c>
      <c r="D2949" t="s">
        <v>2651</v>
      </c>
      <c r="E2949" t="s">
        <v>1192</v>
      </c>
      <c r="F2949">
        <v>172</v>
      </c>
      <c r="G2949">
        <v>9</v>
      </c>
      <c r="H2949">
        <v>113</v>
      </c>
      <c r="I2949">
        <v>5</v>
      </c>
    </row>
    <row r="2950" spans="1:9">
      <c r="A2950">
        <v>3420356</v>
      </c>
      <c r="B2950">
        <v>3955</v>
      </c>
      <c r="C2950">
        <v>3955</v>
      </c>
      <c r="D2950" t="s">
        <v>5366</v>
      </c>
      <c r="E2950" t="s">
        <v>1624</v>
      </c>
      <c r="F2950">
        <v>15</v>
      </c>
      <c r="G2950">
        <v>1</v>
      </c>
      <c r="H2950">
        <v>15</v>
      </c>
      <c r="I2950">
        <v>1</v>
      </c>
    </row>
    <row r="2951" spans="1:9">
      <c r="A2951">
        <v>3420357</v>
      </c>
      <c r="B2951">
        <v>2004</v>
      </c>
      <c r="C2951">
        <v>2004</v>
      </c>
      <c r="D2951" t="s">
        <v>3194</v>
      </c>
      <c r="E2951" t="s">
        <v>1750</v>
      </c>
      <c r="F2951">
        <v>75</v>
      </c>
      <c r="G2951">
        <v>4</v>
      </c>
      <c r="H2951">
        <v>75</v>
      </c>
      <c r="I2951">
        <v>4</v>
      </c>
    </row>
    <row r="2952" spans="1:9">
      <c r="A2952">
        <v>3420359</v>
      </c>
      <c r="B2952">
        <v>2044</v>
      </c>
      <c r="C2952">
        <v>2044</v>
      </c>
      <c r="D2952" t="s">
        <v>3239</v>
      </c>
      <c r="E2952" t="s">
        <v>1249</v>
      </c>
      <c r="F2952">
        <v>78</v>
      </c>
      <c r="G2952">
        <v>6</v>
      </c>
      <c r="H2952">
        <v>73</v>
      </c>
      <c r="I2952">
        <v>5</v>
      </c>
    </row>
    <row r="2953" spans="1:9">
      <c r="A2953">
        <v>3420363</v>
      </c>
      <c r="B2953">
        <v>1646</v>
      </c>
      <c r="C2953">
        <v>1646</v>
      </c>
      <c r="D2953" t="s">
        <v>2792</v>
      </c>
      <c r="E2953" t="s">
        <v>901</v>
      </c>
      <c r="F2953">
        <v>101</v>
      </c>
      <c r="G2953">
        <v>5</v>
      </c>
      <c r="H2953">
        <v>101</v>
      </c>
      <c r="I2953">
        <v>5</v>
      </c>
    </row>
    <row r="2954" spans="1:9">
      <c r="A2954">
        <v>3420364</v>
      </c>
      <c r="B2954">
        <v>2696</v>
      </c>
      <c r="C2954">
        <v>2696</v>
      </c>
      <c r="D2954" t="s">
        <v>3968</v>
      </c>
      <c r="E2954" t="s">
        <v>1192</v>
      </c>
      <c r="F2954">
        <v>74</v>
      </c>
      <c r="G2954">
        <v>11</v>
      </c>
      <c r="H2954">
        <v>43</v>
      </c>
      <c r="I2954">
        <v>5</v>
      </c>
    </row>
    <row r="2955" spans="1:9">
      <c r="A2955">
        <v>3420365</v>
      </c>
      <c r="B2955">
        <v>3333</v>
      </c>
      <c r="C2955">
        <v>3333</v>
      </c>
      <c r="D2955" t="s">
        <v>4671</v>
      </c>
      <c r="E2955" t="s">
        <v>1192</v>
      </c>
      <c r="F2955">
        <v>46</v>
      </c>
      <c r="G2955">
        <v>10</v>
      </c>
      <c r="H2955">
        <v>28</v>
      </c>
      <c r="I2955">
        <v>5</v>
      </c>
    </row>
    <row r="2956" spans="1:9">
      <c r="A2956">
        <v>3420367</v>
      </c>
      <c r="B2956">
        <v>993</v>
      </c>
      <c r="C2956">
        <v>993</v>
      </c>
      <c r="D2956" t="s">
        <v>2022</v>
      </c>
      <c r="E2956" t="s">
        <v>863</v>
      </c>
      <c r="F2956">
        <v>531</v>
      </c>
      <c r="G2956">
        <v>31</v>
      </c>
      <c r="H2956">
        <v>196</v>
      </c>
      <c r="I2956">
        <v>5</v>
      </c>
    </row>
    <row r="2957" spans="1:9">
      <c r="A2957">
        <v>3420368</v>
      </c>
      <c r="B2957">
        <v>3430</v>
      </c>
      <c r="C2957">
        <v>3430</v>
      </c>
      <c r="D2957" t="s">
        <v>4787</v>
      </c>
      <c r="E2957" t="s">
        <v>4492</v>
      </c>
      <c r="F2957">
        <v>29</v>
      </c>
      <c r="G2957">
        <v>6</v>
      </c>
      <c r="H2957">
        <v>26</v>
      </c>
      <c r="I2957">
        <v>5</v>
      </c>
    </row>
    <row r="2958" spans="1:9">
      <c r="A2958">
        <v>3420372</v>
      </c>
      <c r="B2958">
        <v>4862</v>
      </c>
      <c r="C2958">
        <v>4862</v>
      </c>
      <c r="D2958" t="s">
        <v>6360</v>
      </c>
      <c r="E2958" t="s">
        <v>1624</v>
      </c>
      <c r="F2958">
        <v>0</v>
      </c>
      <c r="G2958">
        <v>1</v>
      </c>
      <c r="H2958">
        <v>0</v>
      </c>
      <c r="I2958">
        <v>1</v>
      </c>
    </row>
    <row r="2959" spans="1:9">
      <c r="A2959">
        <v>3420373</v>
      </c>
      <c r="B2959">
        <v>3157</v>
      </c>
      <c r="C2959">
        <v>3157</v>
      </c>
      <c r="D2959" t="s">
        <v>4482</v>
      </c>
      <c r="E2959" t="s">
        <v>4483</v>
      </c>
      <c r="F2959">
        <v>39</v>
      </c>
      <c r="G2959">
        <v>7</v>
      </c>
      <c r="H2959">
        <v>31</v>
      </c>
      <c r="I2959">
        <v>5</v>
      </c>
    </row>
    <row r="2960" spans="1:9">
      <c r="A2960">
        <v>3420374</v>
      </c>
      <c r="B2960">
        <v>2498</v>
      </c>
      <c r="C2960">
        <v>2498</v>
      </c>
      <c r="D2960" t="s">
        <v>3757</v>
      </c>
      <c r="E2960" t="s">
        <v>1348</v>
      </c>
      <c r="F2960">
        <v>99</v>
      </c>
      <c r="G2960">
        <v>15</v>
      </c>
      <c r="H2960">
        <v>50</v>
      </c>
      <c r="I2960">
        <v>5</v>
      </c>
    </row>
    <row r="2961" spans="1:9">
      <c r="A2961">
        <v>3420375</v>
      </c>
      <c r="B2961">
        <v>1447</v>
      </c>
      <c r="C2961">
        <v>1447</v>
      </c>
      <c r="D2961" t="s">
        <v>2559</v>
      </c>
      <c r="E2961" t="s">
        <v>1203</v>
      </c>
      <c r="F2961">
        <v>264</v>
      </c>
      <c r="G2961">
        <v>18</v>
      </c>
      <c r="H2961">
        <v>121</v>
      </c>
      <c r="I2961">
        <v>5</v>
      </c>
    </row>
    <row r="2962" spans="1:9">
      <c r="A2962">
        <v>3420382</v>
      </c>
      <c r="B2962">
        <v>2068</v>
      </c>
      <c r="C2962">
        <v>2068</v>
      </c>
      <c r="D2962" t="s">
        <v>3272</v>
      </c>
      <c r="E2962" t="s">
        <v>1876</v>
      </c>
      <c r="F2962">
        <v>71</v>
      </c>
      <c r="G2962">
        <v>1</v>
      </c>
      <c r="H2962">
        <v>71</v>
      </c>
      <c r="I2962">
        <v>1</v>
      </c>
    </row>
    <row r="2963" spans="1:9">
      <c r="A2963">
        <v>3420392</v>
      </c>
      <c r="B2963">
        <v>3932</v>
      </c>
      <c r="C2963">
        <v>3932</v>
      </c>
      <c r="D2963" t="s">
        <v>5307</v>
      </c>
      <c r="E2963" t="s">
        <v>3918</v>
      </c>
      <c r="F2963">
        <v>16</v>
      </c>
      <c r="G2963">
        <v>4</v>
      </c>
      <c r="H2963">
        <v>16</v>
      </c>
      <c r="I2963">
        <v>4</v>
      </c>
    </row>
    <row r="2964" spans="1:9">
      <c r="A2964">
        <v>3420394</v>
      </c>
      <c r="B2964">
        <v>1614</v>
      </c>
      <c r="C2964">
        <v>1614</v>
      </c>
      <c r="D2964" t="s">
        <v>2759</v>
      </c>
      <c r="E2964" t="s">
        <v>1121</v>
      </c>
      <c r="F2964">
        <v>104</v>
      </c>
      <c r="G2964">
        <v>4</v>
      </c>
      <c r="H2964">
        <v>104</v>
      </c>
      <c r="I2964">
        <v>4</v>
      </c>
    </row>
    <row r="2965" spans="1:9">
      <c r="A2965">
        <v>3420397</v>
      </c>
      <c r="B2965">
        <v>4496</v>
      </c>
      <c r="C2965">
        <v>4496</v>
      </c>
      <c r="D2965" t="s">
        <v>5937</v>
      </c>
      <c r="E2965" t="s">
        <v>1575</v>
      </c>
      <c r="F2965">
        <v>8</v>
      </c>
      <c r="G2965">
        <v>1</v>
      </c>
      <c r="H2965">
        <v>8</v>
      </c>
      <c r="I2965">
        <v>1</v>
      </c>
    </row>
    <row r="2966" spans="1:9">
      <c r="A2966">
        <v>3420400</v>
      </c>
      <c r="B2966">
        <v>1539</v>
      </c>
      <c r="C2966">
        <v>1539</v>
      </c>
      <c r="D2966" t="s">
        <v>2662</v>
      </c>
      <c r="E2966" t="s">
        <v>1868</v>
      </c>
      <c r="F2966">
        <v>146</v>
      </c>
      <c r="G2966">
        <v>9</v>
      </c>
      <c r="H2966">
        <v>112</v>
      </c>
      <c r="I2966">
        <v>5</v>
      </c>
    </row>
    <row r="2967" spans="1:9">
      <c r="A2967">
        <v>3420401</v>
      </c>
      <c r="B2967">
        <v>1814</v>
      </c>
      <c r="C2967">
        <v>1814</v>
      </c>
      <c r="D2967" t="s">
        <v>2980</v>
      </c>
      <c r="E2967" t="s">
        <v>1575</v>
      </c>
      <c r="F2967">
        <v>162</v>
      </c>
      <c r="G2967">
        <v>16</v>
      </c>
      <c r="H2967">
        <v>88</v>
      </c>
      <c r="I2967">
        <v>5</v>
      </c>
    </row>
    <row r="2968" spans="1:9">
      <c r="A2968">
        <v>3420403</v>
      </c>
      <c r="B2968">
        <v>1193</v>
      </c>
      <c r="C2968">
        <v>1193</v>
      </c>
      <c r="D2968" t="s">
        <v>2251</v>
      </c>
      <c r="E2968" t="s">
        <v>2252</v>
      </c>
      <c r="F2968">
        <v>156</v>
      </c>
      <c r="G2968">
        <v>5</v>
      </c>
      <c r="H2968">
        <v>156</v>
      </c>
      <c r="I2968">
        <v>5</v>
      </c>
    </row>
    <row r="2969" spans="1:9">
      <c r="A2969">
        <v>3420405</v>
      </c>
      <c r="B2969">
        <v>611</v>
      </c>
      <c r="C2969">
        <v>611</v>
      </c>
      <c r="D2969" t="s">
        <v>1574</v>
      </c>
      <c r="E2969" t="s">
        <v>1575</v>
      </c>
      <c r="F2969">
        <v>297</v>
      </c>
      <c r="G2969">
        <v>6</v>
      </c>
      <c r="H2969">
        <v>297</v>
      </c>
      <c r="I2969">
        <v>5</v>
      </c>
    </row>
    <row r="2970" spans="1:9">
      <c r="A2970">
        <v>3420408</v>
      </c>
      <c r="B2970">
        <v>1369</v>
      </c>
      <c r="C2970">
        <v>1369</v>
      </c>
      <c r="D2970" t="s">
        <v>2459</v>
      </c>
      <c r="E2970" t="s">
        <v>1868</v>
      </c>
      <c r="F2970">
        <v>239</v>
      </c>
      <c r="G2970">
        <v>15</v>
      </c>
      <c r="H2970">
        <v>130</v>
      </c>
      <c r="I2970">
        <v>5</v>
      </c>
    </row>
    <row r="2971" spans="1:9">
      <c r="A2971">
        <v>3420410</v>
      </c>
      <c r="B2971">
        <v>2769</v>
      </c>
      <c r="C2971">
        <v>2769</v>
      </c>
      <c r="D2971" t="s">
        <v>4101</v>
      </c>
      <c r="E2971" t="s">
        <v>1121</v>
      </c>
      <c r="F2971">
        <v>86</v>
      </c>
      <c r="G2971">
        <v>15</v>
      </c>
      <c r="H2971">
        <v>40</v>
      </c>
      <c r="I2971">
        <v>5</v>
      </c>
    </row>
    <row r="2972" spans="1:9">
      <c r="A2972">
        <v>3420412</v>
      </c>
      <c r="B2972">
        <v>4099</v>
      </c>
      <c r="C2972">
        <v>4099</v>
      </c>
      <c r="D2972" t="s">
        <v>5524</v>
      </c>
      <c r="E2972" t="s">
        <v>1870</v>
      </c>
      <c r="F2972">
        <v>13</v>
      </c>
      <c r="G2972">
        <v>1</v>
      </c>
      <c r="H2972">
        <v>13</v>
      </c>
      <c r="I2972">
        <v>1</v>
      </c>
    </row>
    <row r="2973" spans="1:9">
      <c r="A2973">
        <v>3420414</v>
      </c>
      <c r="B2973">
        <v>1433</v>
      </c>
      <c r="C2973">
        <v>1433</v>
      </c>
      <c r="D2973" t="s">
        <v>2542</v>
      </c>
      <c r="E2973" t="s">
        <v>765</v>
      </c>
      <c r="F2973">
        <v>123</v>
      </c>
      <c r="G2973">
        <v>3</v>
      </c>
      <c r="H2973">
        <v>123</v>
      </c>
      <c r="I2973">
        <v>3</v>
      </c>
    </row>
    <row r="2974" spans="1:9">
      <c r="A2974">
        <v>3420415</v>
      </c>
      <c r="B2974">
        <v>2669</v>
      </c>
      <c r="C2974">
        <v>2669</v>
      </c>
      <c r="D2974" t="s">
        <v>3947</v>
      </c>
      <c r="E2974" t="s">
        <v>2286</v>
      </c>
      <c r="F2974">
        <v>97</v>
      </c>
      <c r="G2974">
        <v>15</v>
      </c>
      <c r="H2974">
        <v>44</v>
      </c>
      <c r="I2974">
        <v>5</v>
      </c>
    </row>
    <row r="2975" spans="1:9">
      <c r="A2975">
        <v>3420416</v>
      </c>
      <c r="B2975">
        <v>4099</v>
      </c>
      <c r="C2975">
        <v>4099</v>
      </c>
      <c r="D2975" t="s">
        <v>5525</v>
      </c>
      <c r="E2975" t="s">
        <v>1061</v>
      </c>
      <c r="F2975">
        <v>13</v>
      </c>
      <c r="G2975">
        <v>1</v>
      </c>
      <c r="H2975">
        <v>13</v>
      </c>
      <c r="I2975">
        <v>1</v>
      </c>
    </row>
    <row r="2976" spans="1:9">
      <c r="A2976">
        <v>3420417</v>
      </c>
      <c r="B2976">
        <v>2044</v>
      </c>
      <c r="C2976">
        <v>2044</v>
      </c>
      <c r="D2976" t="s">
        <v>3240</v>
      </c>
      <c r="E2976" t="s">
        <v>863</v>
      </c>
      <c r="F2976">
        <v>73</v>
      </c>
      <c r="G2976">
        <v>5</v>
      </c>
      <c r="H2976">
        <v>73</v>
      </c>
      <c r="I2976">
        <v>5</v>
      </c>
    </row>
    <row r="2977" spans="1:9">
      <c r="A2977">
        <v>3420420</v>
      </c>
      <c r="B2977">
        <v>1723</v>
      </c>
      <c r="C2977">
        <v>1723</v>
      </c>
      <c r="D2977" t="s">
        <v>2880</v>
      </c>
      <c r="E2977" t="s">
        <v>1868</v>
      </c>
      <c r="F2977">
        <v>137</v>
      </c>
      <c r="G2977">
        <v>8</v>
      </c>
      <c r="H2977">
        <v>94</v>
      </c>
      <c r="I2977">
        <v>5</v>
      </c>
    </row>
    <row r="2978" spans="1:9">
      <c r="A2978">
        <v>3420423</v>
      </c>
      <c r="B2978">
        <v>3198</v>
      </c>
      <c r="C2978">
        <v>3198</v>
      </c>
      <c r="D2978" t="s">
        <v>4543</v>
      </c>
      <c r="E2978" t="s">
        <v>938</v>
      </c>
      <c r="F2978">
        <v>30</v>
      </c>
      <c r="G2978">
        <v>1</v>
      </c>
      <c r="H2978">
        <v>30</v>
      </c>
      <c r="I2978">
        <v>1</v>
      </c>
    </row>
    <row r="2979" spans="1:9">
      <c r="A2979">
        <v>3420425</v>
      </c>
      <c r="B2979">
        <v>1036</v>
      </c>
      <c r="C2979">
        <v>1036</v>
      </c>
      <c r="D2979" t="s">
        <v>2076</v>
      </c>
      <c r="E2979" t="s">
        <v>777</v>
      </c>
      <c r="F2979">
        <v>308</v>
      </c>
      <c r="G2979">
        <v>15</v>
      </c>
      <c r="H2979">
        <v>184</v>
      </c>
      <c r="I2979">
        <v>5</v>
      </c>
    </row>
    <row r="2980" spans="1:9">
      <c r="A2980">
        <v>3420427</v>
      </c>
      <c r="B2980">
        <v>2769</v>
      </c>
      <c r="C2980">
        <v>2769</v>
      </c>
      <c r="D2980" t="s">
        <v>4102</v>
      </c>
      <c r="E2980" t="s">
        <v>796</v>
      </c>
      <c r="F2980">
        <v>55</v>
      </c>
      <c r="G2980">
        <v>8</v>
      </c>
      <c r="H2980">
        <v>40</v>
      </c>
      <c r="I2980">
        <v>5</v>
      </c>
    </row>
    <row r="2981" spans="1:9">
      <c r="A2981">
        <v>3420431</v>
      </c>
      <c r="B2981">
        <v>2556</v>
      </c>
      <c r="C2981">
        <v>2556</v>
      </c>
      <c r="D2981" t="s">
        <v>3819</v>
      </c>
      <c r="E2981" t="s">
        <v>1061</v>
      </c>
      <c r="F2981">
        <v>60</v>
      </c>
      <c r="G2981">
        <v>8</v>
      </c>
      <c r="H2981">
        <v>47</v>
      </c>
      <c r="I2981">
        <v>5</v>
      </c>
    </row>
    <row r="2982" spans="1:9">
      <c r="A2982">
        <v>3420433</v>
      </c>
      <c r="B2982">
        <v>2542</v>
      </c>
      <c r="C2982">
        <v>2542</v>
      </c>
      <c r="D2982" t="s">
        <v>3793</v>
      </c>
      <c r="E2982" t="s">
        <v>1121</v>
      </c>
      <c r="F2982">
        <v>91</v>
      </c>
      <c r="G2982">
        <v>14</v>
      </c>
      <c r="H2982">
        <v>48</v>
      </c>
      <c r="I2982">
        <v>5</v>
      </c>
    </row>
    <row r="2983" spans="1:9">
      <c r="A2983">
        <v>3420435</v>
      </c>
      <c r="B2983">
        <v>10</v>
      </c>
      <c r="C2983">
        <v>10</v>
      </c>
      <c r="D2983" t="s">
        <v>776</v>
      </c>
      <c r="E2983" t="s">
        <v>777</v>
      </c>
      <c r="F2983">
        <v>3809</v>
      </c>
      <c r="G2983">
        <v>10</v>
      </c>
      <c r="H2983">
        <v>2655</v>
      </c>
      <c r="I2983">
        <v>5</v>
      </c>
    </row>
    <row r="2984" spans="1:9">
      <c r="A2984">
        <v>3420436</v>
      </c>
      <c r="B2984">
        <v>2044</v>
      </c>
      <c r="C2984">
        <v>2044</v>
      </c>
      <c r="D2984" t="s">
        <v>3241</v>
      </c>
      <c r="E2984" t="s">
        <v>1121</v>
      </c>
      <c r="F2984">
        <v>123</v>
      </c>
      <c r="G2984">
        <v>12</v>
      </c>
      <c r="H2984">
        <v>73</v>
      </c>
      <c r="I2984">
        <v>5</v>
      </c>
    </row>
    <row r="2985" spans="1:9">
      <c r="A2985">
        <v>3420437</v>
      </c>
      <c r="B2985">
        <v>1873</v>
      </c>
      <c r="C2985">
        <v>1873</v>
      </c>
      <c r="D2985" t="s">
        <v>3052</v>
      </c>
      <c r="E2985" t="s">
        <v>1575</v>
      </c>
      <c r="F2985">
        <v>101</v>
      </c>
      <c r="G2985">
        <v>8</v>
      </c>
      <c r="H2985">
        <v>83</v>
      </c>
      <c r="I2985">
        <v>5</v>
      </c>
    </row>
    <row r="2986" spans="1:9">
      <c r="A2986">
        <v>3420438</v>
      </c>
      <c r="B2986">
        <v>2669</v>
      </c>
      <c r="C2986">
        <v>2669</v>
      </c>
      <c r="D2986" t="s">
        <v>3948</v>
      </c>
      <c r="E2986" t="s">
        <v>2501</v>
      </c>
      <c r="F2986">
        <v>51</v>
      </c>
      <c r="G2986">
        <v>7</v>
      </c>
      <c r="H2986">
        <v>44</v>
      </c>
      <c r="I2986">
        <v>5</v>
      </c>
    </row>
    <row r="2987" spans="1:9">
      <c r="A2987">
        <v>3420439</v>
      </c>
      <c r="B2987">
        <v>1893</v>
      </c>
      <c r="C2987">
        <v>1893</v>
      </c>
      <c r="D2987" t="s">
        <v>3080</v>
      </c>
      <c r="E2987" t="s">
        <v>767</v>
      </c>
      <c r="F2987">
        <v>81</v>
      </c>
      <c r="G2987">
        <v>6</v>
      </c>
      <c r="H2987">
        <v>81</v>
      </c>
      <c r="I2987">
        <v>5</v>
      </c>
    </row>
    <row r="2988" spans="1:9">
      <c r="A2988">
        <v>3420442</v>
      </c>
      <c r="B2988">
        <v>3157</v>
      </c>
      <c r="C2988">
        <v>3157</v>
      </c>
      <c r="D2988" t="s">
        <v>4484</v>
      </c>
      <c r="E2988" t="s">
        <v>796</v>
      </c>
      <c r="F2988">
        <v>48</v>
      </c>
      <c r="G2988">
        <v>11</v>
      </c>
      <c r="H2988">
        <v>31</v>
      </c>
      <c r="I2988">
        <v>5</v>
      </c>
    </row>
    <row r="2989" spans="1:9">
      <c r="A2989">
        <v>3420444</v>
      </c>
      <c r="B2989">
        <v>3364</v>
      </c>
      <c r="C2989">
        <v>3364</v>
      </c>
      <c r="D2989" t="s">
        <v>4724</v>
      </c>
      <c r="E2989" t="s">
        <v>1348</v>
      </c>
      <c r="F2989">
        <v>37</v>
      </c>
      <c r="G2989">
        <v>9</v>
      </c>
      <c r="H2989">
        <v>27</v>
      </c>
      <c r="I2989">
        <v>5</v>
      </c>
    </row>
    <row r="2990" spans="1:9">
      <c r="A2990">
        <v>3420445</v>
      </c>
      <c r="B2990">
        <v>3198</v>
      </c>
      <c r="C2990">
        <v>3198</v>
      </c>
      <c r="D2990" t="s">
        <v>4544</v>
      </c>
      <c r="E2990" t="s">
        <v>4545</v>
      </c>
      <c r="F2990">
        <v>30</v>
      </c>
      <c r="G2990">
        <v>2</v>
      </c>
      <c r="H2990">
        <v>30</v>
      </c>
      <c r="I2990">
        <v>2</v>
      </c>
    </row>
    <row r="2991" spans="1:9">
      <c r="A2991">
        <v>3420446</v>
      </c>
      <c r="B2991">
        <v>3710</v>
      </c>
      <c r="C2991">
        <v>3710</v>
      </c>
      <c r="D2991" t="s">
        <v>5070</v>
      </c>
      <c r="E2991" t="s">
        <v>1348</v>
      </c>
      <c r="F2991">
        <v>24</v>
      </c>
      <c r="G2991">
        <v>7</v>
      </c>
      <c r="H2991">
        <v>21</v>
      </c>
      <c r="I2991">
        <v>5</v>
      </c>
    </row>
    <row r="2992" spans="1:9">
      <c r="A2992">
        <v>3420447</v>
      </c>
      <c r="B2992">
        <v>2337</v>
      </c>
      <c r="C2992">
        <v>2337</v>
      </c>
      <c r="D2992" t="s">
        <v>3565</v>
      </c>
      <c r="E2992" t="s">
        <v>796</v>
      </c>
      <c r="F2992">
        <v>116</v>
      </c>
      <c r="G2992">
        <v>16</v>
      </c>
      <c r="H2992">
        <v>58</v>
      </c>
      <c r="I2992">
        <v>5</v>
      </c>
    </row>
    <row r="2993" spans="1:9">
      <c r="A2993">
        <v>3420448</v>
      </c>
      <c r="B2993">
        <v>2769</v>
      </c>
      <c r="C2993">
        <v>2769</v>
      </c>
      <c r="D2993" t="s">
        <v>4103</v>
      </c>
      <c r="E2993" t="s">
        <v>3056</v>
      </c>
      <c r="F2993">
        <v>48</v>
      </c>
      <c r="G2993">
        <v>8</v>
      </c>
      <c r="H2993">
        <v>40</v>
      </c>
      <c r="I2993">
        <v>5</v>
      </c>
    </row>
    <row r="2994" spans="1:9">
      <c r="A2994">
        <v>3420449</v>
      </c>
      <c r="B2994">
        <v>2905</v>
      </c>
      <c r="C2994">
        <v>2905</v>
      </c>
      <c r="D2994" t="s">
        <v>4205</v>
      </c>
      <c r="E2994" t="s">
        <v>796</v>
      </c>
      <c r="F2994">
        <v>61</v>
      </c>
      <c r="G2994">
        <v>13</v>
      </c>
      <c r="H2994">
        <v>38</v>
      </c>
      <c r="I2994">
        <v>5</v>
      </c>
    </row>
    <row r="2995" spans="1:9">
      <c r="A2995">
        <v>3420452</v>
      </c>
      <c r="B2995">
        <v>3932</v>
      </c>
      <c r="C2995">
        <v>3932</v>
      </c>
      <c r="D2995" t="s">
        <v>5308</v>
      </c>
      <c r="E2995" t="s">
        <v>796</v>
      </c>
      <c r="F2995">
        <v>16</v>
      </c>
      <c r="G2995">
        <v>3</v>
      </c>
      <c r="H2995">
        <v>16</v>
      </c>
      <c r="I2995">
        <v>3</v>
      </c>
    </row>
    <row r="2996" spans="1:9">
      <c r="A2996">
        <v>3420453</v>
      </c>
      <c r="B2996">
        <v>2718</v>
      </c>
      <c r="C2996">
        <v>2718</v>
      </c>
      <c r="D2996" t="s">
        <v>3999</v>
      </c>
      <c r="E2996" t="s">
        <v>796</v>
      </c>
      <c r="F2996">
        <v>80</v>
      </c>
      <c r="G2996">
        <v>13</v>
      </c>
      <c r="H2996">
        <v>42</v>
      </c>
      <c r="I2996">
        <v>5</v>
      </c>
    </row>
    <row r="2997" spans="1:9">
      <c r="A2997">
        <v>3420455</v>
      </c>
      <c r="B2997">
        <v>3833</v>
      </c>
      <c r="C2997">
        <v>3833</v>
      </c>
      <c r="D2997" t="s">
        <v>5211</v>
      </c>
      <c r="E2997" t="s">
        <v>1192</v>
      </c>
      <c r="F2997">
        <v>19</v>
      </c>
      <c r="G2997">
        <v>4</v>
      </c>
      <c r="H2997">
        <v>19</v>
      </c>
      <c r="I2997">
        <v>4</v>
      </c>
    </row>
    <row r="2998" spans="1:9">
      <c r="A2998">
        <v>3420456</v>
      </c>
      <c r="B2998">
        <v>3333</v>
      </c>
      <c r="C2998">
        <v>3333</v>
      </c>
      <c r="D2998" t="s">
        <v>4672</v>
      </c>
      <c r="E2998" t="s">
        <v>3792</v>
      </c>
      <c r="F2998">
        <v>44</v>
      </c>
      <c r="G2998">
        <v>10</v>
      </c>
      <c r="H2998">
        <v>28</v>
      </c>
      <c r="I2998">
        <v>5</v>
      </c>
    </row>
    <row r="2999" spans="1:9">
      <c r="A2999">
        <v>3420457</v>
      </c>
      <c r="B2999">
        <v>2464</v>
      </c>
      <c r="C2999">
        <v>2464</v>
      </c>
      <c r="D2999" t="s">
        <v>3714</v>
      </c>
      <c r="E2999" t="s">
        <v>1203</v>
      </c>
      <c r="F2999">
        <v>84</v>
      </c>
      <c r="G2999">
        <v>11</v>
      </c>
      <c r="H2999">
        <v>52</v>
      </c>
      <c r="I2999">
        <v>5</v>
      </c>
    </row>
    <row r="3000" spans="1:9">
      <c r="A3000">
        <v>3420458</v>
      </c>
      <c r="B3000">
        <v>3489</v>
      </c>
      <c r="C3000">
        <v>3489</v>
      </c>
      <c r="D3000" t="s">
        <v>4857</v>
      </c>
      <c r="E3000" t="s">
        <v>1121</v>
      </c>
      <c r="F3000">
        <v>25</v>
      </c>
      <c r="G3000">
        <v>6</v>
      </c>
      <c r="H3000">
        <v>25</v>
      </c>
      <c r="I3000">
        <v>5</v>
      </c>
    </row>
    <row r="3001" spans="1:9">
      <c r="A3001">
        <v>3420459</v>
      </c>
      <c r="B3001">
        <v>3694</v>
      </c>
      <c r="C3001">
        <v>3694</v>
      </c>
      <c r="D3001" t="s">
        <v>5049</v>
      </c>
      <c r="E3001" t="s">
        <v>2075</v>
      </c>
      <c r="F3001">
        <v>22</v>
      </c>
      <c r="G3001">
        <v>5</v>
      </c>
      <c r="H3001">
        <v>22</v>
      </c>
      <c r="I3001">
        <v>5</v>
      </c>
    </row>
    <row r="3002" spans="1:9">
      <c r="A3002">
        <v>3420462</v>
      </c>
      <c r="B3002">
        <v>2210</v>
      </c>
      <c r="C3002">
        <v>2210</v>
      </c>
      <c r="D3002" t="s">
        <v>3423</v>
      </c>
      <c r="E3002" t="s">
        <v>1192</v>
      </c>
      <c r="F3002">
        <v>136</v>
      </c>
      <c r="G3002">
        <v>17</v>
      </c>
      <c r="H3002">
        <v>64</v>
      </c>
      <c r="I3002">
        <v>5</v>
      </c>
    </row>
    <row r="3003" spans="1:9">
      <c r="A3003">
        <v>3420463</v>
      </c>
      <c r="B3003">
        <v>3857</v>
      </c>
      <c r="C3003">
        <v>3857</v>
      </c>
      <c r="D3003" t="s">
        <v>5243</v>
      </c>
      <c r="E3003" t="s">
        <v>796</v>
      </c>
      <c r="F3003">
        <v>18</v>
      </c>
      <c r="G3003">
        <v>1</v>
      </c>
      <c r="H3003">
        <v>18</v>
      </c>
      <c r="I3003">
        <v>1</v>
      </c>
    </row>
    <row r="3004" spans="1:9">
      <c r="A3004">
        <v>3420464</v>
      </c>
      <c r="B3004">
        <v>1362</v>
      </c>
      <c r="C3004">
        <v>1362</v>
      </c>
      <c r="D3004" t="s">
        <v>2455</v>
      </c>
      <c r="E3004" t="s">
        <v>863</v>
      </c>
      <c r="F3004">
        <v>220</v>
      </c>
      <c r="G3004">
        <v>14</v>
      </c>
      <c r="H3004">
        <v>131</v>
      </c>
      <c r="I3004">
        <v>5</v>
      </c>
    </row>
    <row r="3005" spans="1:9">
      <c r="A3005">
        <v>3420465</v>
      </c>
      <c r="B3005">
        <v>2940</v>
      </c>
      <c r="C3005">
        <v>2940</v>
      </c>
      <c r="D3005" t="s">
        <v>4233</v>
      </c>
      <c r="E3005" t="s">
        <v>1348</v>
      </c>
      <c r="F3005">
        <v>59</v>
      </c>
      <c r="G3005">
        <v>10</v>
      </c>
      <c r="H3005">
        <v>37</v>
      </c>
      <c r="I3005">
        <v>5</v>
      </c>
    </row>
    <row r="3006" spans="1:9">
      <c r="A3006">
        <v>3420466</v>
      </c>
      <c r="B3006">
        <v>4862</v>
      </c>
      <c r="C3006">
        <v>4862</v>
      </c>
      <c r="D3006" t="s">
        <v>6361</v>
      </c>
      <c r="E3006" t="s">
        <v>2406</v>
      </c>
      <c r="F3006">
        <v>0</v>
      </c>
      <c r="G3006">
        <v>1</v>
      </c>
      <c r="H3006">
        <v>0</v>
      </c>
      <c r="I3006">
        <v>1</v>
      </c>
    </row>
    <row r="3007" spans="1:9">
      <c r="A3007">
        <v>3420468</v>
      </c>
      <c r="B3007">
        <v>2347</v>
      </c>
      <c r="C3007">
        <v>2347</v>
      </c>
      <c r="D3007" t="s">
        <v>3579</v>
      </c>
      <c r="E3007" t="s">
        <v>1061</v>
      </c>
      <c r="F3007">
        <v>57</v>
      </c>
      <c r="G3007">
        <v>5</v>
      </c>
      <c r="H3007">
        <v>57</v>
      </c>
      <c r="I3007">
        <v>5</v>
      </c>
    </row>
    <row r="3008" spans="1:9">
      <c r="A3008">
        <v>3420469</v>
      </c>
      <c r="B3008">
        <v>3198</v>
      </c>
      <c r="C3008">
        <v>3198</v>
      </c>
      <c r="D3008" t="s">
        <v>4546</v>
      </c>
      <c r="E3008" t="s">
        <v>1121</v>
      </c>
      <c r="F3008">
        <v>30</v>
      </c>
      <c r="G3008">
        <v>3</v>
      </c>
      <c r="H3008">
        <v>30</v>
      </c>
      <c r="I3008">
        <v>3</v>
      </c>
    </row>
    <row r="3009" spans="1:9">
      <c r="A3009">
        <v>3420470</v>
      </c>
      <c r="B3009">
        <v>1504</v>
      </c>
      <c r="C3009">
        <v>1504</v>
      </c>
      <c r="D3009" t="s">
        <v>2624</v>
      </c>
      <c r="E3009" t="s">
        <v>1750</v>
      </c>
      <c r="F3009">
        <v>115</v>
      </c>
      <c r="G3009">
        <v>4</v>
      </c>
      <c r="H3009">
        <v>115</v>
      </c>
      <c r="I3009">
        <v>4</v>
      </c>
    </row>
    <row r="3010" spans="1:9">
      <c r="A3010">
        <v>3420471</v>
      </c>
      <c r="B3010">
        <v>2004</v>
      </c>
      <c r="C3010">
        <v>2004</v>
      </c>
      <c r="D3010" t="s">
        <v>3195</v>
      </c>
      <c r="E3010" t="s">
        <v>2529</v>
      </c>
      <c r="F3010">
        <v>119</v>
      </c>
      <c r="G3010">
        <v>11</v>
      </c>
      <c r="H3010">
        <v>75</v>
      </c>
      <c r="I3010">
        <v>5</v>
      </c>
    </row>
    <row r="3011" spans="1:9">
      <c r="A3011">
        <v>3420472</v>
      </c>
      <c r="B3011">
        <v>2194</v>
      </c>
      <c r="C3011">
        <v>2194</v>
      </c>
      <c r="D3011" t="s">
        <v>3411</v>
      </c>
      <c r="E3011" t="s">
        <v>1121</v>
      </c>
      <c r="F3011">
        <v>65</v>
      </c>
      <c r="G3011">
        <v>4</v>
      </c>
      <c r="H3011">
        <v>65</v>
      </c>
      <c r="I3011">
        <v>4</v>
      </c>
    </row>
    <row r="3012" spans="1:9">
      <c r="A3012">
        <v>3420473</v>
      </c>
      <c r="B3012">
        <v>2379</v>
      </c>
      <c r="C3012">
        <v>2379</v>
      </c>
      <c r="D3012" t="s">
        <v>3609</v>
      </c>
      <c r="E3012" t="s">
        <v>796</v>
      </c>
      <c r="F3012">
        <v>96</v>
      </c>
      <c r="G3012">
        <v>14</v>
      </c>
      <c r="H3012">
        <v>55</v>
      </c>
      <c r="I3012">
        <v>5</v>
      </c>
    </row>
    <row r="3013" spans="1:9">
      <c r="A3013">
        <v>3420474</v>
      </c>
      <c r="B3013">
        <v>2486</v>
      </c>
      <c r="C3013">
        <v>2486</v>
      </c>
      <c r="D3013" t="s">
        <v>3730</v>
      </c>
      <c r="E3013" t="s">
        <v>796</v>
      </c>
      <c r="F3013">
        <v>83</v>
      </c>
      <c r="G3013">
        <v>12</v>
      </c>
      <c r="H3013">
        <v>51</v>
      </c>
      <c r="I3013">
        <v>5</v>
      </c>
    </row>
    <row r="3014" spans="1:9">
      <c r="A3014">
        <v>3420475</v>
      </c>
      <c r="B3014">
        <v>4407</v>
      </c>
      <c r="C3014">
        <v>4407</v>
      </c>
      <c r="D3014" t="s">
        <v>5847</v>
      </c>
      <c r="E3014" t="s">
        <v>2529</v>
      </c>
      <c r="F3014">
        <v>10</v>
      </c>
      <c r="G3014">
        <v>1</v>
      </c>
      <c r="H3014">
        <v>10</v>
      </c>
      <c r="I3014">
        <v>1</v>
      </c>
    </row>
    <row r="3015" spans="1:9">
      <c r="A3015">
        <v>3420476</v>
      </c>
      <c r="B3015">
        <v>2962</v>
      </c>
      <c r="C3015">
        <v>2962</v>
      </c>
      <c r="D3015" t="s">
        <v>4283</v>
      </c>
      <c r="E3015" t="s">
        <v>1121</v>
      </c>
      <c r="F3015">
        <v>36</v>
      </c>
      <c r="G3015">
        <v>4</v>
      </c>
      <c r="H3015">
        <v>36</v>
      </c>
      <c r="I3015">
        <v>4</v>
      </c>
    </row>
    <row r="3016" spans="1:9">
      <c r="A3016">
        <v>3420478</v>
      </c>
      <c r="B3016">
        <v>1350</v>
      </c>
      <c r="C3016">
        <v>1350</v>
      </c>
      <c r="D3016" t="s">
        <v>2443</v>
      </c>
      <c r="E3016" t="s">
        <v>1817</v>
      </c>
      <c r="F3016">
        <v>300</v>
      </c>
      <c r="G3016">
        <v>19</v>
      </c>
      <c r="H3016">
        <v>133</v>
      </c>
      <c r="I3016">
        <v>5</v>
      </c>
    </row>
    <row r="3017" spans="1:9">
      <c r="A3017">
        <v>3420480</v>
      </c>
      <c r="B3017">
        <v>3122</v>
      </c>
      <c r="C3017">
        <v>3122</v>
      </c>
      <c r="D3017" t="s">
        <v>4446</v>
      </c>
      <c r="E3017" t="s">
        <v>863</v>
      </c>
      <c r="F3017">
        <v>55</v>
      </c>
      <c r="G3017">
        <v>10</v>
      </c>
      <c r="H3017">
        <v>32</v>
      </c>
      <c r="I3017">
        <v>5</v>
      </c>
    </row>
    <row r="3018" spans="1:9">
      <c r="A3018">
        <v>3420481</v>
      </c>
      <c r="B3018">
        <v>2962</v>
      </c>
      <c r="C3018">
        <v>2962</v>
      </c>
      <c r="D3018" t="s">
        <v>4284</v>
      </c>
      <c r="E3018" t="s">
        <v>3608</v>
      </c>
      <c r="F3018">
        <v>41</v>
      </c>
      <c r="G3018">
        <v>6</v>
      </c>
      <c r="H3018">
        <v>36</v>
      </c>
      <c r="I3018">
        <v>5</v>
      </c>
    </row>
    <row r="3019" spans="1:9">
      <c r="A3019">
        <v>3420482</v>
      </c>
      <c r="B3019">
        <v>1357</v>
      </c>
      <c r="C3019">
        <v>1357</v>
      </c>
      <c r="D3019" t="s">
        <v>2448</v>
      </c>
      <c r="E3019" t="s">
        <v>1562</v>
      </c>
      <c r="F3019">
        <v>291</v>
      </c>
      <c r="G3019">
        <v>19</v>
      </c>
      <c r="H3019">
        <v>132</v>
      </c>
      <c r="I3019">
        <v>5</v>
      </c>
    </row>
    <row r="3020" spans="1:9">
      <c r="A3020">
        <v>3420483</v>
      </c>
      <c r="B3020">
        <v>3893</v>
      </c>
      <c r="C3020">
        <v>3893</v>
      </c>
      <c r="D3020" t="s">
        <v>5288</v>
      </c>
      <c r="E3020" t="s">
        <v>3608</v>
      </c>
      <c r="F3020">
        <v>17</v>
      </c>
      <c r="G3020">
        <v>3</v>
      </c>
      <c r="H3020">
        <v>17</v>
      </c>
      <c r="I3020">
        <v>3</v>
      </c>
    </row>
    <row r="3021" spans="1:9">
      <c r="A3021">
        <v>3420484</v>
      </c>
      <c r="B3021">
        <v>2769</v>
      </c>
      <c r="C3021">
        <v>2769</v>
      </c>
      <c r="D3021" t="s">
        <v>4104</v>
      </c>
      <c r="E3021" t="s">
        <v>1562</v>
      </c>
      <c r="F3021">
        <v>53</v>
      </c>
      <c r="G3021">
        <v>8</v>
      </c>
      <c r="H3021">
        <v>40</v>
      </c>
      <c r="I3021">
        <v>5</v>
      </c>
    </row>
    <row r="3022" spans="1:9">
      <c r="A3022">
        <v>3420485</v>
      </c>
      <c r="B3022">
        <v>3299</v>
      </c>
      <c r="C3022">
        <v>3299</v>
      </c>
      <c r="D3022" t="s">
        <v>4635</v>
      </c>
      <c r="E3022" t="s">
        <v>1348</v>
      </c>
      <c r="F3022">
        <v>48</v>
      </c>
      <c r="G3022">
        <v>9</v>
      </c>
      <c r="H3022">
        <v>29</v>
      </c>
      <c r="I3022">
        <v>5</v>
      </c>
    </row>
    <row r="3023" spans="1:9">
      <c r="A3023">
        <v>3420487</v>
      </c>
      <c r="B3023">
        <v>1690</v>
      </c>
      <c r="C3023">
        <v>1690</v>
      </c>
      <c r="D3023" t="s">
        <v>2841</v>
      </c>
      <c r="E3023" t="s">
        <v>1750</v>
      </c>
      <c r="F3023">
        <v>172</v>
      </c>
      <c r="G3023">
        <v>13</v>
      </c>
      <c r="H3023">
        <v>97</v>
      </c>
      <c r="I3023">
        <v>5</v>
      </c>
    </row>
    <row r="3024" spans="1:9">
      <c r="A3024">
        <v>3420488</v>
      </c>
      <c r="B3024">
        <v>963</v>
      </c>
      <c r="C3024">
        <v>963</v>
      </c>
      <c r="D3024" t="s">
        <v>1987</v>
      </c>
      <c r="E3024" t="s">
        <v>826</v>
      </c>
      <c r="F3024">
        <v>376</v>
      </c>
      <c r="G3024">
        <v>16</v>
      </c>
      <c r="H3024">
        <v>202</v>
      </c>
      <c r="I3024">
        <v>5</v>
      </c>
    </row>
    <row r="3025" spans="1:9">
      <c r="A3025">
        <v>3420490</v>
      </c>
      <c r="B3025">
        <v>2347</v>
      </c>
      <c r="C3025">
        <v>2347</v>
      </c>
      <c r="D3025" t="s">
        <v>3580</v>
      </c>
      <c r="E3025" t="s">
        <v>1868</v>
      </c>
      <c r="F3025">
        <v>95</v>
      </c>
      <c r="G3025">
        <v>12</v>
      </c>
      <c r="H3025">
        <v>57</v>
      </c>
      <c r="I3025">
        <v>5</v>
      </c>
    </row>
    <row r="3026" spans="1:9">
      <c r="A3026">
        <v>3420495</v>
      </c>
      <c r="B3026">
        <v>2940</v>
      </c>
      <c r="C3026">
        <v>2940</v>
      </c>
      <c r="D3026" t="s">
        <v>4234</v>
      </c>
      <c r="E3026" t="s">
        <v>796</v>
      </c>
      <c r="F3026">
        <v>37</v>
      </c>
      <c r="G3026">
        <v>4</v>
      </c>
      <c r="H3026">
        <v>37</v>
      </c>
      <c r="I3026">
        <v>4</v>
      </c>
    </row>
    <row r="3027" spans="1:9">
      <c r="A3027">
        <v>3420496</v>
      </c>
      <c r="B3027">
        <v>3333</v>
      </c>
      <c r="C3027">
        <v>3333</v>
      </c>
      <c r="D3027" t="s">
        <v>4673</v>
      </c>
      <c r="E3027" t="s">
        <v>3918</v>
      </c>
      <c r="F3027">
        <v>28</v>
      </c>
      <c r="G3027">
        <v>2</v>
      </c>
      <c r="H3027">
        <v>28</v>
      </c>
      <c r="I3027">
        <v>2</v>
      </c>
    </row>
    <row r="3028" spans="1:9">
      <c r="A3028">
        <v>3420498</v>
      </c>
      <c r="B3028">
        <v>2222</v>
      </c>
      <c r="C3028">
        <v>2222</v>
      </c>
      <c r="D3028" t="s">
        <v>3448</v>
      </c>
      <c r="E3028" t="s">
        <v>777</v>
      </c>
      <c r="F3028">
        <v>143</v>
      </c>
      <c r="G3028">
        <v>18</v>
      </c>
      <c r="H3028">
        <v>63</v>
      </c>
      <c r="I3028">
        <v>5</v>
      </c>
    </row>
    <row r="3029" spans="1:9">
      <c r="A3029">
        <v>3420499</v>
      </c>
      <c r="B3029">
        <v>2718</v>
      </c>
      <c r="C3029">
        <v>2718</v>
      </c>
      <c r="D3029" t="s">
        <v>4000</v>
      </c>
      <c r="E3029" t="s">
        <v>777</v>
      </c>
      <c r="F3029">
        <v>119</v>
      </c>
      <c r="G3029">
        <v>20</v>
      </c>
      <c r="H3029">
        <v>42</v>
      </c>
      <c r="I3029">
        <v>5</v>
      </c>
    </row>
    <row r="3030" spans="1:9">
      <c r="A3030">
        <v>3420500</v>
      </c>
      <c r="B3030">
        <v>4783</v>
      </c>
      <c r="C3030">
        <v>4783</v>
      </c>
      <c r="D3030" t="s">
        <v>6229</v>
      </c>
      <c r="E3030" t="s">
        <v>2141</v>
      </c>
      <c r="F3030">
        <v>4</v>
      </c>
      <c r="G3030">
        <v>1</v>
      </c>
      <c r="H3030">
        <v>4</v>
      </c>
      <c r="I3030">
        <v>1</v>
      </c>
    </row>
    <row r="3031" spans="1:9">
      <c r="A3031">
        <v>3420501</v>
      </c>
      <c r="B3031">
        <v>2617</v>
      </c>
      <c r="C3031">
        <v>2617</v>
      </c>
      <c r="D3031" t="s">
        <v>3915</v>
      </c>
      <c r="E3031" t="s">
        <v>2141</v>
      </c>
      <c r="F3031">
        <v>67</v>
      </c>
      <c r="G3031">
        <v>9</v>
      </c>
      <c r="H3031">
        <v>45</v>
      </c>
      <c r="I3031">
        <v>5</v>
      </c>
    </row>
    <row r="3032" spans="1:9">
      <c r="A3032">
        <v>3420503</v>
      </c>
      <c r="B3032">
        <v>4783</v>
      </c>
      <c r="C3032">
        <v>4783</v>
      </c>
      <c r="D3032" t="s">
        <v>6230</v>
      </c>
      <c r="E3032" t="s">
        <v>2141</v>
      </c>
      <c r="F3032">
        <v>4</v>
      </c>
      <c r="G3032">
        <v>1</v>
      </c>
      <c r="H3032">
        <v>4</v>
      </c>
      <c r="I3032">
        <v>1</v>
      </c>
    </row>
    <row r="3033" spans="1:9">
      <c r="A3033">
        <v>3420504</v>
      </c>
      <c r="B3033">
        <v>2962</v>
      </c>
      <c r="C3033">
        <v>2962</v>
      </c>
      <c r="D3033" t="s">
        <v>4285</v>
      </c>
      <c r="E3033" t="s">
        <v>881</v>
      </c>
      <c r="F3033">
        <v>36</v>
      </c>
      <c r="G3033">
        <v>3</v>
      </c>
      <c r="H3033">
        <v>36</v>
      </c>
      <c r="I3033">
        <v>3</v>
      </c>
    </row>
    <row r="3034" spans="1:9">
      <c r="A3034">
        <v>3420507</v>
      </c>
      <c r="B3034">
        <v>3932</v>
      </c>
      <c r="C3034">
        <v>3932</v>
      </c>
      <c r="D3034" t="s">
        <v>5309</v>
      </c>
      <c r="E3034" t="s">
        <v>5072</v>
      </c>
      <c r="F3034">
        <v>16</v>
      </c>
      <c r="G3034">
        <v>4</v>
      </c>
      <c r="H3034">
        <v>16</v>
      </c>
      <c r="I3034">
        <v>4</v>
      </c>
    </row>
    <row r="3035" spans="1:9">
      <c r="A3035">
        <v>3420508</v>
      </c>
      <c r="B3035">
        <v>1222</v>
      </c>
      <c r="C3035">
        <v>1222</v>
      </c>
      <c r="D3035" t="s">
        <v>2285</v>
      </c>
      <c r="E3035" t="s">
        <v>2286</v>
      </c>
      <c r="F3035">
        <v>396</v>
      </c>
      <c r="G3035">
        <v>25</v>
      </c>
      <c r="H3035">
        <v>152</v>
      </c>
      <c r="I3035">
        <v>5</v>
      </c>
    </row>
    <row r="3036" spans="1:9">
      <c r="A3036">
        <v>3420510</v>
      </c>
      <c r="B3036">
        <v>4315</v>
      </c>
      <c r="C3036">
        <v>4315</v>
      </c>
      <c r="D3036" t="s">
        <v>5767</v>
      </c>
      <c r="E3036" t="s">
        <v>1098</v>
      </c>
      <c r="F3036">
        <v>11</v>
      </c>
      <c r="G3036">
        <v>3</v>
      </c>
      <c r="H3036">
        <v>11</v>
      </c>
      <c r="I3036">
        <v>3</v>
      </c>
    </row>
    <row r="3037" spans="1:9">
      <c r="A3037">
        <v>3420511</v>
      </c>
      <c r="B3037">
        <v>2905</v>
      </c>
      <c r="C3037">
        <v>2905</v>
      </c>
      <c r="D3037" t="s">
        <v>4206</v>
      </c>
      <c r="E3037" t="s">
        <v>1121</v>
      </c>
      <c r="F3037">
        <v>88</v>
      </c>
      <c r="G3037">
        <v>17</v>
      </c>
      <c r="H3037">
        <v>38</v>
      </c>
      <c r="I3037">
        <v>5</v>
      </c>
    </row>
    <row r="3038" spans="1:9">
      <c r="A3038">
        <v>3420512</v>
      </c>
      <c r="B3038">
        <v>2498</v>
      </c>
      <c r="C3038">
        <v>2498</v>
      </c>
      <c r="D3038" t="s">
        <v>3758</v>
      </c>
      <c r="E3038" t="s">
        <v>777</v>
      </c>
      <c r="F3038">
        <v>85</v>
      </c>
      <c r="G3038">
        <v>12</v>
      </c>
      <c r="H3038">
        <v>50</v>
      </c>
      <c r="I3038">
        <v>5</v>
      </c>
    </row>
    <row r="3039" spans="1:9">
      <c r="A3039">
        <v>3420515</v>
      </c>
      <c r="B3039">
        <v>2529</v>
      </c>
      <c r="C3039">
        <v>2529</v>
      </c>
      <c r="D3039" t="s">
        <v>3782</v>
      </c>
      <c r="E3039" t="s">
        <v>3783</v>
      </c>
      <c r="F3039">
        <v>83</v>
      </c>
      <c r="G3039">
        <v>12</v>
      </c>
      <c r="H3039">
        <v>49</v>
      </c>
      <c r="I3039">
        <v>5</v>
      </c>
    </row>
    <row r="3040" spans="1:9">
      <c r="A3040">
        <v>3420516</v>
      </c>
      <c r="B3040">
        <v>1893</v>
      </c>
      <c r="C3040">
        <v>1893</v>
      </c>
      <c r="D3040" t="s">
        <v>3081</v>
      </c>
      <c r="E3040" t="s">
        <v>881</v>
      </c>
      <c r="F3040">
        <v>109</v>
      </c>
      <c r="G3040">
        <v>8</v>
      </c>
      <c r="H3040">
        <v>81</v>
      </c>
      <c r="I3040">
        <v>5</v>
      </c>
    </row>
    <row r="3041" spans="1:9">
      <c r="A3041">
        <v>3420520</v>
      </c>
      <c r="B3041">
        <v>2210</v>
      </c>
      <c r="C3041">
        <v>2210</v>
      </c>
      <c r="D3041" t="s">
        <v>3424</v>
      </c>
      <c r="E3041" t="s">
        <v>1868</v>
      </c>
      <c r="F3041">
        <v>78</v>
      </c>
      <c r="G3041">
        <v>7</v>
      </c>
      <c r="H3041">
        <v>64</v>
      </c>
      <c r="I3041">
        <v>5</v>
      </c>
    </row>
    <row r="3042" spans="1:9">
      <c r="A3042">
        <v>3420542</v>
      </c>
      <c r="B3042">
        <v>686</v>
      </c>
      <c r="C3042">
        <v>686</v>
      </c>
      <c r="D3042" t="s">
        <v>1663</v>
      </c>
      <c r="E3042" t="s">
        <v>964</v>
      </c>
      <c r="F3042">
        <v>365</v>
      </c>
      <c r="G3042">
        <v>9</v>
      </c>
      <c r="H3042">
        <v>276</v>
      </c>
      <c r="I3042">
        <v>5</v>
      </c>
    </row>
    <row r="3043" spans="1:9">
      <c r="A3043">
        <v>3420546</v>
      </c>
      <c r="B3043">
        <v>4496</v>
      </c>
      <c r="C3043">
        <v>4496</v>
      </c>
      <c r="D3043" t="s">
        <v>5938</v>
      </c>
      <c r="E3043" t="s">
        <v>1870</v>
      </c>
      <c r="F3043">
        <v>8</v>
      </c>
      <c r="G3043">
        <v>1</v>
      </c>
      <c r="H3043">
        <v>8</v>
      </c>
      <c r="I3043">
        <v>1</v>
      </c>
    </row>
    <row r="3044" spans="1:9">
      <c r="A3044">
        <v>3420549</v>
      </c>
      <c r="B3044">
        <v>302</v>
      </c>
      <c r="C3044">
        <v>302</v>
      </c>
      <c r="D3044" t="s">
        <v>1181</v>
      </c>
      <c r="E3044" t="s">
        <v>763</v>
      </c>
      <c r="F3044">
        <v>1567</v>
      </c>
      <c r="G3044">
        <v>25</v>
      </c>
      <c r="H3044">
        <v>475</v>
      </c>
      <c r="I3044">
        <v>5</v>
      </c>
    </row>
    <row r="3045" spans="1:9">
      <c r="A3045">
        <v>3420550</v>
      </c>
      <c r="B3045">
        <v>1300</v>
      </c>
      <c r="C3045">
        <v>1300</v>
      </c>
      <c r="D3045" t="s">
        <v>2384</v>
      </c>
      <c r="E3045" t="s">
        <v>763</v>
      </c>
      <c r="F3045">
        <v>241</v>
      </c>
      <c r="G3045">
        <v>14</v>
      </c>
      <c r="H3045">
        <v>140</v>
      </c>
      <c r="I3045">
        <v>5</v>
      </c>
    </row>
    <row r="3046" spans="1:9">
      <c r="A3046">
        <v>3420551</v>
      </c>
      <c r="B3046">
        <v>2023</v>
      </c>
      <c r="C3046">
        <v>2023</v>
      </c>
      <c r="D3046" t="s">
        <v>3221</v>
      </c>
      <c r="E3046" t="s">
        <v>763</v>
      </c>
      <c r="F3046">
        <v>162</v>
      </c>
      <c r="G3046">
        <v>17</v>
      </c>
      <c r="H3046">
        <v>74</v>
      </c>
      <c r="I3046">
        <v>5</v>
      </c>
    </row>
    <row r="3047" spans="1:9">
      <c r="A3047">
        <v>3420552</v>
      </c>
      <c r="B3047">
        <v>4407</v>
      </c>
      <c r="C3047">
        <v>4407</v>
      </c>
      <c r="D3047" t="s">
        <v>5848</v>
      </c>
      <c r="E3047" t="s">
        <v>763</v>
      </c>
      <c r="F3047">
        <v>10</v>
      </c>
      <c r="G3047">
        <v>2</v>
      </c>
      <c r="H3047">
        <v>10</v>
      </c>
      <c r="I3047">
        <v>2</v>
      </c>
    </row>
    <row r="3048" spans="1:9">
      <c r="A3048">
        <v>3420554</v>
      </c>
      <c r="B3048">
        <v>2091</v>
      </c>
      <c r="C3048">
        <v>2091</v>
      </c>
      <c r="D3048" t="s">
        <v>3297</v>
      </c>
      <c r="E3048" t="s">
        <v>1379</v>
      </c>
      <c r="F3048">
        <v>70</v>
      </c>
      <c r="G3048">
        <v>2</v>
      </c>
      <c r="H3048">
        <v>70</v>
      </c>
      <c r="I3048">
        <v>2</v>
      </c>
    </row>
    <row r="3049" spans="1:9">
      <c r="A3049">
        <v>3420555</v>
      </c>
      <c r="B3049">
        <v>4824</v>
      </c>
      <c r="C3049">
        <v>4824</v>
      </c>
      <c r="D3049" t="s">
        <v>6272</v>
      </c>
      <c r="E3049" t="s">
        <v>6241</v>
      </c>
      <c r="F3049">
        <v>3</v>
      </c>
      <c r="G3049">
        <v>1</v>
      </c>
      <c r="H3049">
        <v>3</v>
      </c>
      <c r="I3049">
        <v>1</v>
      </c>
    </row>
    <row r="3050" spans="1:9">
      <c r="A3050">
        <v>3420556</v>
      </c>
      <c r="B3050">
        <v>3122</v>
      </c>
      <c r="C3050">
        <v>3122</v>
      </c>
      <c r="D3050" t="s">
        <v>4447</v>
      </c>
      <c r="E3050" t="s">
        <v>881</v>
      </c>
      <c r="F3050">
        <v>34</v>
      </c>
      <c r="G3050">
        <v>6</v>
      </c>
      <c r="H3050">
        <v>32</v>
      </c>
      <c r="I3050">
        <v>5</v>
      </c>
    </row>
    <row r="3051" spans="1:9">
      <c r="A3051">
        <v>3420557</v>
      </c>
      <c r="B3051">
        <v>3710</v>
      </c>
      <c r="C3051">
        <v>3710</v>
      </c>
      <c r="D3051" t="s">
        <v>5071</v>
      </c>
      <c r="E3051" t="s">
        <v>5072</v>
      </c>
      <c r="F3051">
        <v>21</v>
      </c>
      <c r="G3051">
        <v>2</v>
      </c>
      <c r="H3051">
        <v>21</v>
      </c>
      <c r="I3051">
        <v>2</v>
      </c>
    </row>
    <row r="3052" spans="1:9">
      <c r="A3052">
        <v>3420558</v>
      </c>
      <c r="B3052">
        <v>1950</v>
      </c>
      <c r="C3052">
        <v>1950</v>
      </c>
      <c r="D3052" t="s">
        <v>3139</v>
      </c>
      <c r="E3052" t="s">
        <v>765</v>
      </c>
      <c r="F3052">
        <v>94</v>
      </c>
      <c r="G3052">
        <v>7</v>
      </c>
      <c r="H3052">
        <v>78</v>
      </c>
      <c r="I3052">
        <v>5</v>
      </c>
    </row>
    <row r="3053" spans="1:9">
      <c r="A3053">
        <v>3420559</v>
      </c>
      <c r="B3053">
        <v>1873</v>
      </c>
      <c r="C3053">
        <v>1873</v>
      </c>
      <c r="D3053" t="s">
        <v>3053</v>
      </c>
      <c r="E3053" t="s">
        <v>1868</v>
      </c>
      <c r="F3053">
        <v>83</v>
      </c>
      <c r="G3053">
        <v>6</v>
      </c>
      <c r="H3053">
        <v>83</v>
      </c>
      <c r="I3053">
        <v>5</v>
      </c>
    </row>
    <row r="3054" spans="1:9">
      <c r="A3054">
        <v>3420561</v>
      </c>
      <c r="B3054">
        <v>4783</v>
      </c>
      <c r="C3054">
        <v>4783</v>
      </c>
      <c r="D3054" t="s">
        <v>6231</v>
      </c>
      <c r="E3054" t="s">
        <v>1348</v>
      </c>
      <c r="F3054">
        <v>4</v>
      </c>
      <c r="G3054">
        <v>1</v>
      </c>
      <c r="H3054">
        <v>4</v>
      </c>
      <c r="I3054">
        <v>1</v>
      </c>
    </row>
    <row r="3055" spans="1:9">
      <c r="A3055">
        <v>3420564</v>
      </c>
      <c r="B3055">
        <v>967</v>
      </c>
      <c r="C3055">
        <v>967</v>
      </c>
      <c r="D3055" t="s">
        <v>1994</v>
      </c>
      <c r="E3055" t="s">
        <v>1308</v>
      </c>
      <c r="F3055">
        <v>201</v>
      </c>
      <c r="G3055">
        <v>4</v>
      </c>
      <c r="H3055">
        <v>201</v>
      </c>
      <c r="I3055">
        <v>4</v>
      </c>
    </row>
    <row r="3056" spans="1:9">
      <c r="A3056">
        <v>3420567</v>
      </c>
      <c r="B3056">
        <v>3561</v>
      </c>
      <c r="C3056">
        <v>3561</v>
      </c>
      <c r="D3056" t="s">
        <v>4949</v>
      </c>
      <c r="E3056" t="s">
        <v>1308</v>
      </c>
      <c r="F3056">
        <v>23</v>
      </c>
      <c r="G3056">
        <v>2</v>
      </c>
      <c r="H3056">
        <v>23</v>
      </c>
      <c r="I3056">
        <v>2</v>
      </c>
    </row>
    <row r="3057" spans="1:9">
      <c r="A3057">
        <v>3420568</v>
      </c>
      <c r="B3057">
        <v>896</v>
      </c>
      <c r="C3057">
        <v>896</v>
      </c>
      <c r="D3057" t="s">
        <v>1912</v>
      </c>
      <c r="E3057" t="s">
        <v>1308</v>
      </c>
      <c r="F3057">
        <v>218</v>
      </c>
      <c r="G3057">
        <v>4</v>
      </c>
      <c r="H3057">
        <v>218</v>
      </c>
      <c r="I3057">
        <v>4</v>
      </c>
    </row>
    <row r="3058" spans="1:9">
      <c r="A3058">
        <v>3420569</v>
      </c>
      <c r="B3058">
        <v>832</v>
      </c>
      <c r="C3058">
        <v>832</v>
      </c>
      <c r="D3058" t="s">
        <v>1839</v>
      </c>
      <c r="E3058" t="s">
        <v>1308</v>
      </c>
      <c r="F3058">
        <v>232</v>
      </c>
      <c r="G3058">
        <v>4</v>
      </c>
      <c r="H3058">
        <v>232</v>
      </c>
      <c r="I3058">
        <v>4</v>
      </c>
    </row>
    <row r="3059" spans="1:9">
      <c r="A3059">
        <v>3420572</v>
      </c>
      <c r="B3059">
        <v>1171</v>
      </c>
      <c r="C3059">
        <v>1171</v>
      </c>
      <c r="D3059" t="s">
        <v>2226</v>
      </c>
      <c r="E3059" t="s">
        <v>1308</v>
      </c>
      <c r="F3059">
        <v>160</v>
      </c>
      <c r="G3059">
        <v>3</v>
      </c>
      <c r="H3059">
        <v>160</v>
      </c>
      <c r="I3059">
        <v>3</v>
      </c>
    </row>
    <row r="3060" spans="1:9">
      <c r="A3060">
        <v>3420573</v>
      </c>
      <c r="B3060">
        <v>1255</v>
      </c>
      <c r="C3060">
        <v>1255</v>
      </c>
      <c r="D3060" t="s">
        <v>2326</v>
      </c>
      <c r="E3060" t="s">
        <v>1308</v>
      </c>
      <c r="F3060">
        <v>147</v>
      </c>
      <c r="G3060">
        <v>3</v>
      </c>
      <c r="H3060">
        <v>147</v>
      </c>
      <c r="I3060">
        <v>3</v>
      </c>
    </row>
    <row r="3061" spans="1:9">
      <c r="A3061">
        <v>3420574</v>
      </c>
      <c r="B3061">
        <v>635</v>
      </c>
      <c r="C3061">
        <v>635</v>
      </c>
      <c r="D3061" t="s">
        <v>1605</v>
      </c>
      <c r="E3061" t="s">
        <v>1308</v>
      </c>
      <c r="F3061">
        <v>288</v>
      </c>
      <c r="G3061">
        <v>5</v>
      </c>
      <c r="H3061">
        <v>288</v>
      </c>
      <c r="I3061">
        <v>5</v>
      </c>
    </row>
    <row r="3062" spans="1:9">
      <c r="A3062">
        <v>3420575</v>
      </c>
      <c r="B3062">
        <v>2266</v>
      </c>
      <c r="C3062">
        <v>2266</v>
      </c>
      <c r="D3062" t="s">
        <v>3481</v>
      </c>
      <c r="E3062" t="s">
        <v>796</v>
      </c>
      <c r="F3062">
        <v>62</v>
      </c>
      <c r="G3062">
        <v>5</v>
      </c>
      <c r="H3062">
        <v>62</v>
      </c>
      <c r="I3062">
        <v>5</v>
      </c>
    </row>
    <row r="3063" spans="1:9">
      <c r="A3063">
        <v>3420586</v>
      </c>
      <c r="B3063">
        <v>3740</v>
      </c>
      <c r="C3063">
        <v>3740</v>
      </c>
      <c r="D3063" t="s">
        <v>5132</v>
      </c>
      <c r="E3063" t="s">
        <v>4106</v>
      </c>
      <c r="F3063">
        <v>20</v>
      </c>
      <c r="G3063">
        <v>1</v>
      </c>
      <c r="H3063">
        <v>20</v>
      </c>
      <c r="I3063">
        <v>1</v>
      </c>
    </row>
    <row r="3064" spans="1:9">
      <c r="A3064">
        <v>3420587</v>
      </c>
      <c r="B3064">
        <v>3955</v>
      </c>
      <c r="C3064">
        <v>3955</v>
      </c>
      <c r="D3064" t="s">
        <v>5367</v>
      </c>
      <c r="E3064" t="s">
        <v>4106</v>
      </c>
      <c r="F3064">
        <v>15</v>
      </c>
      <c r="G3064">
        <v>1</v>
      </c>
      <c r="H3064">
        <v>15</v>
      </c>
      <c r="I3064">
        <v>1</v>
      </c>
    </row>
    <row r="3065" spans="1:9">
      <c r="A3065">
        <v>3420588</v>
      </c>
      <c r="B3065">
        <v>3198</v>
      </c>
      <c r="C3065">
        <v>3198</v>
      </c>
      <c r="D3065" t="s">
        <v>4547</v>
      </c>
      <c r="E3065" t="s">
        <v>4106</v>
      </c>
      <c r="F3065">
        <v>30</v>
      </c>
      <c r="G3065">
        <v>1</v>
      </c>
      <c r="H3065">
        <v>30</v>
      </c>
      <c r="I3065">
        <v>1</v>
      </c>
    </row>
    <row r="3066" spans="1:9">
      <c r="A3066">
        <v>3420590</v>
      </c>
      <c r="B3066">
        <v>3955</v>
      </c>
      <c r="C3066">
        <v>3955</v>
      </c>
      <c r="D3066" t="s">
        <v>5368</v>
      </c>
      <c r="E3066" t="s">
        <v>4106</v>
      </c>
      <c r="F3066">
        <v>15</v>
      </c>
      <c r="G3066">
        <v>1</v>
      </c>
      <c r="H3066">
        <v>15</v>
      </c>
      <c r="I3066">
        <v>1</v>
      </c>
    </row>
    <row r="3067" spans="1:9">
      <c r="A3067">
        <v>3420591</v>
      </c>
      <c r="B3067">
        <v>3955</v>
      </c>
      <c r="C3067">
        <v>3955</v>
      </c>
      <c r="D3067" t="s">
        <v>5369</v>
      </c>
      <c r="E3067" t="s">
        <v>4106</v>
      </c>
      <c r="F3067">
        <v>15</v>
      </c>
      <c r="G3067">
        <v>1</v>
      </c>
      <c r="H3067">
        <v>15</v>
      </c>
      <c r="I3067">
        <v>1</v>
      </c>
    </row>
    <row r="3068" spans="1:9">
      <c r="A3068">
        <v>3420593</v>
      </c>
      <c r="B3068">
        <v>2769</v>
      </c>
      <c r="C3068">
        <v>2769</v>
      </c>
      <c r="D3068" t="s">
        <v>4105</v>
      </c>
      <c r="E3068" t="s">
        <v>4106</v>
      </c>
      <c r="F3068">
        <v>40</v>
      </c>
      <c r="G3068">
        <v>1</v>
      </c>
      <c r="H3068">
        <v>40</v>
      </c>
      <c r="I3068">
        <v>1</v>
      </c>
    </row>
    <row r="3069" spans="1:9">
      <c r="A3069">
        <v>3420595</v>
      </c>
      <c r="B3069">
        <v>4407</v>
      </c>
      <c r="C3069">
        <v>4407</v>
      </c>
      <c r="D3069" t="s">
        <v>5849</v>
      </c>
      <c r="E3069" t="s">
        <v>2075</v>
      </c>
      <c r="F3069">
        <v>10</v>
      </c>
      <c r="G3069">
        <v>2</v>
      </c>
      <c r="H3069">
        <v>10</v>
      </c>
      <c r="I3069">
        <v>2</v>
      </c>
    </row>
    <row r="3070" spans="1:9">
      <c r="A3070">
        <v>3420596</v>
      </c>
      <c r="B3070">
        <v>1280</v>
      </c>
      <c r="C3070">
        <v>1280</v>
      </c>
      <c r="D3070" t="s">
        <v>2360</v>
      </c>
      <c r="E3070" t="s">
        <v>1308</v>
      </c>
      <c r="F3070">
        <v>143</v>
      </c>
      <c r="G3070">
        <v>3</v>
      </c>
      <c r="H3070">
        <v>143</v>
      </c>
      <c r="I3070">
        <v>3</v>
      </c>
    </row>
    <row r="3071" spans="1:9">
      <c r="A3071">
        <v>3420598</v>
      </c>
      <c r="B3071">
        <v>885</v>
      </c>
      <c r="C3071">
        <v>885</v>
      </c>
      <c r="D3071" t="s">
        <v>1897</v>
      </c>
      <c r="E3071" t="s">
        <v>1308</v>
      </c>
      <c r="F3071">
        <v>221</v>
      </c>
      <c r="G3071">
        <v>4</v>
      </c>
      <c r="H3071">
        <v>221</v>
      </c>
      <c r="I3071">
        <v>4</v>
      </c>
    </row>
    <row r="3072" spans="1:9">
      <c r="A3072">
        <v>3420599</v>
      </c>
      <c r="B3072">
        <v>2091</v>
      </c>
      <c r="C3072">
        <v>2091</v>
      </c>
      <c r="D3072" t="s">
        <v>3298</v>
      </c>
      <c r="E3072" t="s">
        <v>1812</v>
      </c>
      <c r="F3072">
        <v>70</v>
      </c>
      <c r="G3072">
        <v>2</v>
      </c>
      <c r="H3072">
        <v>70</v>
      </c>
      <c r="I3072">
        <v>2</v>
      </c>
    </row>
    <row r="3073" spans="1:9">
      <c r="A3073">
        <v>3420600</v>
      </c>
      <c r="B3073">
        <v>2266</v>
      </c>
      <c r="C3073">
        <v>2266</v>
      </c>
      <c r="D3073" t="s">
        <v>3482</v>
      </c>
      <c r="E3073" t="s">
        <v>777</v>
      </c>
      <c r="F3073">
        <v>62</v>
      </c>
      <c r="G3073">
        <v>3</v>
      </c>
      <c r="H3073">
        <v>62</v>
      </c>
      <c r="I3073">
        <v>3</v>
      </c>
    </row>
    <row r="3074" spans="1:9">
      <c r="A3074">
        <v>3420601</v>
      </c>
      <c r="B3074">
        <v>1334</v>
      </c>
      <c r="C3074">
        <v>1334</v>
      </c>
      <c r="D3074" t="s">
        <v>2418</v>
      </c>
      <c r="E3074" t="s">
        <v>777</v>
      </c>
      <c r="F3074">
        <v>198</v>
      </c>
      <c r="G3074">
        <v>10</v>
      </c>
      <c r="H3074">
        <v>136</v>
      </c>
      <c r="I3074">
        <v>5</v>
      </c>
    </row>
    <row r="3075" spans="1:9">
      <c r="A3075">
        <v>3420603</v>
      </c>
      <c r="B3075">
        <v>117</v>
      </c>
      <c r="C3075">
        <v>117</v>
      </c>
      <c r="D3075" t="s">
        <v>937</v>
      </c>
      <c r="E3075" t="s">
        <v>938</v>
      </c>
      <c r="F3075">
        <v>1264</v>
      </c>
      <c r="G3075">
        <v>10</v>
      </c>
      <c r="H3075">
        <v>863</v>
      </c>
      <c r="I3075">
        <v>5</v>
      </c>
    </row>
    <row r="3076" spans="1:9">
      <c r="A3076">
        <v>3420604</v>
      </c>
      <c r="B3076">
        <v>77</v>
      </c>
      <c r="C3076">
        <v>77</v>
      </c>
      <c r="D3076" t="s">
        <v>885</v>
      </c>
      <c r="E3076" t="s">
        <v>763</v>
      </c>
      <c r="F3076">
        <v>1768</v>
      </c>
      <c r="G3076">
        <v>16</v>
      </c>
      <c r="H3076">
        <v>1067</v>
      </c>
      <c r="I3076">
        <v>5</v>
      </c>
    </row>
    <row r="3077" spans="1:9">
      <c r="A3077">
        <v>3420605</v>
      </c>
      <c r="B3077">
        <v>2023</v>
      </c>
      <c r="C3077">
        <v>2023</v>
      </c>
      <c r="D3077" t="s">
        <v>3222</v>
      </c>
      <c r="E3077" t="s">
        <v>796</v>
      </c>
      <c r="F3077">
        <v>74</v>
      </c>
      <c r="G3077">
        <v>5</v>
      </c>
      <c r="H3077">
        <v>74</v>
      </c>
      <c r="I3077">
        <v>5</v>
      </c>
    </row>
    <row r="3078" spans="1:9">
      <c r="A3078">
        <v>3420606</v>
      </c>
      <c r="B3078">
        <v>770</v>
      </c>
      <c r="C3078">
        <v>770</v>
      </c>
      <c r="D3078" t="s">
        <v>1766</v>
      </c>
      <c r="E3078" t="s">
        <v>1767</v>
      </c>
      <c r="F3078">
        <v>249</v>
      </c>
      <c r="G3078">
        <v>4</v>
      </c>
      <c r="H3078">
        <v>249</v>
      </c>
      <c r="I3078">
        <v>4</v>
      </c>
    </row>
    <row r="3079" spans="1:9">
      <c r="A3079">
        <v>3420608</v>
      </c>
      <c r="B3079">
        <v>1328</v>
      </c>
      <c r="C3079">
        <v>1328</v>
      </c>
      <c r="D3079" t="s">
        <v>2415</v>
      </c>
      <c r="E3079" t="s">
        <v>763</v>
      </c>
      <c r="F3079">
        <v>355</v>
      </c>
      <c r="G3079">
        <v>21</v>
      </c>
      <c r="H3079">
        <v>137</v>
      </c>
      <c r="I3079">
        <v>5</v>
      </c>
    </row>
    <row r="3080" spans="1:9">
      <c r="A3080">
        <v>3420609</v>
      </c>
      <c r="B3080">
        <v>95</v>
      </c>
      <c r="C3080">
        <v>95</v>
      </c>
      <c r="D3080" t="s">
        <v>909</v>
      </c>
      <c r="E3080" t="s">
        <v>763</v>
      </c>
      <c r="F3080">
        <v>1148</v>
      </c>
      <c r="G3080">
        <v>12</v>
      </c>
      <c r="H3080">
        <v>974</v>
      </c>
      <c r="I3080">
        <v>5</v>
      </c>
    </row>
    <row r="3081" spans="1:9">
      <c r="A3081">
        <v>3420610</v>
      </c>
      <c r="B3081">
        <v>379</v>
      </c>
      <c r="C3081">
        <v>379</v>
      </c>
      <c r="D3081" t="s">
        <v>1281</v>
      </c>
      <c r="E3081" t="s">
        <v>763</v>
      </c>
      <c r="F3081">
        <v>1050</v>
      </c>
      <c r="G3081">
        <v>19</v>
      </c>
      <c r="H3081">
        <v>414</v>
      </c>
      <c r="I3081">
        <v>5</v>
      </c>
    </row>
    <row r="3082" spans="1:9">
      <c r="A3082">
        <v>3420611</v>
      </c>
      <c r="B3082">
        <v>1843</v>
      </c>
      <c r="C3082">
        <v>1843</v>
      </c>
      <c r="D3082" t="s">
        <v>3024</v>
      </c>
      <c r="E3082" t="s">
        <v>1812</v>
      </c>
      <c r="F3082">
        <v>85</v>
      </c>
      <c r="G3082">
        <v>2</v>
      </c>
      <c r="H3082">
        <v>85</v>
      </c>
      <c r="I3082">
        <v>2</v>
      </c>
    </row>
    <row r="3083" spans="1:9">
      <c r="A3083">
        <v>3420612</v>
      </c>
      <c r="B3083">
        <v>2122</v>
      </c>
      <c r="C3083">
        <v>2122</v>
      </c>
      <c r="D3083" t="s">
        <v>3331</v>
      </c>
      <c r="E3083" t="s">
        <v>1812</v>
      </c>
      <c r="F3083">
        <v>68</v>
      </c>
      <c r="G3083">
        <v>2</v>
      </c>
      <c r="H3083">
        <v>68</v>
      </c>
      <c r="I3083">
        <v>2</v>
      </c>
    </row>
    <row r="3084" spans="1:9">
      <c r="A3084">
        <v>3420613</v>
      </c>
      <c r="B3084">
        <v>2122</v>
      </c>
      <c r="C3084">
        <v>2122</v>
      </c>
      <c r="D3084" t="s">
        <v>3332</v>
      </c>
      <c r="E3084" t="s">
        <v>1812</v>
      </c>
      <c r="F3084">
        <v>68</v>
      </c>
      <c r="G3084">
        <v>2</v>
      </c>
      <c r="H3084">
        <v>68</v>
      </c>
      <c r="I3084">
        <v>2</v>
      </c>
    </row>
    <row r="3085" spans="1:9">
      <c r="A3085">
        <v>3420614</v>
      </c>
      <c r="B3085">
        <v>1843</v>
      </c>
      <c r="C3085">
        <v>1843</v>
      </c>
      <c r="D3085" t="s">
        <v>3025</v>
      </c>
      <c r="E3085" t="s">
        <v>1812</v>
      </c>
      <c r="F3085">
        <v>85</v>
      </c>
      <c r="G3085">
        <v>2</v>
      </c>
      <c r="H3085">
        <v>85</v>
      </c>
      <c r="I3085">
        <v>2</v>
      </c>
    </row>
    <row r="3086" spans="1:9">
      <c r="A3086">
        <v>3420615</v>
      </c>
      <c r="B3086">
        <v>1843</v>
      </c>
      <c r="C3086">
        <v>1843</v>
      </c>
      <c r="D3086" t="s">
        <v>3026</v>
      </c>
      <c r="E3086" t="s">
        <v>1812</v>
      </c>
      <c r="F3086">
        <v>85</v>
      </c>
      <c r="G3086">
        <v>2</v>
      </c>
      <c r="H3086">
        <v>85</v>
      </c>
      <c r="I3086">
        <v>2</v>
      </c>
    </row>
    <row r="3087" spans="1:9">
      <c r="A3087">
        <v>3420616</v>
      </c>
      <c r="B3087">
        <v>2222</v>
      </c>
      <c r="C3087">
        <v>2222</v>
      </c>
      <c r="D3087" t="s">
        <v>3449</v>
      </c>
      <c r="E3087" t="s">
        <v>1308</v>
      </c>
      <c r="F3087">
        <v>63</v>
      </c>
      <c r="G3087">
        <v>2</v>
      </c>
      <c r="H3087">
        <v>63</v>
      </c>
      <c r="I3087">
        <v>2</v>
      </c>
    </row>
    <row r="3088" spans="1:9">
      <c r="A3088">
        <v>3420617</v>
      </c>
      <c r="B3088">
        <v>2004</v>
      </c>
      <c r="C3088">
        <v>2004</v>
      </c>
      <c r="D3088" t="s">
        <v>3196</v>
      </c>
      <c r="E3088" t="s">
        <v>1812</v>
      </c>
      <c r="F3088">
        <v>75</v>
      </c>
      <c r="G3088">
        <v>2</v>
      </c>
      <c r="H3088">
        <v>75</v>
      </c>
      <c r="I3088">
        <v>2</v>
      </c>
    </row>
    <row r="3089" spans="1:9">
      <c r="A3089">
        <v>3420618</v>
      </c>
      <c r="B3089">
        <v>2769</v>
      </c>
      <c r="C3089">
        <v>2769</v>
      </c>
      <c r="D3089" t="s">
        <v>4107</v>
      </c>
      <c r="E3089" t="s">
        <v>1121</v>
      </c>
      <c r="F3089">
        <v>49</v>
      </c>
      <c r="G3089">
        <v>8</v>
      </c>
      <c r="H3089">
        <v>40</v>
      </c>
      <c r="I3089">
        <v>5</v>
      </c>
    </row>
    <row r="3090" spans="1:9">
      <c r="A3090">
        <v>3420619</v>
      </c>
      <c r="B3090">
        <v>2769</v>
      </c>
      <c r="C3090">
        <v>2769</v>
      </c>
      <c r="D3090" t="s">
        <v>4108</v>
      </c>
      <c r="E3090" t="s">
        <v>938</v>
      </c>
      <c r="F3090">
        <v>40</v>
      </c>
      <c r="G3090">
        <v>1</v>
      </c>
      <c r="H3090">
        <v>40</v>
      </c>
      <c r="I3090">
        <v>1</v>
      </c>
    </row>
    <row r="3091" spans="1:9">
      <c r="A3091">
        <v>3420620</v>
      </c>
      <c r="B3091">
        <v>2769</v>
      </c>
      <c r="C3091">
        <v>2769</v>
      </c>
      <c r="D3091" t="s">
        <v>4109</v>
      </c>
      <c r="E3091" t="s">
        <v>938</v>
      </c>
      <c r="F3091">
        <v>40</v>
      </c>
      <c r="G3091">
        <v>1</v>
      </c>
      <c r="H3091">
        <v>40</v>
      </c>
      <c r="I3091">
        <v>1</v>
      </c>
    </row>
    <row r="3092" spans="1:9">
      <c r="A3092">
        <v>3420621</v>
      </c>
      <c r="B3092">
        <v>568</v>
      </c>
      <c r="C3092">
        <v>568</v>
      </c>
      <c r="D3092" t="s">
        <v>1524</v>
      </c>
      <c r="E3092" t="s">
        <v>1308</v>
      </c>
      <c r="F3092">
        <v>315</v>
      </c>
      <c r="G3092">
        <v>5</v>
      </c>
      <c r="H3092">
        <v>315</v>
      </c>
      <c r="I3092">
        <v>5</v>
      </c>
    </row>
    <row r="3093" spans="1:9">
      <c r="A3093">
        <v>3420622</v>
      </c>
      <c r="B3093">
        <v>2122</v>
      </c>
      <c r="C3093">
        <v>2122</v>
      </c>
      <c r="D3093" t="s">
        <v>3333</v>
      </c>
      <c r="E3093" t="s">
        <v>1812</v>
      </c>
      <c r="F3093">
        <v>68</v>
      </c>
      <c r="G3093">
        <v>2</v>
      </c>
      <c r="H3093">
        <v>68</v>
      </c>
      <c r="I3093">
        <v>2</v>
      </c>
    </row>
    <row r="3094" spans="1:9">
      <c r="A3094">
        <v>3420623</v>
      </c>
      <c r="B3094">
        <v>2122</v>
      </c>
      <c r="C3094">
        <v>2122</v>
      </c>
      <c r="D3094" t="s">
        <v>3334</v>
      </c>
      <c r="E3094" t="s">
        <v>1812</v>
      </c>
      <c r="F3094">
        <v>68</v>
      </c>
      <c r="G3094">
        <v>2</v>
      </c>
      <c r="H3094">
        <v>68</v>
      </c>
      <c r="I3094">
        <v>2</v>
      </c>
    </row>
    <row r="3095" spans="1:9">
      <c r="A3095">
        <v>3420624</v>
      </c>
      <c r="B3095">
        <v>3561</v>
      </c>
      <c r="C3095">
        <v>3561</v>
      </c>
      <c r="D3095" t="s">
        <v>4950</v>
      </c>
      <c r="E3095" t="s">
        <v>1812</v>
      </c>
      <c r="F3095">
        <v>23</v>
      </c>
      <c r="G3095">
        <v>1</v>
      </c>
      <c r="H3095">
        <v>23</v>
      </c>
      <c r="I3095">
        <v>1</v>
      </c>
    </row>
    <row r="3096" spans="1:9">
      <c r="A3096">
        <v>3420625</v>
      </c>
      <c r="B3096">
        <v>2769</v>
      </c>
      <c r="C3096">
        <v>2769</v>
      </c>
      <c r="D3096" t="s">
        <v>4110</v>
      </c>
      <c r="E3096" t="s">
        <v>938</v>
      </c>
      <c r="F3096">
        <v>40</v>
      </c>
      <c r="G3096">
        <v>1</v>
      </c>
      <c r="H3096">
        <v>40</v>
      </c>
      <c r="I3096">
        <v>1</v>
      </c>
    </row>
    <row r="3097" spans="1:9">
      <c r="A3097">
        <v>3420626</v>
      </c>
      <c r="B3097">
        <v>228</v>
      </c>
      <c r="C3097">
        <v>228</v>
      </c>
      <c r="D3097" t="s">
        <v>1088</v>
      </c>
      <c r="E3097" t="s">
        <v>842</v>
      </c>
      <c r="F3097">
        <v>706</v>
      </c>
      <c r="G3097">
        <v>7</v>
      </c>
      <c r="H3097">
        <v>585</v>
      </c>
      <c r="I3097">
        <v>5</v>
      </c>
    </row>
    <row r="3098" spans="1:9">
      <c r="A3098">
        <v>3420627</v>
      </c>
      <c r="B3098">
        <v>4717</v>
      </c>
      <c r="C3098">
        <v>4717</v>
      </c>
      <c r="D3098" t="s">
        <v>6178</v>
      </c>
      <c r="E3098" t="s">
        <v>881</v>
      </c>
      <c r="F3098">
        <v>5</v>
      </c>
      <c r="G3098">
        <v>1</v>
      </c>
      <c r="H3098">
        <v>5</v>
      </c>
      <c r="I3098">
        <v>1</v>
      </c>
    </row>
    <row r="3099" spans="1:9">
      <c r="A3099">
        <v>3420628</v>
      </c>
      <c r="B3099">
        <v>2769</v>
      </c>
      <c r="C3099">
        <v>2769</v>
      </c>
      <c r="D3099" t="s">
        <v>4111</v>
      </c>
      <c r="E3099" t="s">
        <v>938</v>
      </c>
      <c r="F3099">
        <v>40</v>
      </c>
      <c r="G3099">
        <v>1</v>
      </c>
      <c r="H3099">
        <v>40</v>
      </c>
      <c r="I3099">
        <v>1</v>
      </c>
    </row>
    <row r="3100" spans="1:9">
      <c r="A3100">
        <v>3420629</v>
      </c>
      <c r="B3100">
        <v>2464</v>
      </c>
      <c r="C3100">
        <v>2464</v>
      </c>
      <c r="D3100" t="s">
        <v>3715</v>
      </c>
      <c r="E3100" t="s">
        <v>1165</v>
      </c>
      <c r="F3100">
        <v>52</v>
      </c>
      <c r="G3100">
        <v>3</v>
      </c>
      <c r="H3100">
        <v>52</v>
      </c>
      <c r="I3100">
        <v>3</v>
      </c>
    </row>
    <row r="3101" spans="1:9">
      <c r="A3101">
        <v>3420630</v>
      </c>
      <c r="B3101">
        <v>4862</v>
      </c>
      <c r="C3101">
        <v>4862</v>
      </c>
      <c r="D3101" t="s">
        <v>6362</v>
      </c>
      <c r="E3101" t="s">
        <v>1308</v>
      </c>
      <c r="F3101">
        <v>0</v>
      </c>
      <c r="G3101">
        <v>1</v>
      </c>
      <c r="H3101">
        <v>0</v>
      </c>
      <c r="I3101">
        <v>1</v>
      </c>
    </row>
    <row r="3102" spans="1:9">
      <c r="A3102">
        <v>3420631</v>
      </c>
      <c r="B3102">
        <v>2222</v>
      </c>
      <c r="C3102">
        <v>2222</v>
      </c>
      <c r="D3102" t="s">
        <v>3450</v>
      </c>
      <c r="E3102" t="s">
        <v>2895</v>
      </c>
      <c r="F3102">
        <v>63</v>
      </c>
      <c r="G3102">
        <v>2</v>
      </c>
      <c r="H3102">
        <v>63</v>
      </c>
      <c r="I3102">
        <v>2</v>
      </c>
    </row>
    <row r="3103" spans="1:9">
      <c r="A3103">
        <v>3420632</v>
      </c>
      <c r="B3103">
        <v>2222</v>
      </c>
      <c r="C3103">
        <v>2222</v>
      </c>
      <c r="D3103" t="s">
        <v>3451</v>
      </c>
      <c r="E3103" t="s">
        <v>2895</v>
      </c>
      <c r="F3103">
        <v>63</v>
      </c>
      <c r="G3103">
        <v>2</v>
      </c>
      <c r="H3103">
        <v>63</v>
      </c>
      <c r="I3103">
        <v>2</v>
      </c>
    </row>
    <row r="3104" spans="1:9">
      <c r="A3104">
        <v>3420633</v>
      </c>
      <c r="B3104">
        <v>4862</v>
      </c>
      <c r="C3104">
        <v>4862</v>
      </c>
      <c r="D3104" t="s">
        <v>6363</v>
      </c>
      <c r="E3104" t="s">
        <v>2895</v>
      </c>
      <c r="F3104">
        <v>0</v>
      </c>
      <c r="G3104">
        <v>1</v>
      </c>
      <c r="H3104">
        <v>0</v>
      </c>
      <c r="I3104">
        <v>1</v>
      </c>
    </row>
    <row r="3105" spans="1:9">
      <c r="A3105">
        <v>3420634</v>
      </c>
      <c r="B3105">
        <v>3561</v>
      </c>
      <c r="C3105">
        <v>3561</v>
      </c>
      <c r="D3105" t="s">
        <v>4951</v>
      </c>
      <c r="E3105" t="s">
        <v>2895</v>
      </c>
      <c r="F3105">
        <v>23</v>
      </c>
      <c r="G3105">
        <v>1</v>
      </c>
      <c r="H3105">
        <v>23</v>
      </c>
      <c r="I3105">
        <v>1</v>
      </c>
    </row>
    <row r="3106" spans="1:9">
      <c r="A3106">
        <v>3420636</v>
      </c>
      <c r="B3106">
        <v>2769</v>
      </c>
      <c r="C3106">
        <v>2769</v>
      </c>
      <c r="D3106" t="s">
        <v>4112</v>
      </c>
      <c r="E3106" t="s">
        <v>2895</v>
      </c>
      <c r="F3106">
        <v>40</v>
      </c>
      <c r="G3106">
        <v>1</v>
      </c>
      <c r="H3106">
        <v>40</v>
      </c>
      <c r="I3106">
        <v>1</v>
      </c>
    </row>
    <row r="3107" spans="1:9">
      <c r="A3107">
        <v>3420637</v>
      </c>
      <c r="B3107">
        <v>2091</v>
      </c>
      <c r="C3107">
        <v>2091</v>
      </c>
      <c r="D3107" t="s">
        <v>3299</v>
      </c>
      <c r="E3107" t="s">
        <v>2895</v>
      </c>
      <c r="F3107">
        <v>70</v>
      </c>
      <c r="G3107">
        <v>2</v>
      </c>
      <c r="H3107">
        <v>70</v>
      </c>
      <c r="I3107">
        <v>2</v>
      </c>
    </row>
    <row r="3108" spans="1:9">
      <c r="A3108">
        <v>3420638</v>
      </c>
      <c r="B3108">
        <v>1911</v>
      </c>
      <c r="C3108">
        <v>1911</v>
      </c>
      <c r="D3108" t="s">
        <v>3109</v>
      </c>
      <c r="E3108" t="s">
        <v>2895</v>
      </c>
      <c r="F3108">
        <v>80</v>
      </c>
      <c r="G3108">
        <v>2</v>
      </c>
      <c r="H3108">
        <v>80</v>
      </c>
      <c r="I3108">
        <v>2</v>
      </c>
    </row>
    <row r="3109" spans="1:9">
      <c r="A3109">
        <v>3420639</v>
      </c>
      <c r="B3109">
        <v>3561</v>
      </c>
      <c r="C3109">
        <v>3561</v>
      </c>
      <c r="D3109" t="s">
        <v>4952</v>
      </c>
      <c r="E3109" t="s">
        <v>2895</v>
      </c>
      <c r="F3109">
        <v>23</v>
      </c>
      <c r="G3109">
        <v>1</v>
      </c>
      <c r="H3109">
        <v>23</v>
      </c>
      <c r="I3109">
        <v>1</v>
      </c>
    </row>
    <row r="3110" spans="1:9">
      <c r="A3110">
        <v>3420641</v>
      </c>
      <c r="B3110">
        <v>1728</v>
      </c>
      <c r="C3110">
        <v>1728</v>
      </c>
      <c r="D3110" t="s">
        <v>2894</v>
      </c>
      <c r="E3110" t="s">
        <v>2895</v>
      </c>
      <c r="F3110">
        <v>93</v>
      </c>
      <c r="G3110">
        <v>2</v>
      </c>
      <c r="H3110">
        <v>93</v>
      </c>
      <c r="I3110">
        <v>2</v>
      </c>
    </row>
    <row r="3111" spans="1:9">
      <c r="A3111">
        <v>3420642</v>
      </c>
      <c r="B3111">
        <v>3561</v>
      </c>
      <c r="C3111">
        <v>3561</v>
      </c>
      <c r="D3111" t="s">
        <v>4953</v>
      </c>
      <c r="E3111" t="s">
        <v>2895</v>
      </c>
      <c r="F3111">
        <v>23</v>
      </c>
      <c r="G3111">
        <v>1</v>
      </c>
      <c r="H3111">
        <v>23</v>
      </c>
      <c r="I3111">
        <v>1</v>
      </c>
    </row>
    <row r="3112" spans="1:9">
      <c r="A3112">
        <v>3420643</v>
      </c>
      <c r="B3112">
        <v>4277</v>
      </c>
      <c r="C3112">
        <v>4277</v>
      </c>
      <c r="D3112" t="s">
        <v>5679</v>
      </c>
      <c r="E3112" t="s">
        <v>1121</v>
      </c>
      <c r="F3112">
        <v>12</v>
      </c>
      <c r="G3112">
        <v>3</v>
      </c>
      <c r="H3112">
        <v>12</v>
      </c>
      <c r="I3112">
        <v>3</v>
      </c>
    </row>
    <row r="3113" spans="1:9">
      <c r="A3113">
        <v>3420644</v>
      </c>
      <c r="B3113">
        <v>2882</v>
      </c>
      <c r="C3113">
        <v>2882</v>
      </c>
      <c r="D3113" t="s">
        <v>4171</v>
      </c>
      <c r="E3113" t="s">
        <v>1868</v>
      </c>
      <c r="F3113">
        <v>84</v>
      </c>
      <c r="G3113">
        <v>17</v>
      </c>
      <c r="H3113">
        <v>39</v>
      </c>
      <c r="I3113">
        <v>5</v>
      </c>
    </row>
    <row r="3114" spans="1:9">
      <c r="A3114">
        <v>3420645</v>
      </c>
      <c r="B3114">
        <v>705</v>
      </c>
      <c r="C3114">
        <v>705</v>
      </c>
      <c r="D3114" t="s">
        <v>1686</v>
      </c>
      <c r="E3114" t="s">
        <v>901</v>
      </c>
      <c r="F3114">
        <v>324</v>
      </c>
      <c r="G3114">
        <v>7</v>
      </c>
      <c r="H3114">
        <v>271</v>
      </c>
      <c r="I3114">
        <v>5</v>
      </c>
    </row>
    <row r="3115" spans="1:9">
      <c r="A3115">
        <v>3420646</v>
      </c>
      <c r="B3115">
        <v>1654</v>
      </c>
      <c r="C3115">
        <v>1654</v>
      </c>
      <c r="D3115" t="s">
        <v>2808</v>
      </c>
      <c r="E3115" t="s">
        <v>1812</v>
      </c>
      <c r="F3115">
        <v>100</v>
      </c>
      <c r="G3115">
        <v>2</v>
      </c>
      <c r="H3115">
        <v>100</v>
      </c>
      <c r="I3115">
        <v>2</v>
      </c>
    </row>
    <row r="3116" spans="1:9">
      <c r="A3116">
        <v>3420647</v>
      </c>
      <c r="B3116">
        <v>3561</v>
      </c>
      <c r="C3116">
        <v>3561</v>
      </c>
      <c r="D3116" t="s">
        <v>4954</v>
      </c>
      <c r="E3116" t="s">
        <v>938</v>
      </c>
      <c r="F3116">
        <v>23</v>
      </c>
      <c r="G3116">
        <v>1</v>
      </c>
      <c r="H3116">
        <v>23</v>
      </c>
      <c r="I3116">
        <v>1</v>
      </c>
    </row>
    <row r="3117" spans="1:9">
      <c r="A3117">
        <v>3420648</v>
      </c>
      <c r="B3117">
        <v>2222</v>
      </c>
      <c r="C3117">
        <v>2222</v>
      </c>
      <c r="D3117" t="s">
        <v>3452</v>
      </c>
      <c r="E3117" t="s">
        <v>901</v>
      </c>
      <c r="F3117">
        <v>63</v>
      </c>
      <c r="G3117">
        <v>2</v>
      </c>
      <c r="H3117">
        <v>63</v>
      </c>
      <c r="I3117">
        <v>2</v>
      </c>
    </row>
    <row r="3118" spans="1:9">
      <c r="A3118">
        <v>3420649</v>
      </c>
      <c r="B3118">
        <v>2746</v>
      </c>
      <c r="C3118">
        <v>2746</v>
      </c>
      <c r="D3118" t="s">
        <v>4024</v>
      </c>
      <c r="E3118" t="s">
        <v>777</v>
      </c>
      <c r="F3118">
        <v>112</v>
      </c>
      <c r="G3118">
        <v>20</v>
      </c>
      <c r="H3118">
        <v>41</v>
      </c>
      <c r="I3118">
        <v>5</v>
      </c>
    </row>
    <row r="3119" spans="1:9">
      <c r="A3119">
        <v>3420651</v>
      </c>
      <c r="B3119">
        <v>2122</v>
      </c>
      <c r="C3119">
        <v>2122</v>
      </c>
      <c r="D3119" t="s">
        <v>3335</v>
      </c>
      <c r="E3119" t="s">
        <v>1812</v>
      </c>
      <c r="F3119">
        <v>68</v>
      </c>
      <c r="G3119">
        <v>2</v>
      </c>
      <c r="H3119">
        <v>68</v>
      </c>
      <c r="I3119">
        <v>2</v>
      </c>
    </row>
    <row r="3120" spans="1:9">
      <c r="A3120">
        <v>3420652</v>
      </c>
      <c r="B3120">
        <v>3955</v>
      </c>
      <c r="C3120">
        <v>3955</v>
      </c>
      <c r="D3120" t="s">
        <v>5370</v>
      </c>
      <c r="E3120" t="s">
        <v>2898</v>
      </c>
      <c r="F3120">
        <v>15</v>
      </c>
      <c r="G3120">
        <v>1</v>
      </c>
      <c r="H3120">
        <v>15</v>
      </c>
      <c r="I3120">
        <v>1</v>
      </c>
    </row>
    <row r="3121" spans="1:9">
      <c r="A3121">
        <v>3420653</v>
      </c>
      <c r="B3121">
        <v>2542</v>
      </c>
      <c r="C3121">
        <v>2542</v>
      </c>
      <c r="D3121" t="s">
        <v>3794</v>
      </c>
      <c r="E3121" t="s">
        <v>765</v>
      </c>
      <c r="F3121">
        <v>51</v>
      </c>
      <c r="G3121">
        <v>6</v>
      </c>
      <c r="H3121">
        <v>48</v>
      </c>
      <c r="I3121">
        <v>5</v>
      </c>
    </row>
    <row r="3122" spans="1:9">
      <c r="A3122">
        <v>3420654</v>
      </c>
      <c r="B3122">
        <v>667</v>
      </c>
      <c r="C3122">
        <v>667</v>
      </c>
      <c r="D3122" t="s">
        <v>1643</v>
      </c>
      <c r="E3122" t="s">
        <v>901</v>
      </c>
      <c r="F3122">
        <v>367</v>
      </c>
      <c r="G3122">
        <v>8</v>
      </c>
      <c r="H3122">
        <v>281</v>
      </c>
      <c r="I3122">
        <v>5</v>
      </c>
    </row>
    <row r="3123" spans="1:9">
      <c r="A3123">
        <v>3420655</v>
      </c>
      <c r="B3123">
        <v>3364</v>
      </c>
      <c r="C3123">
        <v>3364</v>
      </c>
      <c r="D3123" t="s">
        <v>4725</v>
      </c>
      <c r="E3123" t="s">
        <v>2898</v>
      </c>
      <c r="F3123">
        <v>27</v>
      </c>
      <c r="G3123">
        <v>1</v>
      </c>
      <c r="H3123">
        <v>27</v>
      </c>
      <c r="I3123">
        <v>1</v>
      </c>
    </row>
    <row r="3124" spans="1:9">
      <c r="A3124">
        <v>3420656</v>
      </c>
      <c r="B3124">
        <v>2044</v>
      </c>
      <c r="C3124">
        <v>2044</v>
      </c>
      <c r="D3124" t="s">
        <v>3242</v>
      </c>
      <c r="E3124" t="s">
        <v>3056</v>
      </c>
      <c r="F3124">
        <v>119</v>
      </c>
      <c r="G3124">
        <v>11</v>
      </c>
      <c r="H3124">
        <v>73</v>
      </c>
      <c r="I3124">
        <v>5</v>
      </c>
    </row>
    <row r="3125" spans="1:9">
      <c r="A3125">
        <v>3420657</v>
      </c>
      <c r="B3125">
        <v>3561</v>
      </c>
      <c r="C3125">
        <v>3561</v>
      </c>
      <c r="D3125" t="s">
        <v>4955</v>
      </c>
      <c r="E3125" t="s">
        <v>938</v>
      </c>
      <c r="F3125">
        <v>23</v>
      </c>
      <c r="G3125">
        <v>1</v>
      </c>
      <c r="H3125">
        <v>23</v>
      </c>
      <c r="I3125">
        <v>1</v>
      </c>
    </row>
    <row r="3126" spans="1:9">
      <c r="A3126">
        <v>3420658</v>
      </c>
      <c r="B3126">
        <v>2769</v>
      </c>
      <c r="C3126">
        <v>2769</v>
      </c>
      <c r="D3126" t="s">
        <v>4113</v>
      </c>
      <c r="E3126" t="s">
        <v>938</v>
      </c>
      <c r="F3126">
        <v>40</v>
      </c>
      <c r="G3126">
        <v>1</v>
      </c>
      <c r="H3126">
        <v>40</v>
      </c>
      <c r="I3126">
        <v>1</v>
      </c>
    </row>
    <row r="3127" spans="1:9">
      <c r="A3127">
        <v>3420661</v>
      </c>
      <c r="B3127">
        <v>64</v>
      </c>
      <c r="C3127">
        <v>64</v>
      </c>
      <c r="D3127" t="s">
        <v>864</v>
      </c>
      <c r="E3127" t="s">
        <v>763</v>
      </c>
      <c r="F3127">
        <v>3071</v>
      </c>
      <c r="G3127">
        <v>21</v>
      </c>
      <c r="H3127">
        <v>1307</v>
      </c>
      <c r="I3127">
        <v>5</v>
      </c>
    </row>
    <row r="3128" spans="1:9">
      <c r="A3128">
        <v>3420664</v>
      </c>
      <c r="B3128">
        <v>3561</v>
      </c>
      <c r="C3128">
        <v>3561</v>
      </c>
      <c r="D3128" t="s">
        <v>4956</v>
      </c>
      <c r="E3128" t="s">
        <v>3676</v>
      </c>
      <c r="F3128">
        <v>23</v>
      </c>
      <c r="G3128">
        <v>1</v>
      </c>
      <c r="H3128">
        <v>23</v>
      </c>
      <c r="I3128">
        <v>1</v>
      </c>
    </row>
    <row r="3129" spans="1:9">
      <c r="A3129">
        <v>3420666</v>
      </c>
      <c r="B3129">
        <v>4862</v>
      </c>
      <c r="C3129">
        <v>4862</v>
      </c>
      <c r="D3129" t="s">
        <v>6364</v>
      </c>
      <c r="E3129" t="s">
        <v>3676</v>
      </c>
      <c r="F3129">
        <v>0</v>
      </c>
      <c r="G3129">
        <v>1</v>
      </c>
      <c r="H3129">
        <v>0</v>
      </c>
      <c r="I3129">
        <v>1</v>
      </c>
    </row>
    <row r="3130" spans="1:9">
      <c r="A3130">
        <v>3420667</v>
      </c>
      <c r="B3130">
        <v>2769</v>
      </c>
      <c r="C3130">
        <v>2769</v>
      </c>
      <c r="D3130" t="s">
        <v>4114</v>
      </c>
      <c r="E3130" t="s">
        <v>3676</v>
      </c>
      <c r="F3130">
        <v>40</v>
      </c>
      <c r="G3130">
        <v>1</v>
      </c>
      <c r="H3130">
        <v>40</v>
      </c>
      <c r="I3130">
        <v>1</v>
      </c>
    </row>
    <row r="3131" spans="1:9">
      <c r="A3131">
        <v>3420668</v>
      </c>
      <c r="B3131">
        <v>3561</v>
      </c>
      <c r="C3131">
        <v>3561</v>
      </c>
      <c r="D3131" t="s">
        <v>4957</v>
      </c>
      <c r="E3131" t="s">
        <v>3676</v>
      </c>
      <c r="F3131">
        <v>23</v>
      </c>
      <c r="G3131">
        <v>1</v>
      </c>
      <c r="H3131">
        <v>23</v>
      </c>
      <c r="I3131">
        <v>1</v>
      </c>
    </row>
    <row r="3132" spans="1:9">
      <c r="A3132">
        <v>3420669</v>
      </c>
      <c r="B3132">
        <v>3561</v>
      </c>
      <c r="C3132">
        <v>3561</v>
      </c>
      <c r="D3132" t="s">
        <v>4958</v>
      </c>
      <c r="E3132" t="s">
        <v>3676</v>
      </c>
      <c r="F3132">
        <v>23</v>
      </c>
      <c r="G3132">
        <v>1</v>
      </c>
      <c r="H3132">
        <v>23</v>
      </c>
      <c r="I3132">
        <v>1</v>
      </c>
    </row>
    <row r="3133" spans="1:9">
      <c r="A3133">
        <v>3420671</v>
      </c>
      <c r="B3133">
        <v>4862</v>
      </c>
      <c r="C3133">
        <v>4862</v>
      </c>
      <c r="D3133" t="s">
        <v>6365</v>
      </c>
      <c r="E3133" t="s">
        <v>3676</v>
      </c>
      <c r="F3133">
        <v>0</v>
      </c>
      <c r="G3133">
        <v>1</v>
      </c>
      <c r="H3133">
        <v>0</v>
      </c>
      <c r="I3133">
        <v>1</v>
      </c>
    </row>
    <row r="3134" spans="1:9">
      <c r="A3134">
        <v>3420672</v>
      </c>
      <c r="B3134">
        <v>3561</v>
      </c>
      <c r="C3134">
        <v>3561</v>
      </c>
      <c r="D3134" t="s">
        <v>4959</v>
      </c>
      <c r="E3134" t="s">
        <v>3676</v>
      </c>
      <c r="F3134">
        <v>23</v>
      </c>
      <c r="G3134">
        <v>1</v>
      </c>
      <c r="H3134">
        <v>23</v>
      </c>
      <c r="I3134">
        <v>1</v>
      </c>
    </row>
    <row r="3135" spans="1:9">
      <c r="A3135">
        <v>3420674</v>
      </c>
      <c r="B3135">
        <v>3561</v>
      </c>
      <c r="C3135">
        <v>3561</v>
      </c>
      <c r="D3135" t="s">
        <v>4960</v>
      </c>
      <c r="E3135" t="s">
        <v>3676</v>
      </c>
      <c r="F3135">
        <v>23</v>
      </c>
      <c r="G3135">
        <v>1</v>
      </c>
      <c r="H3135">
        <v>23</v>
      </c>
      <c r="I3135">
        <v>1</v>
      </c>
    </row>
    <row r="3136" spans="1:9">
      <c r="A3136">
        <v>3420675</v>
      </c>
      <c r="B3136">
        <v>3561</v>
      </c>
      <c r="C3136">
        <v>3561</v>
      </c>
      <c r="D3136" t="s">
        <v>4961</v>
      </c>
      <c r="E3136" t="s">
        <v>3676</v>
      </c>
      <c r="F3136">
        <v>23</v>
      </c>
      <c r="G3136">
        <v>1</v>
      </c>
      <c r="H3136">
        <v>23</v>
      </c>
      <c r="I3136">
        <v>1</v>
      </c>
    </row>
    <row r="3137" spans="1:9">
      <c r="A3137">
        <v>3420676</v>
      </c>
      <c r="B3137">
        <v>3561</v>
      </c>
      <c r="C3137">
        <v>3561</v>
      </c>
      <c r="D3137" t="s">
        <v>4962</v>
      </c>
      <c r="E3137" t="s">
        <v>3676</v>
      </c>
      <c r="F3137">
        <v>23</v>
      </c>
      <c r="G3137">
        <v>1</v>
      </c>
      <c r="H3137">
        <v>23</v>
      </c>
      <c r="I3137">
        <v>1</v>
      </c>
    </row>
    <row r="3138" spans="1:9">
      <c r="A3138">
        <v>3420677</v>
      </c>
      <c r="B3138">
        <v>2411</v>
      </c>
      <c r="C3138">
        <v>2411</v>
      </c>
      <c r="D3138" t="s">
        <v>3675</v>
      </c>
      <c r="E3138" t="s">
        <v>3676</v>
      </c>
      <c r="F3138">
        <v>53</v>
      </c>
      <c r="G3138">
        <v>1</v>
      </c>
      <c r="H3138">
        <v>53</v>
      </c>
      <c r="I3138">
        <v>1</v>
      </c>
    </row>
    <row r="3139" spans="1:9">
      <c r="A3139">
        <v>3420679</v>
      </c>
      <c r="B3139">
        <v>3561</v>
      </c>
      <c r="C3139">
        <v>3561</v>
      </c>
      <c r="D3139" t="s">
        <v>4963</v>
      </c>
      <c r="E3139" t="s">
        <v>3676</v>
      </c>
      <c r="F3139">
        <v>23</v>
      </c>
      <c r="G3139">
        <v>1</v>
      </c>
      <c r="H3139">
        <v>23</v>
      </c>
      <c r="I3139">
        <v>1</v>
      </c>
    </row>
    <row r="3140" spans="1:9">
      <c r="A3140">
        <v>3420680</v>
      </c>
      <c r="B3140">
        <v>3561</v>
      </c>
      <c r="C3140">
        <v>3561</v>
      </c>
      <c r="D3140" t="s">
        <v>4964</v>
      </c>
      <c r="E3140" t="s">
        <v>3676</v>
      </c>
      <c r="F3140">
        <v>23</v>
      </c>
      <c r="G3140">
        <v>1</v>
      </c>
      <c r="H3140">
        <v>23</v>
      </c>
      <c r="I3140">
        <v>1</v>
      </c>
    </row>
    <row r="3141" spans="1:9">
      <c r="A3141">
        <v>3420681</v>
      </c>
      <c r="B3141">
        <v>3198</v>
      </c>
      <c r="C3141">
        <v>3198</v>
      </c>
      <c r="D3141" t="s">
        <v>4548</v>
      </c>
      <c r="E3141" t="s">
        <v>3676</v>
      </c>
      <c r="F3141">
        <v>30</v>
      </c>
      <c r="G3141">
        <v>1</v>
      </c>
      <c r="H3141">
        <v>30</v>
      </c>
      <c r="I3141">
        <v>1</v>
      </c>
    </row>
    <row r="3142" spans="1:9">
      <c r="A3142">
        <v>3420682</v>
      </c>
      <c r="B3142">
        <v>2769</v>
      </c>
      <c r="C3142">
        <v>2769</v>
      </c>
      <c r="D3142" t="s">
        <v>4115</v>
      </c>
      <c r="E3142" t="s">
        <v>3670</v>
      </c>
      <c r="F3142">
        <v>40</v>
      </c>
      <c r="G3142">
        <v>1</v>
      </c>
      <c r="H3142">
        <v>40</v>
      </c>
      <c r="I3142">
        <v>1</v>
      </c>
    </row>
    <row r="3143" spans="1:9">
      <c r="A3143">
        <v>3420685</v>
      </c>
      <c r="B3143">
        <v>2769</v>
      </c>
      <c r="C3143">
        <v>2769</v>
      </c>
      <c r="D3143" t="s">
        <v>4116</v>
      </c>
      <c r="E3143" t="s">
        <v>938</v>
      </c>
      <c r="F3143">
        <v>40</v>
      </c>
      <c r="G3143">
        <v>1</v>
      </c>
      <c r="H3143">
        <v>40</v>
      </c>
      <c r="I3143">
        <v>1</v>
      </c>
    </row>
    <row r="3144" spans="1:9">
      <c r="A3144">
        <v>3420686</v>
      </c>
      <c r="B3144">
        <v>1764</v>
      </c>
      <c r="C3144">
        <v>1764</v>
      </c>
      <c r="D3144" t="s">
        <v>2934</v>
      </c>
      <c r="E3144" t="s">
        <v>881</v>
      </c>
      <c r="F3144">
        <v>125</v>
      </c>
      <c r="G3144">
        <v>8</v>
      </c>
      <c r="H3144">
        <v>91</v>
      </c>
      <c r="I3144">
        <v>5</v>
      </c>
    </row>
    <row r="3145" spans="1:9">
      <c r="A3145">
        <v>3420687</v>
      </c>
      <c r="B3145">
        <v>3710</v>
      </c>
      <c r="C3145">
        <v>3710</v>
      </c>
      <c r="D3145" t="s">
        <v>5073</v>
      </c>
      <c r="E3145" t="s">
        <v>1562</v>
      </c>
      <c r="F3145">
        <v>21</v>
      </c>
      <c r="G3145">
        <v>2</v>
      </c>
      <c r="H3145">
        <v>21</v>
      </c>
      <c r="I3145">
        <v>2</v>
      </c>
    </row>
    <row r="3146" spans="1:9">
      <c r="A3146">
        <v>3420688</v>
      </c>
      <c r="B3146">
        <v>2222</v>
      </c>
      <c r="C3146">
        <v>2222</v>
      </c>
      <c r="D3146" t="s">
        <v>3453</v>
      </c>
      <c r="E3146" t="s">
        <v>1379</v>
      </c>
      <c r="F3146">
        <v>63</v>
      </c>
      <c r="G3146">
        <v>2</v>
      </c>
      <c r="H3146">
        <v>63</v>
      </c>
      <c r="I3146">
        <v>2</v>
      </c>
    </row>
    <row r="3147" spans="1:9">
      <c r="A3147">
        <v>3420690</v>
      </c>
      <c r="B3147">
        <v>1222</v>
      </c>
      <c r="C3147">
        <v>1222</v>
      </c>
      <c r="D3147" t="s">
        <v>2287</v>
      </c>
      <c r="E3147" t="s">
        <v>1379</v>
      </c>
      <c r="F3147">
        <v>152</v>
      </c>
      <c r="G3147">
        <v>5</v>
      </c>
      <c r="H3147">
        <v>152</v>
      </c>
      <c r="I3147">
        <v>5</v>
      </c>
    </row>
    <row r="3148" spans="1:9">
      <c r="A3148">
        <v>3420692</v>
      </c>
      <c r="B3148">
        <v>974</v>
      </c>
      <c r="C3148">
        <v>974</v>
      </c>
      <c r="D3148" t="s">
        <v>2000</v>
      </c>
      <c r="E3148" t="s">
        <v>1308</v>
      </c>
      <c r="F3148">
        <v>200</v>
      </c>
      <c r="G3148">
        <v>4</v>
      </c>
      <c r="H3148">
        <v>200</v>
      </c>
      <c r="I3148">
        <v>4</v>
      </c>
    </row>
    <row r="3149" spans="1:9">
      <c r="A3149">
        <v>3420693</v>
      </c>
      <c r="B3149">
        <v>3740</v>
      </c>
      <c r="C3149">
        <v>3740</v>
      </c>
      <c r="D3149" t="s">
        <v>5133</v>
      </c>
      <c r="E3149" t="s">
        <v>2898</v>
      </c>
      <c r="F3149">
        <v>20</v>
      </c>
      <c r="G3149">
        <v>1</v>
      </c>
      <c r="H3149">
        <v>20</v>
      </c>
      <c r="I3149">
        <v>1</v>
      </c>
    </row>
    <row r="3150" spans="1:9">
      <c r="A3150">
        <v>3420695</v>
      </c>
      <c r="B3150">
        <v>1000</v>
      </c>
      <c r="C3150">
        <v>1000</v>
      </c>
      <c r="D3150" t="s">
        <v>2029</v>
      </c>
      <c r="E3150" t="s">
        <v>901</v>
      </c>
      <c r="F3150">
        <v>194</v>
      </c>
      <c r="G3150">
        <v>4</v>
      </c>
      <c r="H3150">
        <v>194</v>
      </c>
      <c r="I3150">
        <v>4</v>
      </c>
    </row>
    <row r="3151" spans="1:9">
      <c r="A3151">
        <v>3420696</v>
      </c>
      <c r="B3151">
        <v>1873</v>
      </c>
      <c r="C3151">
        <v>1873</v>
      </c>
      <c r="D3151" t="s">
        <v>3054</v>
      </c>
      <c r="E3151" t="s">
        <v>1379</v>
      </c>
      <c r="F3151">
        <v>83</v>
      </c>
      <c r="G3151">
        <v>2</v>
      </c>
      <c r="H3151">
        <v>83</v>
      </c>
      <c r="I3151">
        <v>2</v>
      </c>
    </row>
    <row r="3152" spans="1:9">
      <c r="A3152">
        <v>3420699</v>
      </c>
      <c r="B3152">
        <v>1982</v>
      </c>
      <c r="C3152">
        <v>1982</v>
      </c>
      <c r="D3152" t="s">
        <v>3176</v>
      </c>
      <c r="E3152" t="s">
        <v>2230</v>
      </c>
      <c r="F3152">
        <v>76</v>
      </c>
      <c r="G3152">
        <v>2</v>
      </c>
      <c r="H3152">
        <v>76</v>
      </c>
      <c r="I3152">
        <v>2</v>
      </c>
    </row>
    <row r="3153" spans="1:9">
      <c r="A3153">
        <v>3420700</v>
      </c>
      <c r="B3153">
        <v>1982</v>
      </c>
      <c r="C3153">
        <v>1982</v>
      </c>
      <c r="D3153" t="s">
        <v>3177</v>
      </c>
      <c r="E3153" t="s">
        <v>2230</v>
      </c>
      <c r="F3153">
        <v>76</v>
      </c>
      <c r="G3153">
        <v>2</v>
      </c>
      <c r="H3153">
        <v>76</v>
      </c>
      <c r="I3153">
        <v>2</v>
      </c>
    </row>
    <row r="3154" spans="1:9">
      <c r="A3154">
        <v>3420701</v>
      </c>
      <c r="B3154">
        <v>3561</v>
      </c>
      <c r="C3154">
        <v>3561</v>
      </c>
      <c r="D3154" t="s">
        <v>4965</v>
      </c>
      <c r="E3154" t="s">
        <v>2230</v>
      </c>
      <c r="F3154">
        <v>23</v>
      </c>
      <c r="G3154">
        <v>1</v>
      </c>
      <c r="H3154">
        <v>23</v>
      </c>
      <c r="I3154">
        <v>1</v>
      </c>
    </row>
    <row r="3155" spans="1:9">
      <c r="A3155">
        <v>3420703</v>
      </c>
      <c r="B3155">
        <v>1494</v>
      </c>
      <c r="C3155">
        <v>1494</v>
      </c>
      <c r="D3155" t="s">
        <v>2613</v>
      </c>
      <c r="E3155" t="s">
        <v>2230</v>
      </c>
      <c r="F3155">
        <v>116</v>
      </c>
      <c r="G3155">
        <v>3</v>
      </c>
      <c r="H3155">
        <v>116</v>
      </c>
      <c r="I3155">
        <v>3</v>
      </c>
    </row>
    <row r="3156" spans="1:9">
      <c r="A3156">
        <v>3420704</v>
      </c>
      <c r="B3156">
        <v>1588</v>
      </c>
      <c r="C3156">
        <v>1588</v>
      </c>
      <c r="D3156" t="s">
        <v>2727</v>
      </c>
      <c r="E3156" t="s">
        <v>2230</v>
      </c>
      <c r="F3156">
        <v>106</v>
      </c>
      <c r="G3156">
        <v>2</v>
      </c>
      <c r="H3156">
        <v>106</v>
      </c>
      <c r="I3156">
        <v>2</v>
      </c>
    </row>
    <row r="3157" spans="1:9">
      <c r="A3157">
        <v>3420705</v>
      </c>
      <c r="B3157">
        <v>1337</v>
      </c>
      <c r="C3157">
        <v>1337</v>
      </c>
      <c r="D3157" t="s">
        <v>2424</v>
      </c>
      <c r="E3157" t="s">
        <v>2230</v>
      </c>
      <c r="F3157">
        <v>135</v>
      </c>
      <c r="G3157">
        <v>2</v>
      </c>
      <c r="H3157">
        <v>135</v>
      </c>
      <c r="I3157">
        <v>2</v>
      </c>
    </row>
    <row r="3158" spans="1:9">
      <c r="A3158">
        <v>3420706</v>
      </c>
      <c r="B3158">
        <v>1521</v>
      </c>
      <c r="C3158">
        <v>1521</v>
      </c>
      <c r="D3158" t="s">
        <v>2652</v>
      </c>
      <c r="E3158" t="s">
        <v>2230</v>
      </c>
      <c r="F3158">
        <v>113</v>
      </c>
      <c r="G3158">
        <v>3</v>
      </c>
      <c r="H3158">
        <v>113</v>
      </c>
      <c r="I3158">
        <v>3</v>
      </c>
    </row>
    <row r="3159" spans="1:9">
      <c r="A3159">
        <v>3420708</v>
      </c>
      <c r="B3159">
        <v>1982</v>
      </c>
      <c r="C3159">
        <v>1982</v>
      </c>
      <c r="D3159" t="s">
        <v>3178</v>
      </c>
      <c r="E3159" t="s">
        <v>2230</v>
      </c>
      <c r="F3159">
        <v>76</v>
      </c>
      <c r="G3159">
        <v>2</v>
      </c>
      <c r="H3159">
        <v>76</v>
      </c>
      <c r="I3159">
        <v>2</v>
      </c>
    </row>
    <row r="3160" spans="1:9">
      <c r="A3160">
        <v>3420709</v>
      </c>
      <c r="B3160">
        <v>3561</v>
      </c>
      <c r="C3160">
        <v>3561</v>
      </c>
      <c r="D3160" t="s">
        <v>4966</v>
      </c>
      <c r="E3160" t="s">
        <v>2230</v>
      </c>
      <c r="F3160">
        <v>23</v>
      </c>
      <c r="G3160">
        <v>1</v>
      </c>
      <c r="H3160">
        <v>23</v>
      </c>
      <c r="I3160">
        <v>1</v>
      </c>
    </row>
    <row r="3161" spans="1:9">
      <c r="A3161">
        <v>3420713</v>
      </c>
      <c r="B3161">
        <v>3561</v>
      </c>
      <c r="C3161">
        <v>3561</v>
      </c>
      <c r="D3161" t="s">
        <v>4967</v>
      </c>
      <c r="E3161" t="s">
        <v>2230</v>
      </c>
      <c r="F3161">
        <v>23</v>
      </c>
      <c r="G3161">
        <v>1</v>
      </c>
      <c r="H3161">
        <v>23</v>
      </c>
      <c r="I3161">
        <v>1</v>
      </c>
    </row>
    <row r="3162" spans="1:9">
      <c r="A3162">
        <v>3420714</v>
      </c>
      <c r="B3162">
        <v>4862</v>
      </c>
      <c r="C3162">
        <v>4862</v>
      </c>
      <c r="D3162" t="s">
        <v>6366</v>
      </c>
      <c r="E3162" t="s">
        <v>938</v>
      </c>
      <c r="F3162">
        <v>0</v>
      </c>
      <c r="G3162">
        <v>1</v>
      </c>
      <c r="H3162">
        <v>0</v>
      </c>
      <c r="I3162">
        <v>1</v>
      </c>
    </row>
    <row r="3163" spans="1:9">
      <c r="A3163">
        <v>3420715</v>
      </c>
      <c r="B3163">
        <v>2411</v>
      </c>
      <c r="C3163">
        <v>2411</v>
      </c>
      <c r="D3163" t="s">
        <v>3677</v>
      </c>
      <c r="E3163" t="s">
        <v>1379</v>
      </c>
      <c r="F3163">
        <v>53</v>
      </c>
      <c r="G3163">
        <v>2</v>
      </c>
      <c r="H3163">
        <v>53</v>
      </c>
      <c r="I3163">
        <v>2</v>
      </c>
    </row>
    <row r="3164" spans="1:9">
      <c r="A3164">
        <v>3420716</v>
      </c>
      <c r="B3164">
        <v>2579</v>
      </c>
      <c r="C3164">
        <v>2579</v>
      </c>
      <c r="D3164" t="s">
        <v>3842</v>
      </c>
      <c r="E3164" t="s">
        <v>1379</v>
      </c>
      <c r="F3164">
        <v>46</v>
      </c>
      <c r="G3164">
        <v>2</v>
      </c>
      <c r="H3164">
        <v>46</v>
      </c>
      <c r="I3164">
        <v>2</v>
      </c>
    </row>
    <row r="3165" spans="1:9">
      <c r="A3165">
        <v>3420719</v>
      </c>
      <c r="B3165">
        <v>2222</v>
      </c>
      <c r="C3165">
        <v>2222</v>
      </c>
      <c r="D3165" t="s">
        <v>3454</v>
      </c>
      <c r="E3165" t="s">
        <v>1379</v>
      </c>
      <c r="F3165">
        <v>63</v>
      </c>
      <c r="G3165">
        <v>2</v>
      </c>
      <c r="H3165">
        <v>63</v>
      </c>
      <c r="I3165">
        <v>2</v>
      </c>
    </row>
    <row r="3166" spans="1:9">
      <c r="A3166">
        <v>3420720</v>
      </c>
      <c r="B3166">
        <v>2579</v>
      </c>
      <c r="C3166">
        <v>2579</v>
      </c>
      <c r="D3166" t="s">
        <v>3843</v>
      </c>
      <c r="E3166" t="s">
        <v>1379</v>
      </c>
      <c r="F3166">
        <v>46</v>
      </c>
      <c r="G3166">
        <v>2</v>
      </c>
      <c r="H3166">
        <v>46</v>
      </c>
      <c r="I3166">
        <v>2</v>
      </c>
    </row>
    <row r="3167" spans="1:9">
      <c r="A3167">
        <v>3420721</v>
      </c>
      <c r="B3167">
        <v>1982</v>
      </c>
      <c r="C3167">
        <v>1982</v>
      </c>
      <c r="D3167" t="s">
        <v>3179</v>
      </c>
      <c r="E3167" t="s">
        <v>1379</v>
      </c>
      <c r="F3167">
        <v>76</v>
      </c>
      <c r="G3167">
        <v>3</v>
      </c>
      <c r="H3167">
        <v>76</v>
      </c>
      <c r="I3167">
        <v>3</v>
      </c>
    </row>
    <row r="3168" spans="1:9">
      <c r="A3168">
        <v>3420725</v>
      </c>
      <c r="B3168">
        <v>2222</v>
      </c>
      <c r="C3168">
        <v>2222</v>
      </c>
      <c r="D3168" t="s">
        <v>3455</v>
      </c>
      <c r="E3168" t="s">
        <v>1379</v>
      </c>
      <c r="F3168">
        <v>63</v>
      </c>
      <c r="G3168">
        <v>2</v>
      </c>
      <c r="H3168">
        <v>63</v>
      </c>
      <c r="I3168">
        <v>2</v>
      </c>
    </row>
    <row r="3169" spans="1:9">
      <c r="A3169">
        <v>3420726</v>
      </c>
      <c r="B3169">
        <v>3537</v>
      </c>
      <c r="C3169">
        <v>3537</v>
      </c>
      <c r="D3169" t="s">
        <v>4886</v>
      </c>
      <c r="E3169" t="s">
        <v>3056</v>
      </c>
      <c r="F3169">
        <v>24</v>
      </c>
      <c r="G3169">
        <v>5</v>
      </c>
      <c r="H3169">
        <v>24</v>
      </c>
      <c r="I3169">
        <v>5</v>
      </c>
    </row>
    <row r="3170" spans="1:9">
      <c r="A3170">
        <v>3420728</v>
      </c>
      <c r="B3170">
        <v>3198</v>
      </c>
      <c r="C3170">
        <v>3198</v>
      </c>
      <c r="D3170" t="s">
        <v>4549</v>
      </c>
      <c r="E3170" t="s">
        <v>1868</v>
      </c>
      <c r="F3170">
        <v>36</v>
      </c>
      <c r="G3170">
        <v>7</v>
      </c>
      <c r="H3170">
        <v>30</v>
      </c>
      <c r="I3170">
        <v>5</v>
      </c>
    </row>
    <row r="3171" spans="1:9">
      <c r="A3171">
        <v>3420730</v>
      </c>
      <c r="B3171">
        <v>819</v>
      </c>
      <c r="C3171">
        <v>819</v>
      </c>
      <c r="D3171" t="s">
        <v>1819</v>
      </c>
      <c r="E3171" t="s">
        <v>1308</v>
      </c>
      <c r="F3171">
        <v>235</v>
      </c>
      <c r="G3171">
        <v>4</v>
      </c>
      <c r="H3171">
        <v>235</v>
      </c>
      <c r="I3171">
        <v>4</v>
      </c>
    </row>
    <row r="3172" spans="1:9">
      <c r="A3172">
        <v>3420732</v>
      </c>
      <c r="B3172">
        <v>3198</v>
      </c>
      <c r="C3172">
        <v>3198</v>
      </c>
      <c r="D3172" t="s">
        <v>4550</v>
      </c>
      <c r="E3172" t="s">
        <v>938</v>
      </c>
      <c r="F3172">
        <v>30</v>
      </c>
      <c r="G3172">
        <v>1</v>
      </c>
      <c r="H3172">
        <v>30</v>
      </c>
      <c r="I3172">
        <v>1</v>
      </c>
    </row>
    <row r="3173" spans="1:9">
      <c r="A3173">
        <v>3420733</v>
      </c>
      <c r="B3173">
        <v>2222</v>
      </c>
      <c r="C3173">
        <v>2222</v>
      </c>
      <c r="D3173" t="s">
        <v>3456</v>
      </c>
      <c r="E3173" t="s">
        <v>1308</v>
      </c>
      <c r="F3173">
        <v>63</v>
      </c>
      <c r="G3173">
        <v>2</v>
      </c>
      <c r="H3173">
        <v>63</v>
      </c>
      <c r="I3173">
        <v>2</v>
      </c>
    </row>
    <row r="3174" spans="1:9">
      <c r="A3174">
        <v>3420737</v>
      </c>
      <c r="B3174">
        <v>1494</v>
      </c>
      <c r="C3174">
        <v>1494</v>
      </c>
      <c r="D3174" t="s">
        <v>2614</v>
      </c>
      <c r="E3174" t="s">
        <v>1379</v>
      </c>
      <c r="F3174">
        <v>116</v>
      </c>
      <c r="G3174">
        <v>3</v>
      </c>
      <c r="H3174">
        <v>116</v>
      </c>
      <c r="I3174">
        <v>3</v>
      </c>
    </row>
    <row r="3175" spans="1:9">
      <c r="A3175">
        <v>3420738</v>
      </c>
      <c r="B3175">
        <v>3198</v>
      </c>
      <c r="C3175">
        <v>3198</v>
      </c>
      <c r="D3175" t="s">
        <v>4551</v>
      </c>
      <c r="E3175" t="s">
        <v>777</v>
      </c>
      <c r="F3175">
        <v>51</v>
      </c>
      <c r="G3175">
        <v>10</v>
      </c>
      <c r="H3175">
        <v>30</v>
      </c>
      <c r="I3175">
        <v>5</v>
      </c>
    </row>
    <row r="3176" spans="1:9">
      <c r="A3176">
        <v>3420739</v>
      </c>
      <c r="B3176">
        <v>3561</v>
      </c>
      <c r="C3176">
        <v>3561</v>
      </c>
      <c r="D3176" t="s">
        <v>4968</v>
      </c>
      <c r="E3176" t="s">
        <v>1379</v>
      </c>
      <c r="F3176">
        <v>23</v>
      </c>
      <c r="G3176">
        <v>1</v>
      </c>
      <c r="H3176">
        <v>23</v>
      </c>
      <c r="I3176">
        <v>1</v>
      </c>
    </row>
    <row r="3177" spans="1:9">
      <c r="A3177">
        <v>3420740</v>
      </c>
      <c r="B3177">
        <v>1728</v>
      </c>
      <c r="C3177">
        <v>1728</v>
      </c>
      <c r="D3177" t="s">
        <v>2896</v>
      </c>
      <c r="E3177" t="s">
        <v>1379</v>
      </c>
      <c r="F3177">
        <v>93</v>
      </c>
      <c r="G3177">
        <v>4</v>
      </c>
      <c r="H3177">
        <v>93</v>
      </c>
      <c r="I3177">
        <v>4</v>
      </c>
    </row>
    <row r="3178" spans="1:9">
      <c r="A3178">
        <v>3420741</v>
      </c>
      <c r="B3178">
        <v>2579</v>
      </c>
      <c r="C3178">
        <v>2579</v>
      </c>
      <c r="D3178" t="s">
        <v>3844</v>
      </c>
      <c r="E3178" t="s">
        <v>1379</v>
      </c>
      <c r="F3178">
        <v>46</v>
      </c>
      <c r="G3178">
        <v>2</v>
      </c>
      <c r="H3178">
        <v>46</v>
      </c>
      <c r="I3178">
        <v>2</v>
      </c>
    </row>
    <row r="3179" spans="1:9">
      <c r="A3179">
        <v>3420742</v>
      </c>
      <c r="B3179">
        <v>1260</v>
      </c>
      <c r="C3179">
        <v>1260</v>
      </c>
      <c r="D3179" t="s">
        <v>2337</v>
      </c>
      <c r="E3179" t="s">
        <v>1379</v>
      </c>
      <c r="F3179">
        <v>146</v>
      </c>
      <c r="G3179">
        <v>4</v>
      </c>
      <c r="H3179">
        <v>146</v>
      </c>
      <c r="I3179">
        <v>4</v>
      </c>
    </row>
    <row r="3180" spans="1:9">
      <c r="A3180">
        <v>3420744</v>
      </c>
      <c r="B3180">
        <v>3561</v>
      </c>
      <c r="C3180">
        <v>3561</v>
      </c>
      <c r="D3180" t="s">
        <v>4969</v>
      </c>
      <c r="E3180" t="s">
        <v>1978</v>
      </c>
      <c r="F3180">
        <v>23</v>
      </c>
      <c r="G3180">
        <v>1</v>
      </c>
      <c r="H3180">
        <v>23</v>
      </c>
      <c r="I3180">
        <v>1</v>
      </c>
    </row>
    <row r="3181" spans="1:9">
      <c r="A3181">
        <v>3420745</v>
      </c>
      <c r="B3181">
        <v>2411</v>
      </c>
      <c r="C3181">
        <v>2411</v>
      </c>
      <c r="D3181" t="s">
        <v>3678</v>
      </c>
      <c r="E3181" t="s">
        <v>1978</v>
      </c>
      <c r="F3181">
        <v>53</v>
      </c>
      <c r="G3181">
        <v>1</v>
      </c>
      <c r="H3181">
        <v>53</v>
      </c>
      <c r="I3181">
        <v>1</v>
      </c>
    </row>
    <row r="3182" spans="1:9">
      <c r="A3182">
        <v>3420746</v>
      </c>
      <c r="B3182">
        <v>1728</v>
      </c>
      <c r="C3182">
        <v>1728</v>
      </c>
      <c r="D3182" t="s">
        <v>2897</v>
      </c>
      <c r="E3182" t="s">
        <v>2898</v>
      </c>
      <c r="F3182">
        <v>93</v>
      </c>
      <c r="G3182">
        <v>3</v>
      </c>
      <c r="H3182">
        <v>93</v>
      </c>
      <c r="I3182">
        <v>3</v>
      </c>
    </row>
    <row r="3183" spans="1:9">
      <c r="A3183">
        <v>3420748</v>
      </c>
      <c r="B3183">
        <v>2222</v>
      </c>
      <c r="C3183">
        <v>2222</v>
      </c>
      <c r="D3183" t="s">
        <v>3457</v>
      </c>
      <c r="E3183" t="s">
        <v>1379</v>
      </c>
      <c r="F3183">
        <v>63</v>
      </c>
      <c r="G3183">
        <v>3</v>
      </c>
      <c r="H3183">
        <v>63</v>
      </c>
      <c r="I3183">
        <v>3</v>
      </c>
    </row>
    <row r="3184" spans="1:9">
      <c r="A3184">
        <v>3420750</v>
      </c>
      <c r="B3184">
        <v>3561</v>
      </c>
      <c r="C3184">
        <v>3561</v>
      </c>
      <c r="D3184" t="s">
        <v>4970</v>
      </c>
      <c r="E3184" t="s">
        <v>1379</v>
      </c>
      <c r="F3184">
        <v>23</v>
      </c>
      <c r="G3184">
        <v>2</v>
      </c>
      <c r="H3184">
        <v>23</v>
      </c>
      <c r="I3184">
        <v>2</v>
      </c>
    </row>
    <row r="3185" spans="1:9">
      <c r="A3185">
        <v>3420751</v>
      </c>
      <c r="B3185">
        <v>2718</v>
      </c>
      <c r="C3185">
        <v>2718</v>
      </c>
      <c r="D3185" t="s">
        <v>4001</v>
      </c>
      <c r="E3185" t="s">
        <v>767</v>
      </c>
      <c r="F3185">
        <v>99</v>
      </c>
      <c r="G3185">
        <v>17</v>
      </c>
      <c r="H3185">
        <v>42</v>
      </c>
      <c r="I3185">
        <v>5</v>
      </c>
    </row>
    <row r="3186" spans="1:9">
      <c r="A3186">
        <v>3420754</v>
      </c>
      <c r="B3186">
        <v>3561</v>
      </c>
      <c r="C3186">
        <v>3561</v>
      </c>
      <c r="D3186" t="s">
        <v>4971</v>
      </c>
      <c r="E3186" t="s">
        <v>1624</v>
      </c>
      <c r="F3186">
        <v>23</v>
      </c>
      <c r="G3186">
        <v>1</v>
      </c>
      <c r="H3186">
        <v>23</v>
      </c>
      <c r="I3186">
        <v>1</v>
      </c>
    </row>
    <row r="3187" spans="1:9">
      <c r="A3187">
        <v>3420756</v>
      </c>
      <c r="B3187">
        <v>2769</v>
      </c>
      <c r="C3187">
        <v>2769</v>
      </c>
      <c r="D3187" t="s">
        <v>4117</v>
      </c>
      <c r="E3187" t="s">
        <v>1624</v>
      </c>
      <c r="F3187">
        <v>40</v>
      </c>
      <c r="G3187">
        <v>1</v>
      </c>
      <c r="H3187">
        <v>40</v>
      </c>
      <c r="I3187">
        <v>1</v>
      </c>
    </row>
    <row r="3188" spans="1:9">
      <c r="A3188">
        <v>3420757</v>
      </c>
      <c r="B3188">
        <v>3561</v>
      </c>
      <c r="C3188">
        <v>3561</v>
      </c>
      <c r="D3188" t="s">
        <v>4972</v>
      </c>
      <c r="E3188" t="s">
        <v>1624</v>
      </c>
      <c r="F3188">
        <v>23</v>
      </c>
      <c r="G3188">
        <v>1</v>
      </c>
      <c r="H3188">
        <v>23</v>
      </c>
      <c r="I3188">
        <v>1</v>
      </c>
    </row>
    <row r="3189" spans="1:9">
      <c r="A3189">
        <v>3420758</v>
      </c>
      <c r="B3189">
        <v>3561</v>
      </c>
      <c r="C3189">
        <v>3561</v>
      </c>
      <c r="D3189" t="s">
        <v>4973</v>
      </c>
      <c r="E3189" t="s">
        <v>2336</v>
      </c>
      <c r="F3189">
        <v>23</v>
      </c>
      <c r="G3189">
        <v>1</v>
      </c>
      <c r="H3189">
        <v>23</v>
      </c>
      <c r="I3189">
        <v>1</v>
      </c>
    </row>
    <row r="3190" spans="1:9">
      <c r="A3190">
        <v>3420760</v>
      </c>
      <c r="B3190">
        <v>3561</v>
      </c>
      <c r="C3190">
        <v>3561</v>
      </c>
      <c r="D3190" t="s">
        <v>4974</v>
      </c>
      <c r="E3190" t="s">
        <v>2336</v>
      </c>
      <c r="F3190">
        <v>23</v>
      </c>
      <c r="G3190">
        <v>1</v>
      </c>
      <c r="H3190">
        <v>23</v>
      </c>
      <c r="I3190">
        <v>1</v>
      </c>
    </row>
    <row r="3191" spans="1:9">
      <c r="A3191">
        <v>3420761</v>
      </c>
      <c r="B3191">
        <v>2769</v>
      </c>
      <c r="C3191">
        <v>2769</v>
      </c>
      <c r="D3191" t="s">
        <v>4118</v>
      </c>
      <c r="E3191" t="s">
        <v>2336</v>
      </c>
      <c r="F3191">
        <v>40</v>
      </c>
      <c r="G3191">
        <v>1</v>
      </c>
      <c r="H3191">
        <v>40</v>
      </c>
      <c r="I3191">
        <v>1</v>
      </c>
    </row>
    <row r="3192" spans="1:9">
      <c r="A3192">
        <v>3420762</v>
      </c>
      <c r="B3192">
        <v>3561</v>
      </c>
      <c r="C3192">
        <v>3561</v>
      </c>
      <c r="D3192" t="s">
        <v>4975</v>
      </c>
      <c r="E3192" t="s">
        <v>2336</v>
      </c>
      <c r="F3192">
        <v>23</v>
      </c>
      <c r="G3192">
        <v>1</v>
      </c>
      <c r="H3192">
        <v>23</v>
      </c>
      <c r="I3192">
        <v>1</v>
      </c>
    </row>
    <row r="3193" spans="1:9">
      <c r="A3193">
        <v>3420763</v>
      </c>
      <c r="B3193">
        <v>3561</v>
      </c>
      <c r="C3193">
        <v>3561</v>
      </c>
      <c r="D3193" t="s">
        <v>4976</v>
      </c>
      <c r="E3193" t="s">
        <v>2336</v>
      </c>
      <c r="F3193">
        <v>23</v>
      </c>
      <c r="G3193">
        <v>1</v>
      </c>
      <c r="H3193">
        <v>23</v>
      </c>
      <c r="I3193">
        <v>1</v>
      </c>
    </row>
    <row r="3194" spans="1:9">
      <c r="A3194">
        <v>3420764</v>
      </c>
      <c r="B3194">
        <v>582</v>
      </c>
      <c r="C3194">
        <v>582</v>
      </c>
      <c r="D3194" t="s">
        <v>1538</v>
      </c>
      <c r="E3194" t="s">
        <v>901</v>
      </c>
      <c r="F3194">
        <v>389</v>
      </c>
      <c r="G3194">
        <v>7</v>
      </c>
      <c r="H3194">
        <v>309</v>
      </c>
      <c r="I3194">
        <v>5</v>
      </c>
    </row>
    <row r="3195" spans="1:9">
      <c r="A3195">
        <v>3420765</v>
      </c>
      <c r="B3195">
        <v>4862</v>
      </c>
      <c r="C3195">
        <v>4862</v>
      </c>
      <c r="D3195" t="s">
        <v>6367</v>
      </c>
      <c r="E3195" t="s">
        <v>1624</v>
      </c>
      <c r="F3195">
        <v>0</v>
      </c>
      <c r="G3195">
        <v>1</v>
      </c>
      <c r="H3195">
        <v>0</v>
      </c>
      <c r="I3195">
        <v>1</v>
      </c>
    </row>
    <row r="3196" spans="1:9">
      <c r="A3196">
        <v>3420767</v>
      </c>
      <c r="B3196">
        <v>1374</v>
      </c>
      <c r="C3196">
        <v>1374</v>
      </c>
      <c r="D3196" t="s">
        <v>2467</v>
      </c>
      <c r="E3196" t="s">
        <v>1379</v>
      </c>
      <c r="F3196">
        <v>129</v>
      </c>
      <c r="G3196">
        <v>3</v>
      </c>
      <c r="H3196">
        <v>129</v>
      </c>
      <c r="I3196">
        <v>3</v>
      </c>
    </row>
    <row r="3197" spans="1:9">
      <c r="A3197">
        <v>3420768</v>
      </c>
      <c r="B3197">
        <v>2769</v>
      </c>
      <c r="C3197">
        <v>2769</v>
      </c>
      <c r="D3197" t="s">
        <v>4119</v>
      </c>
      <c r="E3197" t="s">
        <v>2336</v>
      </c>
      <c r="F3197">
        <v>40</v>
      </c>
      <c r="G3197">
        <v>1</v>
      </c>
      <c r="H3197">
        <v>40</v>
      </c>
      <c r="I3197">
        <v>1</v>
      </c>
    </row>
    <row r="3198" spans="1:9">
      <c r="A3198">
        <v>3420769</v>
      </c>
      <c r="B3198">
        <v>2769</v>
      </c>
      <c r="C3198">
        <v>2769</v>
      </c>
      <c r="D3198" t="s">
        <v>4120</v>
      </c>
      <c r="E3198" t="s">
        <v>2336</v>
      </c>
      <c r="F3198">
        <v>40</v>
      </c>
      <c r="G3198">
        <v>1</v>
      </c>
      <c r="H3198">
        <v>40</v>
      </c>
      <c r="I3198">
        <v>1</v>
      </c>
    </row>
    <row r="3199" spans="1:9">
      <c r="A3199">
        <v>3420771</v>
      </c>
      <c r="B3199">
        <v>2769</v>
      </c>
      <c r="C3199">
        <v>2769</v>
      </c>
      <c r="D3199" t="s">
        <v>4121</v>
      </c>
      <c r="E3199" t="s">
        <v>2336</v>
      </c>
      <c r="F3199">
        <v>40</v>
      </c>
      <c r="G3199">
        <v>1</v>
      </c>
      <c r="H3199">
        <v>40</v>
      </c>
      <c r="I3199">
        <v>1</v>
      </c>
    </row>
    <row r="3200" spans="1:9">
      <c r="A3200">
        <v>3420772</v>
      </c>
      <c r="B3200">
        <v>2769</v>
      </c>
      <c r="C3200">
        <v>2769</v>
      </c>
      <c r="D3200" t="s">
        <v>4122</v>
      </c>
      <c r="E3200" t="s">
        <v>2336</v>
      </c>
      <c r="F3200">
        <v>40</v>
      </c>
      <c r="G3200">
        <v>1</v>
      </c>
      <c r="H3200">
        <v>40</v>
      </c>
      <c r="I3200">
        <v>1</v>
      </c>
    </row>
    <row r="3201" spans="1:9">
      <c r="A3201">
        <v>3420774</v>
      </c>
      <c r="B3201">
        <v>3561</v>
      </c>
      <c r="C3201">
        <v>3561</v>
      </c>
      <c r="D3201" t="s">
        <v>4977</v>
      </c>
      <c r="E3201" t="s">
        <v>2336</v>
      </c>
      <c r="F3201">
        <v>23</v>
      </c>
      <c r="G3201">
        <v>1</v>
      </c>
      <c r="H3201">
        <v>23</v>
      </c>
      <c r="I3201">
        <v>1</v>
      </c>
    </row>
    <row r="3202" spans="1:9">
      <c r="A3202">
        <v>3420775</v>
      </c>
      <c r="B3202">
        <v>3561</v>
      </c>
      <c r="C3202">
        <v>3561</v>
      </c>
      <c r="D3202" t="s">
        <v>4978</v>
      </c>
      <c r="E3202" t="s">
        <v>938</v>
      </c>
      <c r="F3202">
        <v>23</v>
      </c>
      <c r="G3202">
        <v>1</v>
      </c>
      <c r="H3202">
        <v>23</v>
      </c>
      <c r="I3202">
        <v>1</v>
      </c>
    </row>
    <row r="3203" spans="1:9">
      <c r="A3203">
        <v>3420777</v>
      </c>
      <c r="B3203">
        <v>1728</v>
      </c>
      <c r="C3203">
        <v>1728</v>
      </c>
      <c r="D3203" t="s">
        <v>2899</v>
      </c>
      <c r="E3203" t="s">
        <v>1876</v>
      </c>
      <c r="F3203">
        <v>93</v>
      </c>
      <c r="G3203">
        <v>2</v>
      </c>
      <c r="H3203">
        <v>93</v>
      </c>
      <c r="I3203">
        <v>2</v>
      </c>
    </row>
    <row r="3204" spans="1:9">
      <c r="A3204">
        <v>3420778</v>
      </c>
      <c r="B3204">
        <v>1588</v>
      </c>
      <c r="C3204">
        <v>1588</v>
      </c>
      <c r="D3204" t="s">
        <v>2728</v>
      </c>
      <c r="E3204" t="s">
        <v>1876</v>
      </c>
      <c r="F3204">
        <v>106</v>
      </c>
      <c r="G3204">
        <v>2</v>
      </c>
      <c r="H3204">
        <v>106</v>
      </c>
      <c r="I3204">
        <v>2</v>
      </c>
    </row>
    <row r="3205" spans="1:9">
      <c r="A3205">
        <v>3420779</v>
      </c>
      <c r="B3205">
        <v>1728</v>
      </c>
      <c r="C3205">
        <v>1728</v>
      </c>
      <c r="D3205" t="s">
        <v>2900</v>
      </c>
      <c r="E3205" t="s">
        <v>1876</v>
      </c>
      <c r="F3205">
        <v>93</v>
      </c>
      <c r="G3205">
        <v>2</v>
      </c>
      <c r="H3205">
        <v>93</v>
      </c>
      <c r="I3205">
        <v>2</v>
      </c>
    </row>
    <row r="3206" spans="1:9">
      <c r="A3206">
        <v>3420780</v>
      </c>
      <c r="B3206">
        <v>1548</v>
      </c>
      <c r="C3206">
        <v>1548</v>
      </c>
      <c r="D3206" t="s">
        <v>2668</v>
      </c>
      <c r="E3206" t="s">
        <v>1876</v>
      </c>
      <c r="F3206">
        <v>111</v>
      </c>
      <c r="G3206">
        <v>2</v>
      </c>
      <c r="H3206">
        <v>111</v>
      </c>
      <c r="I3206">
        <v>2</v>
      </c>
    </row>
    <row r="3207" spans="1:9">
      <c r="A3207">
        <v>3420782</v>
      </c>
      <c r="B3207">
        <v>3955</v>
      </c>
      <c r="C3207">
        <v>3955</v>
      </c>
      <c r="D3207" t="s">
        <v>5371</v>
      </c>
      <c r="E3207" t="s">
        <v>5135</v>
      </c>
      <c r="F3207">
        <v>15</v>
      </c>
      <c r="G3207">
        <v>1</v>
      </c>
      <c r="H3207">
        <v>15</v>
      </c>
      <c r="I3207">
        <v>1</v>
      </c>
    </row>
    <row r="3208" spans="1:9">
      <c r="A3208">
        <v>3420785</v>
      </c>
      <c r="B3208">
        <v>2769</v>
      </c>
      <c r="C3208">
        <v>2769</v>
      </c>
      <c r="D3208" t="s">
        <v>4123</v>
      </c>
      <c r="E3208" t="s">
        <v>2898</v>
      </c>
      <c r="F3208">
        <v>40</v>
      </c>
      <c r="G3208">
        <v>1</v>
      </c>
      <c r="H3208">
        <v>40</v>
      </c>
      <c r="I3208">
        <v>1</v>
      </c>
    </row>
    <row r="3209" spans="1:9">
      <c r="A3209">
        <v>3420786</v>
      </c>
      <c r="B3209">
        <v>3198</v>
      </c>
      <c r="C3209">
        <v>3198</v>
      </c>
      <c r="D3209" t="s">
        <v>4552</v>
      </c>
      <c r="E3209" t="s">
        <v>938</v>
      </c>
      <c r="F3209">
        <v>30</v>
      </c>
      <c r="G3209">
        <v>1</v>
      </c>
      <c r="H3209">
        <v>30</v>
      </c>
      <c r="I3209">
        <v>1</v>
      </c>
    </row>
    <row r="3210" spans="1:9">
      <c r="A3210">
        <v>3420797</v>
      </c>
      <c r="B3210">
        <v>1911</v>
      </c>
      <c r="C3210">
        <v>1911</v>
      </c>
      <c r="D3210" t="s">
        <v>3110</v>
      </c>
      <c r="E3210" t="s">
        <v>2898</v>
      </c>
      <c r="F3210">
        <v>80</v>
      </c>
      <c r="G3210">
        <v>2</v>
      </c>
      <c r="H3210">
        <v>80</v>
      </c>
      <c r="I3210">
        <v>2</v>
      </c>
    </row>
    <row r="3211" spans="1:9">
      <c r="A3211">
        <v>3420800</v>
      </c>
      <c r="B3211">
        <v>635</v>
      </c>
      <c r="C3211">
        <v>635</v>
      </c>
      <c r="D3211" t="s">
        <v>1606</v>
      </c>
      <c r="E3211" t="s">
        <v>901</v>
      </c>
      <c r="F3211">
        <v>318</v>
      </c>
      <c r="G3211">
        <v>6</v>
      </c>
      <c r="H3211">
        <v>288</v>
      </c>
      <c r="I3211">
        <v>5</v>
      </c>
    </row>
    <row r="3212" spans="1:9">
      <c r="A3212">
        <v>3420801</v>
      </c>
      <c r="B3212">
        <v>536</v>
      </c>
      <c r="C3212">
        <v>536</v>
      </c>
      <c r="D3212" t="s">
        <v>1479</v>
      </c>
      <c r="E3212" t="s">
        <v>763</v>
      </c>
      <c r="F3212">
        <v>424</v>
      </c>
      <c r="G3212">
        <v>7</v>
      </c>
      <c r="H3212">
        <v>331</v>
      </c>
      <c r="I3212">
        <v>5</v>
      </c>
    </row>
    <row r="3213" spans="1:9">
      <c r="A3213">
        <v>3420802</v>
      </c>
      <c r="B3213">
        <v>3740</v>
      </c>
      <c r="C3213">
        <v>3740</v>
      </c>
      <c r="D3213" t="s">
        <v>5134</v>
      </c>
      <c r="E3213" t="s">
        <v>5135</v>
      </c>
      <c r="F3213">
        <v>20</v>
      </c>
      <c r="G3213">
        <v>1</v>
      </c>
      <c r="H3213">
        <v>20</v>
      </c>
      <c r="I3213">
        <v>1</v>
      </c>
    </row>
    <row r="3214" spans="1:9">
      <c r="A3214">
        <v>3420803</v>
      </c>
      <c r="B3214">
        <v>2746</v>
      </c>
      <c r="C3214">
        <v>2746</v>
      </c>
      <c r="D3214" t="s">
        <v>4025</v>
      </c>
      <c r="E3214" t="s">
        <v>2501</v>
      </c>
      <c r="F3214">
        <v>60</v>
      </c>
      <c r="G3214">
        <v>9</v>
      </c>
      <c r="H3214">
        <v>41</v>
      </c>
      <c r="I3214">
        <v>5</v>
      </c>
    </row>
    <row r="3215" spans="1:9">
      <c r="A3215">
        <v>3420804</v>
      </c>
      <c r="B3215">
        <v>759</v>
      </c>
      <c r="C3215">
        <v>759</v>
      </c>
      <c r="D3215" t="s">
        <v>1751</v>
      </c>
      <c r="E3215" t="s">
        <v>901</v>
      </c>
      <c r="F3215">
        <v>282</v>
      </c>
      <c r="G3215">
        <v>6</v>
      </c>
      <c r="H3215">
        <v>252</v>
      </c>
      <c r="I3215">
        <v>5</v>
      </c>
    </row>
    <row r="3216" spans="1:9">
      <c r="A3216">
        <v>3420806</v>
      </c>
      <c r="B3216">
        <v>1334</v>
      </c>
      <c r="C3216">
        <v>1334</v>
      </c>
      <c r="D3216" t="s">
        <v>2419</v>
      </c>
      <c r="E3216" t="s">
        <v>901</v>
      </c>
      <c r="F3216">
        <v>136</v>
      </c>
      <c r="G3216">
        <v>3</v>
      </c>
      <c r="H3216">
        <v>136</v>
      </c>
      <c r="I3216">
        <v>3</v>
      </c>
    </row>
    <row r="3217" spans="1:9">
      <c r="A3217">
        <v>3420808</v>
      </c>
      <c r="B3217">
        <v>3561</v>
      </c>
      <c r="C3217">
        <v>3561</v>
      </c>
      <c r="D3217" t="s">
        <v>4979</v>
      </c>
      <c r="E3217" t="s">
        <v>3686</v>
      </c>
      <c r="F3217">
        <v>23</v>
      </c>
      <c r="G3217">
        <v>1</v>
      </c>
      <c r="H3217">
        <v>23</v>
      </c>
      <c r="I3217">
        <v>1</v>
      </c>
    </row>
    <row r="3218" spans="1:9">
      <c r="A3218">
        <v>3420809</v>
      </c>
      <c r="B3218">
        <v>4496</v>
      </c>
      <c r="C3218">
        <v>4496</v>
      </c>
      <c r="D3218" t="s">
        <v>5939</v>
      </c>
      <c r="E3218" t="s">
        <v>1870</v>
      </c>
      <c r="F3218">
        <v>8</v>
      </c>
      <c r="G3218">
        <v>1</v>
      </c>
      <c r="H3218">
        <v>8</v>
      </c>
      <c r="I3218">
        <v>1</v>
      </c>
    </row>
    <row r="3219" spans="1:9">
      <c r="A3219">
        <v>3420812</v>
      </c>
      <c r="B3219">
        <v>2222</v>
      </c>
      <c r="C3219">
        <v>2222</v>
      </c>
      <c r="D3219" t="s">
        <v>3458</v>
      </c>
      <c r="E3219" t="s">
        <v>2898</v>
      </c>
      <c r="F3219">
        <v>63</v>
      </c>
      <c r="G3219">
        <v>2</v>
      </c>
      <c r="H3219">
        <v>63</v>
      </c>
      <c r="I3219">
        <v>2</v>
      </c>
    </row>
    <row r="3220" spans="1:9">
      <c r="A3220">
        <v>3420814</v>
      </c>
      <c r="B3220">
        <v>2091</v>
      </c>
      <c r="C3220">
        <v>2091</v>
      </c>
      <c r="D3220" t="s">
        <v>3300</v>
      </c>
      <c r="E3220" t="s">
        <v>901</v>
      </c>
      <c r="F3220">
        <v>70</v>
      </c>
      <c r="G3220">
        <v>2</v>
      </c>
      <c r="H3220">
        <v>70</v>
      </c>
      <c r="I3220">
        <v>2</v>
      </c>
    </row>
    <row r="3221" spans="1:9">
      <c r="A3221">
        <v>3420817</v>
      </c>
      <c r="B3221">
        <v>258</v>
      </c>
      <c r="C3221">
        <v>258</v>
      </c>
      <c r="D3221" t="s">
        <v>1127</v>
      </c>
      <c r="E3221" t="s">
        <v>901</v>
      </c>
      <c r="F3221">
        <v>674</v>
      </c>
      <c r="G3221">
        <v>8</v>
      </c>
      <c r="H3221">
        <v>531</v>
      </c>
      <c r="I3221">
        <v>5</v>
      </c>
    </row>
    <row r="3222" spans="1:9">
      <c r="A3222">
        <v>3420818</v>
      </c>
      <c r="B3222">
        <v>3299</v>
      </c>
      <c r="C3222">
        <v>3299</v>
      </c>
      <c r="D3222" t="s">
        <v>4636</v>
      </c>
      <c r="E3222" t="s">
        <v>2501</v>
      </c>
      <c r="F3222">
        <v>49</v>
      </c>
      <c r="G3222">
        <v>10</v>
      </c>
      <c r="H3222">
        <v>29</v>
      </c>
      <c r="I3222">
        <v>5</v>
      </c>
    </row>
    <row r="3223" spans="1:9">
      <c r="A3223">
        <v>3420819</v>
      </c>
      <c r="B3223">
        <v>3333</v>
      </c>
      <c r="C3223">
        <v>3333</v>
      </c>
      <c r="D3223" t="s">
        <v>4674</v>
      </c>
      <c r="E3223" t="s">
        <v>2501</v>
      </c>
      <c r="F3223">
        <v>43</v>
      </c>
      <c r="G3223">
        <v>8</v>
      </c>
      <c r="H3223">
        <v>28</v>
      </c>
      <c r="I3223">
        <v>5</v>
      </c>
    </row>
    <row r="3224" spans="1:9">
      <c r="A3224">
        <v>3420822</v>
      </c>
      <c r="B3224">
        <v>1077</v>
      </c>
      <c r="C3224">
        <v>1077</v>
      </c>
      <c r="D3224" t="s">
        <v>2119</v>
      </c>
      <c r="E3224" t="s">
        <v>901</v>
      </c>
      <c r="F3224">
        <v>176</v>
      </c>
      <c r="G3224">
        <v>4</v>
      </c>
      <c r="H3224">
        <v>176</v>
      </c>
      <c r="I3224">
        <v>4</v>
      </c>
    </row>
    <row r="3225" spans="1:9">
      <c r="A3225">
        <v>3420826</v>
      </c>
      <c r="B3225">
        <v>1831</v>
      </c>
      <c r="C3225">
        <v>1831</v>
      </c>
      <c r="D3225" t="s">
        <v>3000</v>
      </c>
      <c r="E3225" t="s">
        <v>1098</v>
      </c>
      <c r="F3225">
        <v>139</v>
      </c>
      <c r="G3225">
        <v>13</v>
      </c>
      <c r="H3225">
        <v>86</v>
      </c>
      <c r="I3225">
        <v>5</v>
      </c>
    </row>
    <row r="3226" spans="1:9">
      <c r="A3226">
        <v>3420827</v>
      </c>
      <c r="B3226">
        <v>3078</v>
      </c>
      <c r="C3226">
        <v>3078</v>
      </c>
      <c r="D3226" t="s">
        <v>4394</v>
      </c>
      <c r="E3226" t="s">
        <v>1249</v>
      </c>
      <c r="F3226">
        <v>46</v>
      </c>
      <c r="G3226">
        <v>8</v>
      </c>
      <c r="H3226">
        <v>33</v>
      </c>
      <c r="I3226">
        <v>5</v>
      </c>
    </row>
    <row r="3227" spans="1:9">
      <c r="A3227">
        <v>3420828</v>
      </c>
      <c r="B3227">
        <v>635</v>
      </c>
      <c r="C3227">
        <v>635</v>
      </c>
      <c r="D3227" t="s">
        <v>1607</v>
      </c>
      <c r="E3227" t="s">
        <v>901</v>
      </c>
      <c r="F3227">
        <v>318</v>
      </c>
      <c r="G3227">
        <v>6</v>
      </c>
      <c r="H3227">
        <v>288</v>
      </c>
      <c r="I3227">
        <v>5</v>
      </c>
    </row>
    <row r="3228" spans="1:9">
      <c r="A3228">
        <v>3420829</v>
      </c>
      <c r="B3228">
        <v>2769</v>
      </c>
      <c r="C3228">
        <v>2769</v>
      </c>
      <c r="D3228" t="s">
        <v>4124</v>
      </c>
      <c r="E3228" t="s">
        <v>1192</v>
      </c>
      <c r="F3228">
        <v>40</v>
      </c>
      <c r="G3228">
        <v>1</v>
      </c>
      <c r="H3228">
        <v>40</v>
      </c>
      <c r="I3228">
        <v>1</v>
      </c>
    </row>
    <row r="3229" spans="1:9">
      <c r="A3229">
        <v>3420830</v>
      </c>
      <c r="B3229">
        <v>3740</v>
      </c>
      <c r="C3229">
        <v>3740</v>
      </c>
      <c r="D3229" t="s">
        <v>5136</v>
      </c>
      <c r="E3229" t="s">
        <v>4539</v>
      </c>
      <c r="F3229">
        <v>20</v>
      </c>
      <c r="G3229">
        <v>1</v>
      </c>
      <c r="H3229">
        <v>20</v>
      </c>
      <c r="I3229">
        <v>1</v>
      </c>
    </row>
    <row r="3230" spans="1:9">
      <c r="A3230">
        <v>3420831</v>
      </c>
      <c r="B3230">
        <v>3932</v>
      </c>
      <c r="C3230">
        <v>3932</v>
      </c>
      <c r="D3230" t="s">
        <v>5310</v>
      </c>
      <c r="E3230" t="s">
        <v>5135</v>
      </c>
      <c r="F3230">
        <v>16</v>
      </c>
      <c r="G3230">
        <v>2</v>
      </c>
      <c r="H3230">
        <v>16</v>
      </c>
      <c r="I3230">
        <v>2</v>
      </c>
    </row>
    <row r="3231" spans="1:9">
      <c r="A3231">
        <v>3420835</v>
      </c>
      <c r="B3231">
        <v>4315</v>
      </c>
      <c r="C3231">
        <v>4315</v>
      </c>
      <c r="D3231" t="s">
        <v>5768</v>
      </c>
      <c r="E3231" t="s">
        <v>2501</v>
      </c>
      <c r="F3231">
        <v>11</v>
      </c>
      <c r="G3231">
        <v>3</v>
      </c>
      <c r="H3231">
        <v>11</v>
      </c>
      <c r="I3231">
        <v>3</v>
      </c>
    </row>
    <row r="3232" spans="1:9">
      <c r="A3232">
        <v>3420837</v>
      </c>
      <c r="B3232">
        <v>2091</v>
      </c>
      <c r="C3232">
        <v>2091</v>
      </c>
      <c r="D3232" t="s">
        <v>3301</v>
      </c>
      <c r="E3232" t="s">
        <v>1203</v>
      </c>
      <c r="F3232">
        <v>145</v>
      </c>
      <c r="G3232">
        <v>19</v>
      </c>
      <c r="H3232">
        <v>70</v>
      </c>
      <c r="I3232">
        <v>5</v>
      </c>
    </row>
    <row r="3233" spans="1:9">
      <c r="A3233">
        <v>3420842</v>
      </c>
      <c r="B3233">
        <v>4099</v>
      </c>
      <c r="C3233">
        <v>4099</v>
      </c>
      <c r="D3233" t="s">
        <v>5526</v>
      </c>
      <c r="E3233" t="s">
        <v>1868</v>
      </c>
      <c r="F3233">
        <v>13</v>
      </c>
      <c r="G3233">
        <v>2</v>
      </c>
      <c r="H3233">
        <v>13</v>
      </c>
      <c r="I3233">
        <v>2</v>
      </c>
    </row>
    <row r="3234" spans="1:9">
      <c r="A3234">
        <v>3420844</v>
      </c>
      <c r="B3234">
        <v>4496</v>
      </c>
      <c r="C3234">
        <v>4496</v>
      </c>
      <c r="D3234" t="s">
        <v>5940</v>
      </c>
      <c r="E3234" t="s">
        <v>1051</v>
      </c>
      <c r="F3234">
        <v>8</v>
      </c>
      <c r="G3234">
        <v>2</v>
      </c>
      <c r="H3234">
        <v>8</v>
      </c>
      <c r="I3234">
        <v>2</v>
      </c>
    </row>
    <row r="3235" spans="1:9">
      <c r="A3235">
        <v>3420846</v>
      </c>
      <c r="B3235">
        <v>3955</v>
      </c>
      <c r="C3235">
        <v>3955</v>
      </c>
      <c r="D3235" t="s">
        <v>5372</v>
      </c>
      <c r="E3235" t="s">
        <v>767</v>
      </c>
      <c r="F3235">
        <v>15</v>
      </c>
      <c r="G3235">
        <v>2</v>
      </c>
      <c r="H3235">
        <v>15</v>
      </c>
      <c r="I3235">
        <v>2</v>
      </c>
    </row>
    <row r="3236" spans="1:9">
      <c r="A3236">
        <v>3420848</v>
      </c>
      <c r="B3236">
        <v>1433</v>
      </c>
      <c r="C3236">
        <v>1433</v>
      </c>
      <c r="D3236" t="s">
        <v>2543</v>
      </c>
      <c r="E3236" t="s">
        <v>2544</v>
      </c>
      <c r="F3236">
        <v>123</v>
      </c>
      <c r="G3236">
        <v>4</v>
      </c>
      <c r="H3236">
        <v>123</v>
      </c>
      <c r="I3236">
        <v>4</v>
      </c>
    </row>
    <row r="3237" spans="1:9">
      <c r="A3237">
        <v>3420849</v>
      </c>
      <c r="B3237">
        <v>452</v>
      </c>
      <c r="C3237">
        <v>452</v>
      </c>
      <c r="D3237" t="s">
        <v>1378</v>
      </c>
      <c r="E3237" t="s">
        <v>1379</v>
      </c>
      <c r="F3237">
        <v>461</v>
      </c>
      <c r="G3237">
        <v>9</v>
      </c>
      <c r="H3237">
        <v>375</v>
      </c>
      <c r="I3237">
        <v>5</v>
      </c>
    </row>
    <row r="3238" spans="1:9">
      <c r="A3238">
        <v>3420850</v>
      </c>
      <c r="B3238">
        <v>3364</v>
      </c>
      <c r="C3238">
        <v>3364</v>
      </c>
      <c r="D3238" t="s">
        <v>4726</v>
      </c>
      <c r="E3238" t="s">
        <v>3822</v>
      </c>
      <c r="F3238">
        <v>40</v>
      </c>
      <c r="G3238">
        <v>9</v>
      </c>
      <c r="H3238">
        <v>27</v>
      </c>
      <c r="I3238">
        <v>5</v>
      </c>
    </row>
    <row r="3239" spans="1:9">
      <c r="A3239">
        <v>3420851</v>
      </c>
      <c r="B3239">
        <v>3122</v>
      </c>
      <c r="C3239">
        <v>3122</v>
      </c>
      <c r="D3239" t="s">
        <v>4448</v>
      </c>
      <c r="E3239" t="s">
        <v>2529</v>
      </c>
      <c r="F3239">
        <v>41</v>
      </c>
      <c r="G3239">
        <v>7</v>
      </c>
      <c r="H3239">
        <v>32</v>
      </c>
      <c r="I3239">
        <v>5</v>
      </c>
    </row>
    <row r="3240" spans="1:9">
      <c r="A3240">
        <v>3420852</v>
      </c>
      <c r="B3240">
        <v>2962</v>
      </c>
      <c r="C3240">
        <v>2962</v>
      </c>
      <c r="D3240" t="s">
        <v>4286</v>
      </c>
      <c r="E3240" t="s">
        <v>767</v>
      </c>
      <c r="F3240">
        <v>40</v>
      </c>
      <c r="G3240">
        <v>6</v>
      </c>
      <c r="H3240">
        <v>36</v>
      </c>
      <c r="I3240">
        <v>5</v>
      </c>
    </row>
    <row r="3241" spans="1:9">
      <c r="A3241">
        <v>3420853</v>
      </c>
      <c r="B3241">
        <v>628</v>
      </c>
      <c r="C3241">
        <v>628</v>
      </c>
      <c r="D3241" t="s">
        <v>1595</v>
      </c>
      <c r="E3241" t="s">
        <v>1348</v>
      </c>
      <c r="F3241">
        <v>503</v>
      </c>
      <c r="G3241">
        <v>12</v>
      </c>
      <c r="H3241">
        <v>290</v>
      </c>
      <c r="I3241">
        <v>5</v>
      </c>
    </row>
    <row r="3242" spans="1:9">
      <c r="A3242">
        <v>3420854</v>
      </c>
      <c r="B3242">
        <v>1248</v>
      </c>
      <c r="C3242">
        <v>1248</v>
      </c>
      <c r="D3242" t="s">
        <v>2319</v>
      </c>
      <c r="E3242" t="s">
        <v>2286</v>
      </c>
      <c r="F3242">
        <v>217</v>
      </c>
      <c r="G3242">
        <v>11</v>
      </c>
      <c r="H3242">
        <v>148</v>
      </c>
      <c r="I3242">
        <v>5</v>
      </c>
    </row>
    <row r="3243" spans="1:9">
      <c r="A3243">
        <v>3420856</v>
      </c>
      <c r="B3243">
        <v>1539</v>
      </c>
      <c r="C3243">
        <v>1539</v>
      </c>
      <c r="D3243" t="s">
        <v>2663</v>
      </c>
      <c r="E3243" t="s">
        <v>765</v>
      </c>
      <c r="F3243">
        <v>221</v>
      </c>
      <c r="G3243">
        <v>18</v>
      </c>
      <c r="H3243">
        <v>112</v>
      </c>
      <c r="I3243">
        <v>5</v>
      </c>
    </row>
    <row r="3244" spans="1:9">
      <c r="A3244">
        <v>3420857</v>
      </c>
      <c r="B3244">
        <v>2364</v>
      </c>
      <c r="C3244">
        <v>2364</v>
      </c>
      <c r="D3244" t="s">
        <v>3596</v>
      </c>
      <c r="E3244" t="s">
        <v>1868</v>
      </c>
      <c r="F3244">
        <v>60</v>
      </c>
      <c r="G3244">
        <v>7</v>
      </c>
      <c r="H3244">
        <v>56</v>
      </c>
      <c r="I3244">
        <v>5</v>
      </c>
    </row>
    <row r="3245" spans="1:9">
      <c r="A3245">
        <v>3420858</v>
      </c>
      <c r="B3245">
        <v>462</v>
      </c>
      <c r="C3245">
        <v>462</v>
      </c>
      <c r="D3245" t="s">
        <v>1388</v>
      </c>
      <c r="E3245" t="s">
        <v>1061</v>
      </c>
      <c r="F3245">
        <v>435</v>
      </c>
      <c r="G3245">
        <v>7</v>
      </c>
      <c r="H3245">
        <v>372</v>
      </c>
      <c r="I3245">
        <v>5</v>
      </c>
    </row>
    <row r="3246" spans="1:9">
      <c r="A3246">
        <v>3420860</v>
      </c>
      <c r="B3246">
        <v>3157</v>
      </c>
      <c r="C3246">
        <v>3157</v>
      </c>
      <c r="D3246" t="s">
        <v>4485</v>
      </c>
      <c r="E3246" t="s">
        <v>1868</v>
      </c>
      <c r="F3246">
        <v>31</v>
      </c>
      <c r="G3246">
        <v>5</v>
      </c>
      <c r="H3246">
        <v>31</v>
      </c>
      <c r="I3246">
        <v>5</v>
      </c>
    </row>
    <row r="3247" spans="1:9">
      <c r="A3247">
        <v>3420861</v>
      </c>
      <c r="B3247">
        <v>2882</v>
      </c>
      <c r="C3247">
        <v>2882</v>
      </c>
      <c r="D3247" t="s">
        <v>4172</v>
      </c>
      <c r="E3247" t="s">
        <v>1868</v>
      </c>
      <c r="F3247">
        <v>46</v>
      </c>
      <c r="G3247">
        <v>7</v>
      </c>
      <c r="H3247">
        <v>39</v>
      </c>
      <c r="I3247">
        <v>5</v>
      </c>
    </row>
    <row r="3248" spans="1:9">
      <c r="A3248">
        <v>3420862</v>
      </c>
      <c r="B3248">
        <v>3710</v>
      </c>
      <c r="C3248">
        <v>3710</v>
      </c>
      <c r="D3248" t="s">
        <v>5074</v>
      </c>
      <c r="E3248" t="s">
        <v>777</v>
      </c>
      <c r="F3248">
        <v>21</v>
      </c>
      <c r="G3248">
        <v>4</v>
      </c>
      <c r="H3248">
        <v>21</v>
      </c>
      <c r="I3248">
        <v>4</v>
      </c>
    </row>
    <row r="3249" spans="1:9">
      <c r="A3249">
        <v>3420863</v>
      </c>
      <c r="B3249">
        <v>3857</v>
      </c>
      <c r="C3249">
        <v>3857</v>
      </c>
      <c r="D3249" t="s">
        <v>5244</v>
      </c>
      <c r="E3249" t="s">
        <v>777</v>
      </c>
      <c r="F3249">
        <v>18</v>
      </c>
      <c r="G3249">
        <v>4</v>
      </c>
      <c r="H3249">
        <v>18</v>
      </c>
      <c r="I3249">
        <v>4</v>
      </c>
    </row>
    <row r="3250" spans="1:9">
      <c r="A3250">
        <v>3420864</v>
      </c>
      <c r="B3250">
        <v>3537</v>
      </c>
      <c r="C3250">
        <v>3537</v>
      </c>
      <c r="D3250" t="s">
        <v>4887</v>
      </c>
      <c r="E3250" t="s">
        <v>1868</v>
      </c>
      <c r="F3250">
        <v>29</v>
      </c>
      <c r="G3250">
        <v>7</v>
      </c>
      <c r="H3250">
        <v>24</v>
      </c>
      <c r="I3250">
        <v>5</v>
      </c>
    </row>
    <row r="3251" spans="1:9">
      <c r="A3251">
        <v>3420865</v>
      </c>
      <c r="B3251">
        <v>3430</v>
      </c>
      <c r="C3251">
        <v>3430</v>
      </c>
      <c r="D3251" t="s">
        <v>4788</v>
      </c>
      <c r="E3251" t="s">
        <v>3056</v>
      </c>
      <c r="F3251">
        <v>29</v>
      </c>
      <c r="G3251">
        <v>6</v>
      </c>
      <c r="H3251">
        <v>26</v>
      </c>
      <c r="I3251">
        <v>5</v>
      </c>
    </row>
    <row r="3252" spans="1:9">
      <c r="A3252">
        <v>3420866</v>
      </c>
      <c r="B3252">
        <v>2222</v>
      </c>
      <c r="C3252">
        <v>2222</v>
      </c>
      <c r="D3252" t="s">
        <v>3459</v>
      </c>
      <c r="E3252" t="s">
        <v>964</v>
      </c>
      <c r="F3252">
        <v>63</v>
      </c>
      <c r="G3252">
        <v>2</v>
      </c>
      <c r="H3252">
        <v>63</v>
      </c>
      <c r="I3252">
        <v>2</v>
      </c>
    </row>
    <row r="3253" spans="1:9">
      <c r="A3253">
        <v>3420868</v>
      </c>
      <c r="B3253">
        <v>3364</v>
      </c>
      <c r="C3253">
        <v>3364</v>
      </c>
      <c r="D3253" t="s">
        <v>4727</v>
      </c>
      <c r="E3253" t="s">
        <v>3676</v>
      </c>
      <c r="F3253">
        <v>27</v>
      </c>
      <c r="G3253">
        <v>1</v>
      </c>
      <c r="H3253">
        <v>27</v>
      </c>
      <c r="I3253">
        <v>1</v>
      </c>
    </row>
    <row r="3254" spans="1:9">
      <c r="A3254">
        <v>3420869</v>
      </c>
      <c r="B3254">
        <v>3122</v>
      </c>
      <c r="C3254">
        <v>3122</v>
      </c>
      <c r="D3254" t="s">
        <v>4449</v>
      </c>
      <c r="E3254" t="s">
        <v>777</v>
      </c>
      <c r="F3254">
        <v>32</v>
      </c>
      <c r="G3254">
        <v>6</v>
      </c>
      <c r="H3254">
        <v>32</v>
      </c>
      <c r="I3254">
        <v>5</v>
      </c>
    </row>
    <row r="3255" spans="1:9">
      <c r="A3255">
        <v>3420870</v>
      </c>
      <c r="B3255">
        <v>2769</v>
      </c>
      <c r="C3255">
        <v>2769</v>
      </c>
      <c r="D3255" t="s">
        <v>4125</v>
      </c>
      <c r="E3255" t="s">
        <v>1121</v>
      </c>
      <c r="F3255">
        <v>60</v>
      </c>
      <c r="G3255">
        <v>10</v>
      </c>
      <c r="H3255">
        <v>40</v>
      </c>
      <c r="I3255">
        <v>5</v>
      </c>
    </row>
    <row r="3256" spans="1:9">
      <c r="A3256">
        <v>3420872</v>
      </c>
      <c r="B3256">
        <v>1939</v>
      </c>
      <c r="C3256">
        <v>1939</v>
      </c>
      <c r="D3256" t="s">
        <v>3121</v>
      </c>
      <c r="E3256" t="s">
        <v>1121</v>
      </c>
      <c r="F3256">
        <v>139</v>
      </c>
      <c r="G3256">
        <v>13</v>
      </c>
      <c r="H3256">
        <v>79</v>
      </c>
      <c r="I3256">
        <v>5</v>
      </c>
    </row>
    <row r="3257" spans="1:9">
      <c r="A3257">
        <v>3420875</v>
      </c>
      <c r="B3257">
        <v>3333</v>
      </c>
      <c r="C3257">
        <v>3333</v>
      </c>
      <c r="D3257" t="s">
        <v>4675</v>
      </c>
      <c r="E3257" t="s">
        <v>863</v>
      </c>
      <c r="F3257">
        <v>48</v>
      </c>
      <c r="G3257">
        <v>11</v>
      </c>
      <c r="H3257">
        <v>28</v>
      </c>
      <c r="I3257">
        <v>5</v>
      </c>
    </row>
    <row r="3258" spans="1:9">
      <c r="A3258">
        <v>3420880</v>
      </c>
      <c r="B3258">
        <v>2411</v>
      </c>
      <c r="C3258">
        <v>2411</v>
      </c>
      <c r="D3258" t="s">
        <v>3679</v>
      </c>
      <c r="E3258" t="s">
        <v>842</v>
      </c>
      <c r="F3258">
        <v>53</v>
      </c>
      <c r="G3258">
        <v>1</v>
      </c>
      <c r="H3258">
        <v>53</v>
      </c>
      <c r="I3258">
        <v>1</v>
      </c>
    </row>
    <row r="3259" spans="1:9">
      <c r="A3259">
        <v>3420882</v>
      </c>
      <c r="B3259">
        <v>3489</v>
      </c>
      <c r="C3259">
        <v>3489</v>
      </c>
      <c r="D3259" t="s">
        <v>4858</v>
      </c>
      <c r="E3259" t="s">
        <v>1249</v>
      </c>
      <c r="F3259">
        <v>27</v>
      </c>
      <c r="G3259">
        <v>6</v>
      </c>
      <c r="H3259">
        <v>25</v>
      </c>
      <c r="I3259">
        <v>5</v>
      </c>
    </row>
    <row r="3260" spans="1:9">
      <c r="A3260">
        <v>3420885</v>
      </c>
      <c r="B3260">
        <v>901</v>
      </c>
      <c r="C3260">
        <v>901</v>
      </c>
      <c r="D3260" t="s">
        <v>1920</v>
      </c>
      <c r="E3260" t="s">
        <v>881</v>
      </c>
      <c r="F3260">
        <v>376</v>
      </c>
      <c r="G3260">
        <v>14</v>
      </c>
      <c r="H3260">
        <v>217</v>
      </c>
      <c r="I3260">
        <v>5</v>
      </c>
    </row>
    <row r="3261" spans="1:9">
      <c r="A3261">
        <v>3420886</v>
      </c>
      <c r="B3261">
        <v>1950</v>
      </c>
      <c r="C3261">
        <v>1950</v>
      </c>
      <c r="D3261" t="s">
        <v>3140</v>
      </c>
      <c r="E3261" t="s">
        <v>1868</v>
      </c>
      <c r="F3261">
        <v>107</v>
      </c>
      <c r="G3261">
        <v>10</v>
      </c>
      <c r="H3261">
        <v>78</v>
      </c>
      <c r="I3261">
        <v>5</v>
      </c>
    </row>
    <row r="3262" spans="1:9">
      <c r="A3262">
        <v>3420887</v>
      </c>
      <c r="B3262">
        <v>1654</v>
      </c>
      <c r="C3262">
        <v>1654</v>
      </c>
      <c r="D3262" t="s">
        <v>2809</v>
      </c>
      <c r="E3262" t="s">
        <v>863</v>
      </c>
      <c r="F3262">
        <v>374</v>
      </c>
      <c r="G3262">
        <v>45</v>
      </c>
      <c r="H3262">
        <v>100</v>
      </c>
      <c r="I3262">
        <v>5</v>
      </c>
    </row>
    <row r="3263" spans="1:9">
      <c r="A3263">
        <v>3420888</v>
      </c>
      <c r="B3263">
        <v>3078</v>
      </c>
      <c r="C3263">
        <v>3078</v>
      </c>
      <c r="D3263" t="s">
        <v>4395</v>
      </c>
      <c r="E3263" t="s">
        <v>1249</v>
      </c>
      <c r="F3263">
        <v>72</v>
      </c>
      <c r="G3263">
        <v>14</v>
      </c>
      <c r="H3263">
        <v>33</v>
      </c>
      <c r="I3263">
        <v>5</v>
      </c>
    </row>
    <row r="3264" spans="1:9">
      <c r="A3264">
        <v>3420889</v>
      </c>
      <c r="B3264">
        <v>4862</v>
      </c>
      <c r="C3264">
        <v>4862</v>
      </c>
      <c r="D3264" t="s">
        <v>6368</v>
      </c>
      <c r="E3264" t="s">
        <v>1121</v>
      </c>
      <c r="F3264">
        <v>0</v>
      </c>
      <c r="G3264">
        <v>1</v>
      </c>
      <c r="H3264">
        <v>0</v>
      </c>
      <c r="I3264">
        <v>1</v>
      </c>
    </row>
    <row r="3265" spans="1:9">
      <c r="A3265">
        <v>3420890</v>
      </c>
      <c r="B3265">
        <v>2294</v>
      </c>
      <c r="C3265">
        <v>2294</v>
      </c>
      <c r="D3265" t="s">
        <v>3515</v>
      </c>
      <c r="E3265" t="s">
        <v>777</v>
      </c>
      <c r="F3265">
        <v>96</v>
      </c>
      <c r="G3265">
        <v>11</v>
      </c>
      <c r="H3265">
        <v>60</v>
      </c>
      <c r="I3265">
        <v>5</v>
      </c>
    </row>
    <row r="3266" spans="1:9">
      <c r="A3266">
        <v>3420891</v>
      </c>
      <c r="B3266">
        <v>3122</v>
      </c>
      <c r="C3266">
        <v>3122</v>
      </c>
      <c r="D3266" t="s">
        <v>4450</v>
      </c>
      <c r="E3266" t="s">
        <v>777</v>
      </c>
      <c r="F3266">
        <v>59</v>
      </c>
      <c r="G3266">
        <v>12</v>
      </c>
      <c r="H3266">
        <v>32</v>
      </c>
      <c r="I3266">
        <v>5</v>
      </c>
    </row>
    <row r="3267" spans="1:9">
      <c r="A3267">
        <v>3420892</v>
      </c>
      <c r="B3267">
        <v>3833</v>
      </c>
      <c r="C3267">
        <v>3833</v>
      </c>
      <c r="D3267" t="s">
        <v>5212</v>
      </c>
      <c r="E3267" t="s">
        <v>5213</v>
      </c>
      <c r="F3267">
        <v>19</v>
      </c>
      <c r="G3267">
        <v>6</v>
      </c>
      <c r="H3267">
        <v>19</v>
      </c>
      <c r="I3267">
        <v>5</v>
      </c>
    </row>
    <row r="3268" spans="1:9">
      <c r="A3268">
        <v>3420895</v>
      </c>
      <c r="B3268">
        <v>2004</v>
      </c>
      <c r="C3268">
        <v>2004</v>
      </c>
      <c r="D3268" t="s">
        <v>3197</v>
      </c>
      <c r="E3268" t="s">
        <v>759</v>
      </c>
      <c r="F3268">
        <v>75</v>
      </c>
      <c r="G3268">
        <v>4</v>
      </c>
      <c r="H3268">
        <v>75</v>
      </c>
      <c r="I3268">
        <v>4</v>
      </c>
    </row>
    <row r="3269" spans="1:9">
      <c r="A3269">
        <v>3420897</v>
      </c>
      <c r="B3269">
        <v>2769</v>
      </c>
      <c r="C3269">
        <v>2769</v>
      </c>
      <c r="D3269" t="s">
        <v>4126</v>
      </c>
      <c r="E3269" t="s">
        <v>3670</v>
      </c>
      <c r="F3269">
        <v>40</v>
      </c>
      <c r="G3269">
        <v>1</v>
      </c>
      <c r="H3269">
        <v>40</v>
      </c>
      <c r="I3269">
        <v>1</v>
      </c>
    </row>
    <row r="3270" spans="1:9">
      <c r="A3270">
        <v>3420898</v>
      </c>
      <c r="B3270">
        <v>2411</v>
      </c>
      <c r="C3270">
        <v>2411</v>
      </c>
      <c r="D3270" t="s">
        <v>3680</v>
      </c>
      <c r="E3270" t="s">
        <v>3670</v>
      </c>
      <c r="F3270">
        <v>53</v>
      </c>
      <c r="G3270">
        <v>1</v>
      </c>
      <c r="H3270">
        <v>53</v>
      </c>
      <c r="I3270">
        <v>1</v>
      </c>
    </row>
    <row r="3271" spans="1:9">
      <c r="A3271">
        <v>3420900</v>
      </c>
      <c r="B3271">
        <v>4862</v>
      </c>
      <c r="C3271">
        <v>4862</v>
      </c>
      <c r="D3271" t="s">
        <v>6369</v>
      </c>
      <c r="E3271" t="s">
        <v>6370</v>
      </c>
      <c r="F3271">
        <v>0</v>
      </c>
      <c r="G3271">
        <v>1</v>
      </c>
      <c r="H3271">
        <v>0</v>
      </c>
      <c r="I3271">
        <v>1</v>
      </c>
    </row>
    <row r="3272" spans="1:9">
      <c r="A3272">
        <v>3420902</v>
      </c>
      <c r="B3272">
        <v>823</v>
      </c>
      <c r="C3272">
        <v>823</v>
      </c>
      <c r="D3272" t="s">
        <v>1830</v>
      </c>
      <c r="E3272" t="s">
        <v>1051</v>
      </c>
      <c r="F3272">
        <v>295</v>
      </c>
      <c r="G3272">
        <v>8</v>
      </c>
      <c r="H3272">
        <v>233</v>
      </c>
      <c r="I3272">
        <v>5</v>
      </c>
    </row>
    <row r="3273" spans="1:9">
      <c r="A3273">
        <v>3420904</v>
      </c>
      <c r="B3273">
        <v>1513</v>
      </c>
      <c r="C3273">
        <v>1513</v>
      </c>
      <c r="D3273" t="s">
        <v>2631</v>
      </c>
      <c r="E3273" t="s">
        <v>863</v>
      </c>
      <c r="F3273">
        <v>331</v>
      </c>
      <c r="G3273">
        <v>28</v>
      </c>
      <c r="H3273">
        <v>114</v>
      </c>
      <c r="I3273">
        <v>5</v>
      </c>
    </row>
    <row r="3274" spans="1:9">
      <c r="A3274">
        <v>3420905</v>
      </c>
      <c r="B3274">
        <v>2281</v>
      </c>
      <c r="C3274">
        <v>2281</v>
      </c>
      <c r="D3274" t="s">
        <v>3500</v>
      </c>
      <c r="E3274" t="s">
        <v>1348</v>
      </c>
      <c r="F3274">
        <v>82</v>
      </c>
      <c r="G3274">
        <v>11</v>
      </c>
      <c r="H3274">
        <v>61</v>
      </c>
      <c r="I3274">
        <v>5</v>
      </c>
    </row>
    <row r="3275" spans="1:9">
      <c r="A3275">
        <v>3420906</v>
      </c>
      <c r="B3275">
        <v>3955</v>
      </c>
      <c r="C3275">
        <v>3955</v>
      </c>
      <c r="D3275" t="s">
        <v>5373</v>
      </c>
      <c r="E3275" t="s">
        <v>5374</v>
      </c>
      <c r="F3275">
        <v>15</v>
      </c>
      <c r="G3275">
        <v>2</v>
      </c>
      <c r="H3275">
        <v>15</v>
      </c>
      <c r="I3275">
        <v>2</v>
      </c>
    </row>
    <row r="3276" spans="1:9">
      <c r="A3276">
        <v>3420909</v>
      </c>
      <c r="B3276">
        <v>3364</v>
      </c>
      <c r="C3276">
        <v>3364</v>
      </c>
      <c r="D3276" t="s">
        <v>4728</v>
      </c>
      <c r="E3276" t="s">
        <v>2529</v>
      </c>
      <c r="F3276">
        <v>27</v>
      </c>
      <c r="G3276">
        <v>1</v>
      </c>
      <c r="H3276">
        <v>27</v>
      </c>
      <c r="I3276">
        <v>1</v>
      </c>
    </row>
    <row r="3277" spans="1:9">
      <c r="A3277">
        <v>3420911</v>
      </c>
      <c r="B3277">
        <v>4862</v>
      </c>
      <c r="C3277">
        <v>4862</v>
      </c>
      <c r="D3277" t="s">
        <v>6371</v>
      </c>
      <c r="E3277" t="s">
        <v>796</v>
      </c>
      <c r="F3277">
        <v>0</v>
      </c>
      <c r="G3277">
        <v>1</v>
      </c>
      <c r="H3277">
        <v>0</v>
      </c>
      <c r="I3277">
        <v>1</v>
      </c>
    </row>
    <row r="3278" spans="1:9">
      <c r="A3278">
        <v>3420912</v>
      </c>
      <c r="B3278">
        <v>3561</v>
      </c>
      <c r="C3278">
        <v>3561</v>
      </c>
      <c r="D3278" t="s">
        <v>4980</v>
      </c>
      <c r="E3278" t="s">
        <v>2230</v>
      </c>
      <c r="F3278">
        <v>23</v>
      </c>
      <c r="G3278">
        <v>1</v>
      </c>
      <c r="H3278">
        <v>23</v>
      </c>
      <c r="I3278">
        <v>1</v>
      </c>
    </row>
    <row r="3279" spans="1:9">
      <c r="A3279">
        <v>3420913</v>
      </c>
      <c r="B3279">
        <v>3561</v>
      </c>
      <c r="C3279">
        <v>3561</v>
      </c>
      <c r="D3279" t="s">
        <v>4981</v>
      </c>
      <c r="E3279" t="s">
        <v>1203</v>
      </c>
      <c r="F3279">
        <v>23</v>
      </c>
      <c r="G3279">
        <v>4</v>
      </c>
      <c r="H3279">
        <v>23</v>
      </c>
      <c r="I3279">
        <v>4</v>
      </c>
    </row>
    <row r="3280" spans="1:9">
      <c r="A3280">
        <v>3420914</v>
      </c>
      <c r="B3280">
        <v>4407</v>
      </c>
      <c r="C3280">
        <v>4407</v>
      </c>
      <c r="D3280" t="s">
        <v>5850</v>
      </c>
      <c r="E3280" t="s">
        <v>5135</v>
      </c>
      <c r="F3280">
        <v>10</v>
      </c>
      <c r="G3280">
        <v>1</v>
      </c>
      <c r="H3280">
        <v>10</v>
      </c>
      <c r="I3280">
        <v>1</v>
      </c>
    </row>
    <row r="3281" spans="1:9">
      <c r="A3281">
        <v>3420915</v>
      </c>
      <c r="B3281">
        <v>3893</v>
      </c>
      <c r="C3281">
        <v>3893</v>
      </c>
      <c r="D3281" t="s">
        <v>5289</v>
      </c>
      <c r="E3281" t="s">
        <v>1121</v>
      </c>
      <c r="F3281">
        <v>17</v>
      </c>
      <c r="G3281">
        <v>4</v>
      </c>
      <c r="H3281">
        <v>17</v>
      </c>
      <c r="I3281">
        <v>4</v>
      </c>
    </row>
    <row r="3282" spans="1:9">
      <c r="A3282">
        <v>3420916</v>
      </c>
      <c r="B3282">
        <v>2486</v>
      </c>
      <c r="C3282">
        <v>2486</v>
      </c>
      <c r="D3282" t="s">
        <v>3731</v>
      </c>
      <c r="E3282" t="s">
        <v>796</v>
      </c>
      <c r="F3282">
        <v>78</v>
      </c>
      <c r="G3282">
        <v>10</v>
      </c>
      <c r="H3282">
        <v>51</v>
      </c>
      <c r="I3282">
        <v>5</v>
      </c>
    </row>
    <row r="3283" spans="1:9">
      <c r="A3283">
        <v>3420918</v>
      </c>
      <c r="B3283">
        <v>1873</v>
      </c>
      <c r="C3283">
        <v>1873</v>
      </c>
      <c r="D3283" t="s">
        <v>3055</v>
      </c>
      <c r="E3283" t="s">
        <v>3056</v>
      </c>
      <c r="F3283">
        <v>89</v>
      </c>
      <c r="G3283">
        <v>6</v>
      </c>
      <c r="H3283">
        <v>83</v>
      </c>
      <c r="I3283">
        <v>5</v>
      </c>
    </row>
    <row r="3284" spans="1:9">
      <c r="A3284">
        <v>3420919</v>
      </c>
      <c r="B3284">
        <v>3122</v>
      </c>
      <c r="C3284">
        <v>3122</v>
      </c>
      <c r="D3284" t="s">
        <v>4451</v>
      </c>
      <c r="E3284" t="s">
        <v>1868</v>
      </c>
      <c r="F3284">
        <v>32</v>
      </c>
      <c r="G3284">
        <v>4</v>
      </c>
      <c r="H3284">
        <v>32</v>
      </c>
      <c r="I3284">
        <v>4</v>
      </c>
    </row>
    <row r="3285" spans="1:9">
      <c r="A3285">
        <v>3420920</v>
      </c>
      <c r="B3285">
        <v>2769</v>
      </c>
      <c r="C3285">
        <v>2769</v>
      </c>
      <c r="D3285" t="s">
        <v>4127</v>
      </c>
      <c r="E3285" t="s">
        <v>3686</v>
      </c>
      <c r="F3285">
        <v>40</v>
      </c>
      <c r="G3285">
        <v>1</v>
      </c>
      <c r="H3285">
        <v>40</v>
      </c>
      <c r="I3285">
        <v>1</v>
      </c>
    </row>
    <row r="3286" spans="1:9">
      <c r="A3286">
        <v>3420925</v>
      </c>
      <c r="B3286">
        <v>1417</v>
      </c>
      <c r="C3286">
        <v>1417</v>
      </c>
      <c r="D3286" t="s">
        <v>2528</v>
      </c>
      <c r="E3286" t="s">
        <v>2529</v>
      </c>
      <c r="F3286">
        <v>139</v>
      </c>
      <c r="G3286">
        <v>6</v>
      </c>
      <c r="H3286">
        <v>124</v>
      </c>
      <c r="I3286">
        <v>5</v>
      </c>
    </row>
    <row r="3287" spans="1:9">
      <c r="A3287">
        <v>3420926</v>
      </c>
      <c r="B3287">
        <v>1494</v>
      </c>
      <c r="C3287">
        <v>1494</v>
      </c>
      <c r="D3287" t="s">
        <v>2615</v>
      </c>
      <c r="E3287" t="s">
        <v>1150</v>
      </c>
      <c r="F3287">
        <v>116</v>
      </c>
      <c r="G3287">
        <v>3</v>
      </c>
      <c r="H3287">
        <v>116</v>
      </c>
      <c r="I3287">
        <v>3</v>
      </c>
    </row>
    <row r="3288" spans="1:9">
      <c r="A3288">
        <v>3420927</v>
      </c>
      <c r="B3288">
        <v>280</v>
      </c>
      <c r="C3288">
        <v>280</v>
      </c>
      <c r="D3288" t="s">
        <v>1154</v>
      </c>
      <c r="E3288" t="s">
        <v>1155</v>
      </c>
      <c r="F3288">
        <v>563</v>
      </c>
      <c r="G3288">
        <v>6</v>
      </c>
      <c r="H3288">
        <v>504</v>
      </c>
      <c r="I3288">
        <v>5</v>
      </c>
    </row>
    <row r="3289" spans="1:9">
      <c r="A3289">
        <v>3420930</v>
      </c>
      <c r="B3289">
        <v>2962</v>
      </c>
      <c r="C3289">
        <v>2962</v>
      </c>
      <c r="D3289" t="s">
        <v>4287</v>
      </c>
      <c r="E3289" t="s">
        <v>3159</v>
      </c>
      <c r="F3289">
        <v>36</v>
      </c>
      <c r="G3289">
        <v>4</v>
      </c>
      <c r="H3289">
        <v>36</v>
      </c>
      <c r="I3289">
        <v>4</v>
      </c>
    </row>
    <row r="3290" spans="1:9">
      <c r="A3290">
        <v>3420933</v>
      </c>
      <c r="B3290">
        <v>4595</v>
      </c>
      <c r="C3290">
        <v>4595</v>
      </c>
      <c r="D3290" t="s">
        <v>6026</v>
      </c>
      <c r="E3290" t="s">
        <v>3608</v>
      </c>
      <c r="F3290">
        <v>7</v>
      </c>
      <c r="G3290">
        <v>1</v>
      </c>
      <c r="H3290">
        <v>7</v>
      </c>
      <c r="I3290">
        <v>1</v>
      </c>
    </row>
    <row r="3291" spans="1:9">
      <c r="A3291">
        <v>3420934</v>
      </c>
      <c r="B3291">
        <v>3157</v>
      </c>
      <c r="C3291">
        <v>3157</v>
      </c>
      <c r="D3291" t="s">
        <v>4486</v>
      </c>
      <c r="E3291" t="s">
        <v>767</v>
      </c>
      <c r="F3291">
        <v>31</v>
      </c>
      <c r="G3291">
        <v>4</v>
      </c>
      <c r="H3291">
        <v>31</v>
      </c>
      <c r="I3291">
        <v>4</v>
      </c>
    </row>
    <row r="3292" spans="1:9">
      <c r="A3292">
        <v>3420935</v>
      </c>
      <c r="B3292">
        <v>1550</v>
      </c>
      <c r="C3292">
        <v>1550</v>
      </c>
      <c r="D3292" t="s">
        <v>2680</v>
      </c>
      <c r="E3292" t="s">
        <v>881</v>
      </c>
      <c r="F3292">
        <v>159</v>
      </c>
      <c r="G3292">
        <v>10</v>
      </c>
      <c r="H3292">
        <v>110</v>
      </c>
      <c r="I3292">
        <v>5</v>
      </c>
    </row>
    <row r="3293" spans="1:9">
      <c r="A3293">
        <v>3420937</v>
      </c>
      <c r="B3293">
        <v>1843</v>
      </c>
      <c r="C3293">
        <v>1843</v>
      </c>
      <c r="D3293" t="s">
        <v>3027</v>
      </c>
      <c r="E3293" t="s">
        <v>1098</v>
      </c>
      <c r="F3293">
        <v>132</v>
      </c>
      <c r="G3293">
        <v>12</v>
      </c>
      <c r="H3293">
        <v>85</v>
      </c>
      <c r="I3293">
        <v>5</v>
      </c>
    </row>
    <row r="3294" spans="1:9">
      <c r="A3294">
        <v>3420938</v>
      </c>
      <c r="B3294">
        <v>3021</v>
      </c>
      <c r="C3294">
        <v>3021</v>
      </c>
      <c r="D3294" t="s">
        <v>4326</v>
      </c>
      <c r="E3294" t="s">
        <v>863</v>
      </c>
      <c r="F3294">
        <v>77</v>
      </c>
      <c r="G3294">
        <v>19</v>
      </c>
      <c r="H3294">
        <v>35</v>
      </c>
      <c r="I3294">
        <v>5</v>
      </c>
    </row>
    <row r="3295" spans="1:9">
      <c r="A3295">
        <v>3420940</v>
      </c>
      <c r="B3295">
        <v>2769</v>
      </c>
      <c r="C3295">
        <v>2769</v>
      </c>
      <c r="D3295" t="s">
        <v>4128</v>
      </c>
      <c r="E3295" t="s">
        <v>1165</v>
      </c>
      <c r="F3295">
        <v>70</v>
      </c>
      <c r="G3295">
        <v>11</v>
      </c>
      <c r="H3295">
        <v>40</v>
      </c>
      <c r="I3295">
        <v>5</v>
      </c>
    </row>
    <row r="3296" spans="1:9">
      <c r="A3296">
        <v>3420941</v>
      </c>
      <c r="B3296">
        <v>3955</v>
      </c>
      <c r="C3296">
        <v>3955</v>
      </c>
      <c r="D3296" t="s">
        <v>5375</v>
      </c>
      <c r="E3296" t="s">
        <v>765</v>
      </c>
      <c r="F3296">
        <v>15</v>
      </c>
      <c r="G3296">
        <v>3</v>
      </c>
      <c r="H3296">
        <v>15</v>
      </c>
      <c r="I3296">
        <v>3</v>
      </c>
    </row>
    <row r="3297" spans="1:9">
      <c r="A3297">
        <v>3420943</v>
      </c>
      <c r="B3297">
        <v>3710</v>
      </c>
      <c r="C3297">
        <v>3710</v>
      </c>
      <c r="D3297" t="s">
        <v>5075</v>
      </c>
      <c r="E3297" t="s">
        <v>1750</v>
      </c>
      <c r="F3297">
        <v>21</v>
      </c>
      <c r="G3297">
        <v>2</v>
      </c>
      <c r="H3297">
        <v>21</v>
      </c>
      <c r="I3297">
        <v>2</v>
      </c>
    </row>
    <row r="3298" spans="1:9">
      <c r="A3298">
        <v>3420945</v>
      </c>
      <c r="B3298">
        <v>1198</v>
      </c>
      <c r="C3298">
        <v>1198</v>
      </c>
      <c r="D3298" t="s">
        <v>2257</v>
      </c>
      <c r="E3298" t="s">
        <v>767</v>
      </c>
      <c r="F3298">
        <v>155</v>
      </c>
      <c r="G3298">
        <v>5</v>
      </c>
      <c r="H3298">
        <v>155</v>
      </c>
      <c r="I3298">
        <v>5</v>
      </c>
    </row>
    <row r="3299" spans="1:9">
      <c r="A3299">
        <v>3420948</v>
      </c>
      <c r="B3299">
        <v>3710</v>
      </c>
      <c r="C3299">
        <v>3710</v>
      </c>
      <c r="D3299" t="s">
        <v>5076</v>
      </c>
      <c r="E3299" t="s">
        <v>1575</v>
      </c>
      <c r="F3299">
        <v>21</v>
      </c>
      <c r="G3299">
        <v>5</v>
      </c>
      <c r="H3299">
        <v>21</v>
      </c>
      <c r="I3299">
        <v>5</v>
      </c>
    </row>
    <row r="3300" spans="1:9">
      <c r="A3300">
        <v>3420949</v>
      </c>
      <c r="B3300">
        <v>1455</v>
      </c>
      <c r="C3300">
        <v>1455</v>
      </c>
      <c r="D3300" t="s">
        <v>2573</v>
      </c>
      <c r="E3300" t="s">
        <v>881</v>
      </c>
      <c r="F3300">
        <v>130</v>
      </c>
      <c r="G3300">
        <v>6</v>
      </c>
      <c r="H3300">
        <v>120</v>
      </c>
      <c r="I3300">
        <v>5</v>
      </c>
    </row>
    <row r="3301" spans="1:9">
      <c r="A3301">
        <v>3420950</v>
      </c>
      <c r="B3301">
        <v>2905</v>
      </c>
      <c r="C3301">
        <v>2905</v>
      </c>
      <c r="D3301" t="s">
        <v>4207</v>
      </c>
      <c r="E3301" t="s">
        <v>881</v>
      </c>
      <c r="F3301">
        <v>41</v>
      </c>
      <c r="G3301">
        <v>6</v>
      </c>
      <c r="H3301">
        <v>38</v>
      </c>
      <c r="I3301">
        <v>5</v>
      </c>
    </row>
    <row r="3302" spans="1:9">
      <c r="A3302">
        <v>3420951</v>
      </c>
      <c r="B3302">
        <v>3561</v>
      </c>
      <c r="C3302">
        <v>3561</v>
      </c>
      <c r="D3302" t="s">
        <v>4982</v>
      </c>
      <c r="E3302" t="s">
        <v>2290</v>
      </c>
      <c r="F3302">
        <v>23</v>
      </c>
      <c r="G3302">
        <v>1</v>
      </c>
      <c r="H3302">
        <v>23</v>
      </c>
      <c r="I3302">
        <v>1</v>
      </c>
    </row>
    <row r="3303" spans="1:9">
      <c r="A3303">
        <v>3420952</v>
      </c>
      <c r="B3303">
        <v>4407</v>
      </c>
      <c r="C3303">
        <v>4407</v>
      </c>
      <c r="D3303" t="s">
        <v>5851</v>
      </c>
      <c r="E3303" t="s">
        <v>1348</v>
      </c>
      <c r="F3303">
        <v>10</v>
      </c>
      <c r="G3303">
        <v>1</v>
      </c>
      <c r="H3303">
        <v>10</v>
      </c>
      <c r="I3303">
        <v>1</v>
      </c>
    </row>
    <row r="3304" spans="1:9">
      <c r="A3304">
        <v>3420953</v>
      </c>
      <c r="B3304">
        <v>2905</v>
      </c>
      <c r="C3304">
        <v>2905</v>
      </c>
      <c r="D3304" t="s">
        <v>4208</v>
      </c>
      <c r="E3304" t="s">
        <v>3792</v>
      </c>
      <c r="F3304">
        <v>103</v>
      </c>
      <c r="G3304">
        <v>21</v>
      </c>
      <c r="H3304">
        <v>38</v>
      </c>
      <c r="I3304">
        <v>5</v>
      </c>
    </row>
    <row r="3305" spans="1:9">
      <c r="A3305">
        <v>3420954</v>
      </c>
      <c r="B3305">
        <v>4783</v>
      </c>
      <c r="C3305">
        <v>4783</v>
      </c>
      <c r="D3305" t="s">
        <v>6232</v>
      </c>
      <c r="E3305" t="s">
        <v>1121</v>
      </c>
      <c r="F3305">
        <v>4</v>
      </c>
      <c r="G3305">
        <v>1</v>
      </c>
      <c r="H3305">
        <v>4</v>
      </c>
      <c r="I3305">
        <v>1</v>
      </c>
    </row>
    <row r="3306" spans="1:9">
      <c r="A3306">
        <v>3420955</v>
      </c>
      <c r="B3306">
        <v>3021</v>
      </c>
      <c r="C3306">
        <v>3021</v>
      </c>
      <c r="D3306" t="s">
        <v>4327</v>
      </c>
      <c r="E3306" t="s">
        <v>3792</v>
      </c>
      <c r="F3306">
        <v>38</v>
      </c>
      <c r="G3306">
        <v>6</v>
      </c>
      <c r="H3306">
        <v>35</v>
      </c>
      <c r="I3306">
        <v>5</v>
      </c>
    </row>
    <row r="3307" spans="1:9">
      <c r="A3307">
        <v>3420956</v>
      </c>
      <c r="B3307">
        <v>2905</v>
      </c>
      <c r="C3307">
        <v>2905</v>
      </c>
      <c r="D3307" t="s">
        <v>4209</v>
      </c>
      <c r="E3307" t="s">
        <v>796</v>
      </c>
      <c r="F3307">
        <v>47</v>
      </c>
      <c r="G3307">
        <v>8</v>
      </c>
      <c r="H3307">
        <v>38</v>
      </c>
      <c r="I3307">
        <v>5</v>
      </c>
    </row>
    <row r="3308" spans="1:9">
      <c r="A3308">
        <v>3420957</v>
      </c>
      <c r="B3308">
        <v>3430</v>
      </c>
      <c r="C3308">
        <v>3430</v>
      </c>
      <c r="D3308" t="s">
        <v>4789</v>
      </c>
      <c r="E3308" t="s">
        <v>796</v>
      </c>
      <c r="F3308">
        <v>34</v>
      </c>
      <c r="G3308">
        <v>8</v>
      </c>
      <c r="H3308">
        <v>26</v>
      </c>
      <c r="I3308">
        <v>5</v>
      </c>
    </row>
    <row r="3309" spans="1:9">
      <c r="A3309">
        <v>3420958</v>
      </c>
      <c r="B3309">
        <v>3299</v>
      </c>
      <c r="C3309">
        <v>3299</v>
      </c>
      <c r="D3309" t="s">
        <v>4637</v>
      </c>
      <c r="E3309" t="s">
        <v>3822</v>
      </c>
      <c r="F3309">
        <v>36</v>
      </c>
      <c r="G3309">
        <v>8</v>
      </c>
      <c r="H3309">
        <v>29</v>
      </c>
      <c r="I3309">
        <v>5</v>
      </c>
    </row>
    <row r="3310" spans="1:9">
      <c r="A3310">
        <v>3420959</v>
      </c>
      <c r="B3310">
        <v>2411</v>
      </c>
      <c r="C3310">
        <v>2411</v>
      </c>
      <c r="D3310" t="s">
        <v>3681</v>
      </c>
      <c r="E3310" t="s">
        <v>3056</v>
      </c>
      <c r="F3310">
        <v>61</v>
      </c>
      <c r="G3310">
        <v>6</v>
      </c>
      <c r="H3310">
        <v>53</v>
      </c>
      <c r="I3310">
        <v>5</v>
      </c>
    </row>
    <row r="3311" spans="1:9">
      <c r="A3311">
        <v>3420960</v>
      </c>
      <c r="B3311">
        <v>2617</v>
      </c>
      <c r="C3311">
        <v>2617</v>
      </c>
      <c r="D3311" t="s">
        <v>3916</v>
      </c>
      <c r="E3311" t="s">
        <v>863</v>
      </c>
      <c r="F3311">
        <v>59</v>
      </c>
      <c r="G3311">
        <v>8</v>
      </c>
      <c r="H3311">
        <v>45</v>
      </c>
      <c r="I3311">
        <v>5</v>
      </c>
    </row>
    <row r="3312" spans="1:9">
      <c r="A3312">
        <v>3420961</v>
      </c>
      <c r="B3312">
        <v>3430</v>
      </c>
      <c r="C3312">
        <v>3430</v>
      </c>
      <c r="D3312" t="s">
        <v>4790</v>
      </c>
      <c r="E3312" t="s">
        <v>767</v>
      </c>
      <c r="F3312">
        <v>30</v>
      </c>
      <c r="G3312">
        <v>6</v>
      </c>
      <c r="H3312">
        <v>26</v>
      </c>
      <c r="I3312">
        <v>5</v>
      </c>
    </row>
    <row r="3313" spans="1:9">
      <c r="A3313">
        <v>3420962</v>
      </c>
      <c r="B3313">
        <v>2222</v>
      </c>
      <c r="C3313">
        <v>2222</v>
      </c>
      <c r="D3313" t="s">
        <v>3460</v>
      </c>
      <c r="E3313" t="s">
        <v>2898</v>
      </c>
      <c r="F3313">
        <v>63</v>
      </c>
      <c r="G3313">
        <v>2</v>
      </c>
      <c r="H3313">
        <v>63</v>
      </c>
      <c r="I3313">
        <v>2</v>
      </c>
    </row>
    <row r="3314" spans="1:9">
      <c r="A3314">
        <v>3420963</v>
      </c>
      <c r="B3314">
        <v>1728</v>
      </c>
      <c r="C3314">
        <v>1728</v>
      </c>
      <c r="D3314" t="s">
        <v>2901</v>
      </c>
      <c r="E3314" t="s">
        <v>2898</v>
      </c>
      <c r="F3314">
        <v>93</v>
      </c>
      <c r="G3314">
        <v>2</v>
      </c>
      <c r="H3314">
        <v>93</v>
      </c>
      <c r="I3314">
        <v>2</v>
      </c>
    </row>
    <row r="3315" spans="1:9">
      <c r="A3315">
        <v>3420964</v>
      </c>
      <c r="B3315">
        <v>4277</v>
      </c>
      <c r="C3315">
        <v>4277</v>
      </c>
      <c r="D3315" t="s">
        <v>5680</v>
      </c>
      <c r="E3315" t="s">
        <v>3783</v>
      </c>
      <c r="F3315">
        <v>12</v>
      </c>
      <c r="G3315">
        <v>2</v>
      </c>
      <c r="H3315">
        <v>12</v>
      </c>
      <c r="I3315">
        <v>2</v>
      </c>
    </row>
    <row r="3316" spans="1:9">
      <c r="A3316">
        <v>3420966</v>
      </c>
      <c r="B3316">
        <v>3157</v>
      </c>
      <c r="C3316">
        <v>3157</v>
      </c>
      <c r="D3316" t="s">
        <v>4487</v>
      </c>
      <c r="E3316" t="s">
        <v>1750</v>
      </c>
      <c r="F3316">
        <v>43</v>
      </c>
      <c r="G3316">
        <v>9</v>
      </c>
      <c r="H3316">
        <v>31</v>
      </c>
      <c r="I3316">
        <v>5</v>
      </c>
    </row>
    <row r="3317" spans="1:9">
      <c r="A3317">
        <v>3420967</v>
      </c>
      <c r="B3317">
        <v>4476</v>
      </c>
      <c r="C3317">
        <v>4476</v>
      </c>
      <c r="D3317" t="s">
        <v>5886</v>
      </c>
      <c r="E3317" t="s">
        <v>3107</v>
      </c>
      <c r="F3317">
        <v>9</v>
      </c>
      <c r="G3317">
        <v>2</v>
      </c>
      <c r="H3317">
        <v>9</v>
      </c>
      <c r="I3317">
        <v>2</v>
      </c>
    </row>
    <row r="3318" spans="1:9">
      <c r="A3318">
        <v>3420968</v>
      </c>
      <c r="B3318">
        <v>4315</v>
      </c>
      <c r="C3318">
        <v>4315</v>
      </c>
      <c r="D3318" t="s">
        <v>5769</v>
      </c>
      <c r="E3318" t="s">
        <v>4492</v>
      </c>
      <c r="F3318">
        <v>11</v>
      </c>
      <c r="G3318">
        <v>3</v>
      </c>
      <c r="H3318">
        <v>11</v>
      </c>
      <c r="I3318">
        <v>3</v>
      </c>
    </row>
    <row r="3319" spans="1:9">
      <c r="A3319">
        <v>3420969</v>
      </c>
      <c r="B3319">
        <v>2146</v>
      </c>
      <c r="C3319">
        <v>2146</v>
      </c>
      <c r="D3319" t="s">
        <v>3362</v>
      </c>
      <c r="E3319" t="s">
        <v>796</v>
      </c>
      <c r="F3319">
        <v>73</v>
      </c>
      <c r="G3319">
        <v>7</v>
      </c>
      <c r="H3319">
        <v>67</v>
      </c>
      <c r="I3319">
        <v>5</v>
      </c>
    </row>
    <row r="3320" spans="1:9">
      <c r="A3320">
        <v>3420970</v>
      </c>
      <c r="B3320">
        <v>238</v>
      </c>
      <c r="C3320">
        <v>238</v>
      </c>
      <c r="D3320" t="s">
        <v>1100</v>
      </c>
      <c r="E3320" t="s">
        <v>826</v>
      </c>
      <c r="F3320">
        <v>845</v>
      </c>
      <c r="G3320">
        <v>12</v>
      </c>
      <c r="H3320">
        <v>557</v>
      </c>
      <c r="I3320">
        <v>5</v>
      </c>
    </row>
    <row r="3321" spans="1:9">
      <c r="A3321">
        <v>3420971</v>
      </c>
      <c r="B3321">
        <v>2091</v>
      </c>
      <c r="C3321">
        <v>2091</v>
      </c>
      <c r="D3321" t="s">
        <v>3302</v>
      </c>
      <c r="E3321" t="s">
        <v>1817</v>
      </c>
      <c r="F3321">
        <v>94</v>
      </c>
      <c r="G3321">
        <v>10</v>
      </c>
      <c r="H3321">
        <v>70</v>
      </c>
      <c r="I3321">
        <v>5</v>
      </c>
    </row>
    <row r="3322" spans="1:9">
      <c r="A3322">
        <v>3420972</v>
      </c>
      <c r="B3322">
        <v>3157</v>
      </c>
      <c r="C3322">
        <v>3157</v>
      </c>
      <c r="D3322" t="s">
        <v>4488</v>
      </c>
      <c r="E3322" t="s">
        <v>796</v>
      </c>
      <c r="F3322">
        <v>50</v>
      </c>
      <c r="G3322">
        <v>10</v>
      </c>
      <c r="H3322">
        <v>31</v>
      </c>
      <c r="I3322">
        <v>5</v>
      </c>
    </row>
    <row r="3323" spans="1:9">
      <c r="A3323">
        <v>3420973</v>
      </c>
      <c r="B3323">
        <v>2718</v>
      </c>
      <c r="C3323">
        <v>2718</v>
      </c>
      <c r="D3323" t="s">
        <v>4002</v>
      </c>
      <c r="E3323" t="s">
        <v>1192</v>
      </c>
      <c r="F3323">
        <v>50</v>
      </c>
      <c r="G3323">
        <v>7</v>
      </c>
      <c r="H3323">
        <v>42</v>
      </c>
      <c r="I3323">
        <v>5</v>
      </c>
    </row>
    <row r="3324" spans="1:9">
      <c r="A3324">
        <v>3420974</v>
      </c>
      <c r="B3324">
        <v>3364</v>
      </c>
      <c r="C3324">
        <v>3364</v>
      </c>
      <c r="D3324" t="s">
        <v>4729</v>
      </c>
      <c r="E3324" t="s">
        <v>1249</v>
      </c>
      <c r="F3324">
        <v>27</v>
      </c>
      <c r="G3324">
        <v>5</v>
      </c>
      <c r="H3324">
        <v>27</v>
      </c>
      <c r="I3324">
        <v>5</v>
      </c>
    </row>
    <row r="3325" spans="1:9">
      <c r="A3325">
        <v>3420975</v>
      </c>
      <c r="B3325">
        <v>3430</v>
      </c>
      <c r="C3325">
        <v>3430</v>
      </c>
      <c r="D3325" t="s">
        <v>4791</v>
      </c>
      <c r="E3325" t="s">
        <v>1192</v>
      </c>
      <c r="F3325">
        <v>26</v>
      </c>
      <c r="G3325">
        <v>2</v>
      </c>
      <c r="H3325">
        <v>26</v>
      </c>
      <c r="I3325">
        <v>2</v>
      </c>
    </row>
    <row r="3326" spans="1:9">
      <c r="A3326">
        <v>3420976</v>
      </c>
      <c r="B3326">
        <v>652</v>
      </c>
      <c r="C3326">
        <v>652</v>
      </c>
      <c r="D3326" t="s">
        <v>1623</v>
      </c>
      <c r="E3326" t="s">
        <v>1624</v>
      </c>
      <c r="F3326">
        <v>311</v>
      </c>
      <c r="G3326">
        <v>6</v>
      </c>
      <c r="H3326">
        <v>284</v>
      </c>
      <c r="I3326">
        <v>5</v>
      </c>
    </row>
    <row r="3327" spans="1:9">
      <c r="A3327">
        <v>3420977</v>
      </c>
      <c r="B3327">
        <v>4850</v>
      </c>
      <c r="C3327">
        <v>4850</v>
      </c>
      <c r="D3327" t="s">
        <v>6286</v>
      </c>
      <c r="E3327" t="s">
        <v>1203</v>
      </c>
      <c r="F3327">
        <v>2</v>
      </c>
      <c r="G3327">
        <v>1</v>
      </c>
      <c r="H3327">
        <v>2</v>
      </c>
      <c r="I3327">
        <v>1</v>
      </c>
    </row>
    <row r="3328" spans="1:9">
      <c r="A3328">
        <v>3420978</v>
      </c>
      <c r="B3328">
        <v>3561</v>
      </c>
      <c r="C3328">
        <v>3561</v>
      </c>
      <c r="D3328" t="s">
        <v>4983</v>
      </c>
      <c r="E3328" t="s">
        <v>2898</v>
      </c>
      <c r="F3328">
        <v>23</v>
      </c>
      <c r="G3328">
        <v>2</v>
      </c>
      <c r="H3328">
        <v>23</v>
      </c>
      <c r="I3328">
        <v>2</v>
      </c>
    </row>
    <row r="3329" spans="1:9">
      <c r="A3329">
        <v>3420979</v>
      </c>
      <c r="B3329">
        <v>1911</v>
      </c>
      <c r="C3329">
        <v>1911</v>
      </c>
      <c r="D3329" t="s">
        <v>3111</v>
      </c>
      <c r="E3329" t="s">
        <v>2898</v>
      </c>
      <c r="F3329">
        <v>80</v>
      </c>
      <c r="G3329">
        <v>2</v>
      </c>
      <c r="H3329">
        <v>80</v>
      </c>
      <c r="I3329">
        <v>2</v>
      </c>
    </row>
    <row r="3330" spans="1:9">
      <c r="A3330">
        <v>3420982</v>
      </c>
      <c r="B3330">
        <v>4783</v>
      </c>
      <c r="C3330">
        <v>4783</v>
      </c>
      <c r="D3330" t="s">
        <v>6233</v>
      </c>
      <c r="E3330" t="s">
        <v>796</v>
      </c>
      <c r="F3330">
        <v>4</v>
      </c>
      <c r="G3330">
        <v>1</v>
      </c>
      <c r="H3330">
        <v>4</v>
      </c>
      <c r="I3330">
        <v>1</v>
      </c>
    </row>
    <row r="3331" spans="1:9">
      <c r="A3331">
        <v>3420983</v>
      </c>
      <c r="B3331">
        <v>4277</v>
      </c>
      <c r="C3331">
        <v>4277</v>
      </c>
      <c r="D3331" t="s">
        <v>5681</v>
      </c>
      <c r="E3331" t="s">
        <v>796</v>
      </c>
      <c r="F3331">
        <v>12</v>
      </c>
      <c r="G3331">
        <v>3</v>
      </c>
      <c r="H3331">
        <v>12</v>
      </c>
      <c r="I3331">
        <v>3</v>
      </c>
    </row>
    <row r="3332" spans="1:9">
      <c r="A3332">
        <v>3420985</v>
      </c>
      <c r="B3332">
        <v>2222</v>
      </c>
      <c r="C3332">
        <v>2222</v>
      </c>
      <c r="D3332" t="s">
        <v>3461</v>
      </c>
      <c r="E3332" t="s">
        <v>2898</v>
      </c>
      <c r="F3332">
        <v>63</v>
      </c>
      <c r="G3332">
        <v>2</v>
      </c>
      <c r="H3332">
        <v>63</v>
      </c>
      <c r="I3332">
        <v>2</v>
      </c>
    </row>
    <row r="3333" spans="1:9">
      <c r="A3333">
        <v>3420988</v>
      </c>
      <c r="B3333">
        <v>3561</v>
      </c>
      <c r="C3333">
        <v>3561</v>
      </c>
      <c r="D3333" t="s">
        <v>4984</v>
      </c>
      <c r="E3333" t="s">
        <v>796</v>
      </c>
      <c r="F3333">
        <v>23</v>
      </c>
      <c r="G3333">
        <v>4</v>
      </c>
      <c r="H3333">
        <v>23</v>
      </c>
      <c r="I3333">
        <v>4</v>
      </c>
    </row>
    <row r="3334" spans="1:9">
      <c r="A3334">
        <v>3420989</v>
      </c>
      <c r="B3334">
        <v>4717</v>
      </c>
      <c r="C3334">
        <v>4717</v>
      </c>
      <c r="D3334" t="s">
        <v>6179</v>
      </c>
      <c r="E3334" t="s">
        <v>1249</v>
      </c>
      <c r="F3334">
        <v>5</v>
      </c>
      <c r="G3334">
        <v>1</v>
      </c>
      <c r="H3334">
        <v>5</v>
      </c>
      <c r="I3334">
        <v>1</v>
      </c>
    </row>
    <row r="3335" spans="1:9">
      <c r="A3335">
        <v>3420990</v>
      </c>
      <c r="B3335">
        <v>3078</v>
      </c>
      <c r="C3335">
        <v>3078</v>
      </c>
      <c r="D3335" t="s">
        <v>4396</v>
      </c>
      <c r="E3335" t="s">
        <v>777</v>
      </c>
      <c r="F3335">
        <v>38</v>
      </c>
      <c r="G3335">
        <v>8</v>
      </c>
      <c r="H3335">
        <v>33</v>
      </c>
      <c r="I3335">
        <v>5</v>
      </c>
    </row>
    <row r="3336" spans="1:9">
      <c r="A3336">
        <v>3420991</v>
      </c>
      <c r="B3336">
        <v>3157</v>
      </c>
      <c r="C3336">
        <v>3157</v>
      </c>
      <c r="D3336" t="s">
        <v>4489</v>
      </c>
      <c r="E3336" t="s">
        <v>2286</v>
      </c>
      <c r="F3336">
        <v>47</v>
      </c>
      <c r="G3336">
        <v>13</v>
      </c>
      <c r="H3336">
        <v>31</v>
      </c>
      <c r="I3336">
        <v>5</v>
      </c>
    </row>
    <row r="3337" spans="1:9">
      <c r="A3337">
        <v>3420992</v>
      </c>
      <c r="B3337">
        <v>3710</v>
      </c>
      <c r="C3337">
        <v>3710</v>
      </c>
      <c r="D3337" t="s">
        <v>5077</v>
      </c>
      <c r="E3337" t="s">
        <v>796</v>
      </c>
      <c r="F3337">
        <v>21</v>
      </c>
      <c r="G3337">
        <v>6</v>
      </c>
      <c r="H3337">
        <v>21</v>
      </c>
      <c r="I3337">
        <v>5</v>
      </c>
    </row>
    <row r="3338" spans="1:9">
      <c r="A3338">
        <v>3420993</v>
      </c>
      <c r="B3338">
        <v>4069</v>
      </c>
      <c r="C3338">
        <v>4069</v>
      </c>
      <c r="D3338" t="s">
        <v>5465</v>
      </c>
      <c r="E3338" t="s">
        <v>767</v>
      </c>
      <c r="F3338">
        <v>14</v>
      </c>
      <c r="G3338">
        <v>3</v>
      </c>
      <c r="H3338">
        <v>14</v>
      </c>
      <c r="I3338">
        <v>3</v>
      </c>
    </row>
    <row r="3339" spans="1:9">
      <c r="A3339">
        <v>3420994</v>
      </c>
      <c r="B3339">
        <v>4783</v>
      </c>
      <c r="C3339">
        <v>4783</v>
      </c>
      <c r="D3339" t="s">
        <v>6234</v>
      </c>
      <c r="E3339" t="s">
        <v>1817</v>
      </c>
      <c r="F3339">
        <v>4</v>
      </c>
      <c r="G3339">
        <v>1</v>
      </c>
      <c r="H3339">
        <v>4</v>
      </c>
      <c r="I3339">
        <v>1</v>
      </c>
    </row>
    <row r="3340" spans="1:9">
      <c r="A3340">
        <v>3420995</v>
      </c>
      <c r="B3340">
        <v>3021</v>
      </c>
      <c r="C3340">
        <v>3021</v>
      </c>
      <c r="D3340" t="s">
        <v>4328</v>
      </c>
      <c r="E3340" t="s">
        <v>3608</v>
      </c>
      <c r="F3340">
        <v>42</v>
      </c>
      <c r="G3340">
        <v>7</v>
      </c>
      <c r="H3340">
        <v>35</v>
      </c>
      <c r="I3340">
        <v>5</v>
      </c>
    </row>
    <row r="3341" spans="1:9">
      <c r="A3341">
        <v>3420996</v>
      </c>
      <c r="B3341">
        <v>3299</v>
      </c>
      <c r="C3341">
        <v>3299</v>
      </c>
      <c r="D3341" t="s">
        <v>4638</v>
      </c>
      <c r="E3341" t="s">
        <v>3159</v>
      </c>
      <c r="F3341">
        <v>29</v>
      </c>
      <c r="G3341">
        <v>4</v>
      </c>
      <c r="H3341">
        <v>29</v>
      </c>
      <c r="I3341">
        <v>4</v>
      </c>
    </row>
    <row r="3342" spans="1:9">
      <c r="A3342">
        <v>3420997</v>
      </c>
      <c r="B3342">
        <v>3537</v>
      </c>
      <c r="C3342">
        <v>3537</v>
      </c>
      <c r="D3342" t="s">
        <v>4888</v>
      </c>
      <c r="E3342" t="s">
        <v>796</v>
      </c>
      <c r="F3342">
        <v>24</v>
      </c>
      <c r="G3342">
        <v>5</v>
      </c>
      <c r="H3342">
        <v>24</v>
      </c>
      <c r="I3342">
        <v>5</v>
      </c>
    </row>
    <row r="3343" spans="1:9">
      <c r="A3343">
        <v>3420999</v>
      </c>
      <c r="B3343">
        <v>3299</v>
      </c>
      <c r="C3343">
        <v>3299</v>
      </c>
      <c r="D3343" t="s">
        <v>4639</v>
      </c>
      <c r="E3343" t="s">
        <v>4492</v>
      </c>
      <c r="F3343">
        <v>55</v>
      </c>
      <c r="G3343">
        <v>14</v>
      </c>
      <c r="H3343">
        <v>29</v>
      </c>
      <c r="I3343">
        <v>5</v>
      </c>
    </row>
    <row r="3344" spans="1:9">
      <c r="A3344">
        <v>3421000</v>
      </c>
      <c r="B3344">
        <v>3857</v>
      </c>
      <c r="C3344">
        <v>3857</v>
      </c>
      <c r="D3344" t="s">
        <v>5245</v>
      </c>
      <c r="E3344" t="s">
        <v>3608</v>
      </c>
      <c r="F3344">
        <v>18</v>
      </c>
      <c r="G3344">
        <v>4</v>
      </c>
      <c r="H3344">
        <v>18</v>
      </c>
      <c r="I3344">
        <v>4</v>
      </c>
    </row>
    <row r="3345" spans="1:9">
      <c r="A3345">
        <v>3421001</v>
      </c>
      <c r="B3345">
        <v>2058</v>
      </c>
      <c r="C3345">
        <v>2058</v>
      </c>
      <c r="D3345" t="s">
        <v>3249</v>
      </c>
      <c r="E3345" t="s">
        <v>777</v>
      </c>
      <c r="F3345">
        <v>104</v>
      </c>
      <c r="G3345">
        <v>10</v>
      </c>
      <c r="H3345">
        <v>72</v>
      </c>
      <c r="I3345">
        <v>5</v>
      </c>
    </row>
    <row r="3346" spans="1:9">
      <c r="A3346">
        <v>3421002</v>
      </c>
      <c r="B3346">
        <v>3955</v>
      </c>
      <c r="C3346">
        <v>3955</v>
      </c>
      <c r="D3346" t="s">
        <v>5376</v>
      </c>
      <c r="E3346" t="s">
        <v>796</v>
      </c>
      <c r="F3346">
        <v>15</v>
      </c>
      <c r="G3346">
        <v>3</v>
      </c>
      <c r="H3346">
        <v>15</v>
      </c>
      <c r="I3346">
        <v>3</v>
      </c>
    </row>
    <row r="3347" spans="1:9">
      <c r="A3347">
        <v>3421003</v>
      </c>
      <c r="B3347">
        <v>3051</v>
      </c>
      <c r="C3347">
        <v>3051</v>
      </c>
      <c r="D3347" t="s">
        <v>4365</v>
      </c>
      <c r="E3347" t="s">
        <v>2286</v>
      </c>
      <c r="F3347">
        <v>45</v>
      </c>
      <c r="G3347">
        <v>8</v>
      </c>
      <c r="H3347">
        <v>34</v>
      </c>
      <c r="I3347">
        <v>5</v>
      </c>
    </row>
    <row r="3348" spans="1:9">
      <c r="A3348">
        <v>3421004</v>
      </c>
      <c r="B3348">
        <v>4476</v>
      </c>
      <c r="C3348">
        <v>4476</v>
      </c>
      <c r="D3348" t="s">
        <v>5887</v>
      </c>
      <c r="E3348" t="s">
        <v>796</v>
      </c>
      <c r="F3348">
        <v>9</v>
      </c>
      <c r="G3348">
        <v>4</v>
      </c>
      <c r="H3348">
        <v>9</v>
      </c>
      <c r="I3348">
        <v>4</v>
      </c>
    </row>
    <row r="3349" spans="1:9">
      <c r="A3349">
        <v>3421007</v>
      </c>
      <c r="B3349">
        <v>4595</v>
      </c>
      <c r="C3349">
        <v>4595</v>
      </c>
      <c r="D3349" t="s">
        <v>6027</v>
      </c>
      <c r="E3349" t="s">
        <v>881</v>
      </c>
      <c r="F3349">
        <v>7</v>
      </c>
      <c r="G3349">
        <v>1</v>
      </c>
      <c r="H3349">
        <v>7</v>
      </c>
      <c r="I3349">
        <v>1</v>
      </c>
    </row>
    <row r="3350" spans="1:9">
      <c r="A3350">
        <v>3421008</v>
      </c>
      <c r="B3350">
        <v>3333</v>
      </c>
      <c r="C3350">
        <v>3333</v>
      </c>
      <c r="D3350" t="s">
        <v>4676</v>
      </c>
      <c r="E3350" t="s">
        <v>2286</v>
      </c>
      <c r="F3350">
        <v>34</v>
      </c>
      <c r="G3350">
        <v>8</v>
      </c>
      <c r="H3350">
        <v>28</v>
      </c>
      <c r="I3350">
        <v>5</v>
      </c>
    </row>
    <row r="3351" spans="1:9">
      <c r="A3351">
        <v>3421010</v>
      </c>
      <c r="B3351">
        <v>3021</v>
      </c>
      <c r="C3351">
        <v>3021</v>
      </c>
      <c r="D3351" t="s">
        <v>4329</v>
      </c>
      <c r="E3351" t="s">
        <v>2290</v>
      </c>
      <c r="F3351">
        <v>35</v>
      </c>
      <c r="G3351">
        <v>5</v>
      </c>
      <c r="H3351">
        <v>35</v>
      </c>
      <c r="I3351">
        <v>5</v>
      </c>
    </row>
    <row r="3352" spans="1:9">
      <c r="A3352">
        <v>3421011</v>
      </c>
      <c r="B3352">
        <v>4783</v>
      </c>
      <c r="C3352">
        <v>4783</v>
      </c>
      <c r="D3352" t="s">
        <v>6235</v>
      </c>
      <c r="E3352" t="s">
        <v>2756</v>
      </c>
      <c r="F3352">
        <v>4</v>
      </c>
      <c r="G3352">
        <v>1</v>
      </c>
      <c r="H3352">
        <v>4</v>
      </c>
      <c r="I3352">
        <v>1</v>
      </c>
    </row>
    <row r="3353" spans="1:9">
      <c r="A3353">
        <v>3421012</v>
      </c>
      <c r="B3353">
        <v>3740</v>
      </c>
      <c r="C3353">
        <v>3740</v>
      </c>
      <c r="D3353" t="s">
        <v>5137</v>
      </c>
      <c r="E3353" t="s">
        <v>2406</v>
      </c>
      <c r="F3353">
        <v>20</v>
      </c>
      <c r="G3353">
        <v>5</v>
      </c>
      <c r="H3353">
        <v>20</v>
      </c>
      <c r="I3353">
        <v>5</v>
      </c>
    </row>
    <row r="3354" spans="1:9">
      <c r="A3354">
        <v>3421013</v>
      </c>
      <c r="B3354">
        <v>3430</v>
      </c>
      <c r="C3354">
        <v>3430</v>
      </c>
      <c r="D3354" t="s">
        <v>4792</v>
      </c>
      <c r="E3354" t="s">
        <v>2406</v>
      </c>
      <c r="F3354">
        <v>26</v>
      </c>
      <c r="G3354">
        <v>5</v>
      </c>
      <c r="H3354">
        <v>26</v>
      </c>
      <c r="I3354">
        <v>5</v>
      </c>
    </row>
    <row r="3355" spans="1:9">
      <c r="A3355">
        <v>3421014</v>
      </c>
      <c r="B3355">
        <v>3489</v>
      </c>
      <c r="C3355">
        <v>3489</v>
      </c>
      <c r="D3355" t="s">
        <v>4859</v>
      </c>
      <c r="E3355" t="s">
        <v>881</v>
      </c>
      <c r="F3355">
        <v>39</v>
      </c>
      <c r="G3355">
        <v>10</v>
      </c>
      <c r="H3355">
        <v>25</v>
      </c>
      <c r="I3355">
        <v>5</v>
      </c>
    </row>
    <row r="3356" spans="1:9">
      <c r="A3356">
        <v>3421016</v>
      </c>
      <c r="B3356">
        <v>2696</v>
      </c>
      <c r="C3356">
        <v>2696</v>
      </c>
      <c r="D3356" t="s">
        <v>3969</v>
      </c>
      <c r="E3356" t="s">
        <v>1051</v>
      </c>
      <c r="F3356">
        <v>52</v>
      </c>
      <c r="G3356">
        <v>9</v>
      </c>
      <c r="H3356">
        <v>43</v>
      </c>
      <c r="I3356">
        <v>5</v>
      </c>
    </row>
    <row r="3357" spans="1:9">
      <c r="A3357">
        <v>3421018</v>
      </c>
      <c r="B3357">
        <v>2962</v>
      </c>
      <c r="C3357">
        <v>2962</v>
      </c>
      <c r="D3357" t="s">
        <v>4288</v>
      </c>
      <c r="E3357" t="s">
        <v>796</v>
      </c>
      <c r="F3357">
        <v>36</v>
      </c>
      <c r="G3357">
        <v>5</v>
      </c>
      <c r="H3357">
        <v>36</v>
      </c>
      <c r="I3357">
        <v>5</v>
      </c>
    </row>
    <row r="3358" spans="1:9">
      <c r="A3358">
        <v>3421019</v>
      </c>
      <c r="B3358">
        <v>3857</v>
      </c>
      <c r="C3358">
        <v>3857</v>
      </c>
      <c r="D3358" t="s">
        <v>5246</v>
      </c>
      <c r="E3358" t="s">
        <v>796</v>
      </c>
      <c r="F3358">
        <v>18</v>
      </c>
      <c r="G3358">
        <v>4</v>
      </c>
      <c r="H3358">
        <v>18</v>
      </c>
      <c r="I3358">
        <v>4</v>
      </c>
    </row>
    <row r="3359" spans="1:9">
      <c r="A3359">
        <v>3421022</v>
      </c>
      <c r="B3359">
        <v>3537</v>
      </c>
      <c r="C3359">
        <v>3537</v>
      </c>
      <c r="D3359" t="s">
        <v>4889</v>
      </c>
      <c r="E3359" t="s">
        <v>1817</v>
      </c>
      <c r="F3359">
        <v>40</v>
      </c>
      <c r="G3359">
        <v>10</v>
      </c>
      <c r="H3359">
        <v>24</v>
      </c>
      <c r="I3359">
        <v>5</v>
      </c>
    </row>
    <row r="3360" spans="1:9">
      <c r="A3360">
        <v>3421023</v>
      </c>
      <c r="B3360">
        <v>4407</v>
      </c>
      <c r="C3360">
        <v>4407</v>
      </c>
      <c r="D3360" t="s">
        <v>5852</v>
      </c>
      <c r="E3360" t="s">
        <v>1750</v>
      </c>
      <c r="F3360">
        <v>10</v>
      </c>
      <c r="G3360">
        <v>1</v>
      </c>
      <c r="H3360">
        <v>10</v>
      </c>
      <c r="I3360">
        <v>1</v>
      </c>
    </row>
    <row r="3361" spans="1:9">
      <c r="A3361">
        <v>3421024</v>
      </c>
      <c r="B3361">
        <v>3694</v>
      </c>
      <c r="C3361">
        <v>3694</v>
      </c>
      <c r="D3361" t="s">
        <v>5050</v>
      </c>
      <c r="E3361" t="s">
        <v>1750</v>
      </c>
      <c r="F3361">
        <v>22</v>
      </c>
      <c r="G3361">
        <v>5</v>
      </c>
      <c r="H3361">
        <v>22</v>
      </c>
      <c r="I3361">
        <v>5</v>
      </c>
    </row>
    <row r="3362" spans="1:9">
      <c r="A3362">
        <v>3421025</v>
      </c>
      <c r="B3362">
        <v>2281</v>
      </c>
      <c r="C3362">
        <v>2281</v>
      </c>
      <c r="D3362" t="s">
        <v>3501</v>
      </c>
      <c r="E3362" t="s">
        <v>3056</v>
      </c>
      <c r="F3362">
        <v>61</v>
      </c>
      <c r="G3362">
        <v>3</v>
      </c>
      <c r="H3362">
        <v>61</v>
      </c>
      <c r="I3362">
        <v>3</v>
      </c>
    </row>
    <row r="3363" spans="1:9">
      <c r="A3363">
        <v>3421026</v>
      </c>
      <c r="B3363">
        <v>3561</v>
      </c>
      <c r="C3363">
        <v>3561</v>
      </c>
      <c r="D3363" t="s">
        <v>4985</v>
      </c>
      <c r="E3363" t="s">
        <v>2406</v>
      </c>
      <c r="F3363">
        <v>23</v>
      </c>
      <c r="G3363">
        <v>5</v>
      </c>
      <c r="H3363">
        <v>23</v>
      </c>
      <c r="I3363">
        <v>5</v>
      </c>
    </row>
    <row r="3364" spans="1:9">
      <c r="A3364">
        <v>3421027</v>
      </c>
      <c r="B3364">
        <v>3157</v>
      </c>
      <c r="C3364">
        <v>3157</v>
      </c>
      <c r="D3364" t="s">
        <v>4490</v>
      </c>
      <c r="E3364" t="s">
        <v>1868</v>
      </c>
      <c r="F3364">
        <v>31</v>
      </c>
      <c r="G3364">
        <v>5</v>
      </c>
      <c r="H3364">
        <v>31</v>
      </c>
      <c r="I3364">
        <v>5</v>
      </c>
    </row>
    <row r="3365" spans="1:9">
      <c r="A3365">
        <v>3421028</v>
      </c>
      <c r="B3365">
        <v>4824</v>
      </c>
      <c r="C3365">
        <v>4824</v>
      </c>
      <c r="D3365" t="s">
        <v>6273</v>
      </c>
      <c r="E3365" t="s">
        <v>2529</v>
      </c>
      <c r="F3365">
        <v>3</v>
      </c>
      <c r="G3365">
        <v>1</v>
      </c>
      <c r="H3365">
        <v>3</v>
      </c>
      <c r="I3365">
        <v>1</v>
      </c>
    </row>
    <row r="3366" spans="1:9">
      <c r="A3366">
        <v>3421029</v>
      </c>
      <c r="B3366">
        <v>4595</v>
      </c>
      <c r="C3366">
        <v>4595</v>
      </c>
      <c r="D3366" t="s">
        <v>6028</v>
      </c>
      <c r="E3366" t="s">
        <v>1203</v>
      </c>
      <c r="F3366">
        <v>7</v>
      </c>
      <c r="G3366">
        <v>2</v>
      </c>
      <c r="H3366">
        <v>7</v>
      </c>
      <c r="I3366">
        <v>2</v>
      </c>
    </row>
    <row r="3367" spans="1:9">
      <c r="A3367">
        <v>3421030</v>
      </c>
      <c r="B3367">
        <v>2486</v>
      </c>
      <c r="C3367">
        <v>2486</v>
      </c>
      <c r="D3367" t="s">
        <v>3732</v>
      </c>
      <c r="E3367" t="s">
        <v>2693</v>
      </c>
      <c r="F3367">
        <v>51</v>
      </c>
      <c r="G3367">
        <v>2</v>
      </c>
      <c r="H3367">
        <v>51</v>
      </c>
      <c r="I3367">
        <v>2</v>
      </c>
    </row>
    <row r="3368" spans="1:9">
      <c r="A3368">
        <v>3421032</v>
      </c>
      <c r="B3368">
        <v>3430</v>
      </c>
      <c r="C3368">
        <v>3430</v>
      </c>
      <c r="D3368" t="s">
        <v>4793</v>
      </c>
      <c r="E3368" t="s">
        <v>1750</v>
      </c>
      <c r="F3368">
        <v>26</v>
      </c>
      <c r="G3368">
        <v>5</v>
      </c>
      <c r="H3368">
        <v>26</v>
      </c>
      <c r="I3368">
        <v>5</v>
      </c>
    </row>
    <row r="3369" spans="1:9">
      <c r="A3369">
        <v>3421033</v>
      </c>
      <c r="B3369">
        <v>4783</v>
      </c>
      <c r="C3369">
        <v>4783</v>
      </c>
      <c r="D3369" t="s">
        <v>6236</v>
      </c>
      <c r="E3369" t="s">
        <v>4492</v>
      </c>
      <c r="F3369">
        <v>4</v>
      </c>
      <c r="G3369">
        <v>1</v>
      </c>
      <c r="H3369">
        <v>4</v>
      </c>
      <c r="I3369">
        <v>1</v>
      </c>
    </row>
    <row r="3370" spans="1:9">
      <c r="A3370">
        <v>3421034</v>
      </c>
      <c r="B3370">
        <v>4783</v>
      </c>
      <c r="C3370">
        <v>4783</v>
      </c>
      <c r="D3370" t="s">
        <v>6237</v>
      </c>
      <c r="E3370" t="s">
        <v>1249</v>
      </c>
      <c r="F3370">
        <v>4</v>
      </c>
      <c r="G3370">
        <v>1</v>
      </c>
      <c r="H3370">
        <v>4</v>
      </c>
      <c r="I3370">
        <v>1</v>
      </c>
    </row>
    <row r="3371" spans="1:9">
      <c r="A3371">
        <v>3421035</v>
      </c>
      <c r="B3371">
        <v>4407</v>
      </c>
      <c r="C3371">
        <v>4407</v>
      </c>
      <c r="D3371" t="s">
        <v>5853</v>
      </c>
      <c r="E3371" t="s">
        <v>1870</v>
      </c>
      <c r="F3371">
        <v>10</v>
      </c>
      <c r="G3371">
        <v>2</v>
      </c>
      <c r="H3371">
        <v>10</v>
      </c>
      <c r="I3371">
        <v>2</v>
      </c>
    </row>
    <row r="3372" spans="1:9">
      <c r="A3372">
        <v>3421036</v>
      </c>
      <c r="B3372">
        <v>2769</v>
      </c>
      <c r="C3372">
        <v>2769</v>
      </c>
      <c r="D3372" t="s">
        <v>4129</v>
      </c>
      <c r="E3372" t="s">
        <v>2654</v>
      </c>
      <c r="F3372">
        <v>40</v>
      </c>
      <c r="G3372">
        <v>1</v>
      </c>
      <c r="H3372">
        <v>40</v>
      </c>
      <c r="I3372">
        <v>1</v>
      </c>
    </row>
    <row r="3373" spans="1:9">
      <c r="A3373">
        <v>3421037</v>
      </c>
      <c r="B3373">
        <v>2411</v>
      </c>
      <c r="C3373">
        <v>2411</v>
      </c>
      <c r="D3373" t="s">
        <v>3682</v>
      </c>
      <c r="E3373" t="s">
        <v>3683</v>
      </c>
      <c r="F3373">
        <v>53</v>
      </c>
      <c r="G3373">
        <v>2</v>
      </c>
      <c r="H3373">
        <v>53</v>
      </c>
      <c r="I3373">
        <v>2</v>
      </c>
    </row>
    <row r="3374" spans="1:9">
      <c r="A3374">
        <v>3421038</v>
      </c>
      <c r="B3374">
        <v>3157</v>
      </c>
      <c r="C3374">
        <v>3157</v>
      </c>
      <c r="D3374" t="s">
        <v>4491</v>
      </c>
      <c r="E3374" t="s">
        <v>4492</v>
      </c>
      <c r="F3374">
        <v>31</v>
      </c>
      <c r="G3374">
        <v>4</v>
      </c>
      <c r="H3374">
        <v>31</v>
      </c>
      <c r="I3374">
        <v>4</v>
      </c>
    </row>
    <row r="3375" spans="1:9">
      <c r="A3375">
        <v>3421039</v>
      </c>
      <c r="B3375">
        <v>1521</v>
      </c>
      <c r="C3375">
        <v>1521</v>
      </c>
      <c r="D3375" t="s">
        <v>2653</v>
      </c>
      <c r="E3375" t="s">
        <v>2654</v>
      </c>
      <c r="F3375">
        <v>113</v>
      </c>
      <c r="G3375">
        <v>3</v>
      </c>
      <c r="H3375">
        <v>113</v>
      </c>
      <c r="I3375">
        <v>3</v>
      </c>
    </row>
    <row r="3376" spans="1:9">
      <c r="A3376">
        <v>3421040</v>
      </c>
      <c r="B3376">
        <v>3893</v>
      </c>
      <c r="C3376">
        <v>3893</v>
      </c>
      <c r="D3376" t="s">
        <v>5290</v>
      </c>
      <c r="E3376" t="s">
        <v>1575</v>
      </c>
      <c r="F3376">
        <v>17</v>
      </c>
      <c r="G3376">
        <v>4</v>
      </c>
      <c r="H3376">
        <v>17</v>
      </c>
      <c r="I3376">
        <v>4</v>
      </c>
    </row>
    <row r="3377" spans="1:9">
      <c r="A3377">
        <v>3421042</v>
      </c>
      <c r="B3377">
        <v>4595</v>
      </c>
      <c r="C3377">
        <v>4595</v>
      </c>
      <c r="D3377" t="s">
        <v>6029</v>
      </c>
      <c r="E3377" t="s">
        <v>796</v>
      </c>
      <c r="F3377">
        <v>7</v>
      </c>
      <c r="G3377">
        <v>2</v>
      </c>
      <c r="H3377">
        <v>7</v>
      </c>
      <c r="I3377">
        <v>2</v>
      </c>
    </row>
    <row r="3378" spans="1:9">
      <c r="A3378">
        <v>3421043</v>
      </c>
      <c r="B3378">
        <v>4476</v>
      </c>
      <c r="C3378">
        <v>4476</v>
      </c>
      <c r="D3378" t="s">
        <v>5888</v>
      </c>
      <c r="E3378" t="s">
        <v>1121</v>
      </c>
      <c r="F3378">
        <v>9</v>
      </c>
      <c r="G3378">
        <v>4</v>
      </c>
      <c r="H3378">
        <v>9</v>
      </c>
      <c r="I3378">
        <v>4</v>
      </c>
    </row>
    <row r="3379" spans="1:9">
      <c r="A3379">
        <v>3421044</v>
      </c>
      <c r="B3379">
        <v>2411</v>
      </c>
      <c r="C3379">
        <v>2411</v>
      </c>
      <c r="D3379" t="s">
        <v>3684</v>
      </c>
      <c r="E3379" t="s">
        <v>1876</v>
      </c>
      <c r="F3379">
        <v>53</v>
      </c>
      <c r="G3379">
        <v>2</v>
      </c>
      <c r="H3379">
        <v>53</v>
      </c>
      <c r="I3379">
        <v>2</v>
      </c>
    </row>
    <row r="3380" spans="1:9">
      <c r="A3380">
        <v>3421045</v>
      </c>
      <c r="B3380">
        <v>1728</v>
      </c>
      <c r="C3380">
        <v>1728</v>
      </c>
      <c r="D3380" t="s">
        <v>2902</v>
      </c>
      <c r="E3380" t="s">
        <v>1876</v>
      </c>
      <c r="F3380">
        <v>93</v>
      </c>
      <c r="G3380">
        <v>2</v>
      </c>
      <c r="H3380">
        <v>93</v>
      </c>
      <c r="I3380">
        <v>2</v>
      </c>
    </row>
    <row r="3381" spans="1:9">
      <c r="A3381">
        <v>3421046</v>
      </c>
      <c r="B3381">
        <v>1417</v>
      </c>
      <c r="C3381">
        <v>1417</v>
      </c>
      <c r="D3381" t="s">
        <v>2530</v>
      </c>
      <c r="E3381" t="s">
        <v>1876</v>
      </c>
      <c r="F3381">
        <v>124</v>
      </c>
      <c r="G3381">
        <v>2</v>
      </c>
      <c r="H3381">
        <v>124</v>
      </c>
      <c r="I3381">
        <v>2</v>
      </c>
    </row>
    <row r="3382" spans="1:9">
      <c r="A3382">
        <v>3421047</v>
      </c>
      <c r="B3382">
        <v>1728</v>
      </c>
      <c r="C3382">
        <v>1728</v>
      </c>
      <c r="D3382" t="s">
        <v>2903</v>
      </c>
      <c r="E3382" t="s">
        <v>1876</v>
      </c>
      <c r="F3382">
        <v>93</v>
      </c>
      <c r="G3382">
        <v>2</v>
      </c>
      <c r="H3382">
        <v>93</v>
      </c>
      <c r="I3382">
        <v>2</v>
      </c>
    </row>
    <row r="3383" spans="1:9">
      <c r="A3383">
        <v>3421048</v>
      </c>
      <c r="B3383">
        <v>1728</v>
      </c>
      <c r="C3383">
        <v>1728</v>
      </c>
      <c r="D3383" t="s">
        <v>2904</v>
      </c>
      <c r="E3383" t="s">
        <v>1876</v>
      </c>
      <c r="F3383">
        <v>93</v>
      </c>
      <c r="G3383">
        <v>2</v>
      </c>
      <c r="H3383">
        <v>93</v>
      </c>
      <c r="I3383">
        <v>2</v>
      </c>
    </row>
    <row r="3384" spans="1:9">
      <c r="A3384">
        <v>3421049</v>
      </c>
      <c r="B3384">
        <v>1728</v>
      </c>
      <c r="C3384">
        <v>1728</v>
      </c>
      <c r="D3384" t="s">
        <v>2905</v>
      </c>
      <c r="E3384" t="s">
        <v>1876</v>
      </c>
      <c r="F3384">
        <v>93</v>
      </c>
      <c r="G3384">
        <v>2</v>
      </c>
      <c r="H3384">
        <v>93</v>
      </c>
      <c r="I3384">
        <v>2</v>
      </c>
    </row>
    <row r="3385" spans="1:9">
      <c r="A3385">
        <v>3421051</v>
      </c>
      <c r="B3385">
        <v>1728</v>
      </c>
      <c r="C3385">
        <v>1728</v>
      </c>
      <c r="D3385" t="s">
        <v>2906</v>
      </c>
      <c r="E3385" t="s">
        <v>1876</v>
      </c>
      <c r="F3385">
        <v>93</v>
      </c>
      <c r="G3385">
        <v>2</v>
      </c>
      <c r="H3385">
        <v>93</v>
      </c>
      <c r="I3385">
        <v>2</v>
      </c>
    </row>
    <row r="3386" spans="1:9">
      <c r="A3386">
        <v>3421052</v>
      </c>
      <c r="B3386">
        <v>4625</v>
      </c>
      <c r="C3386">
        <v>4625</v>
      </c>
      <c r="D3386" t="s">
        <v>6098</v>
      </c>
      <c r="E3386" t="s">
        <v>777</v>
      </c>
      <c r="F3386">
        <v>6</v>
      </c>
      <c r="G3386">
        <v>2</v>
      </c>
      <c r="H3386">
        <v>6</v>
      </c>
      <c r="I3386">
        <v>2</v>
      </c>
    </row>
    <row r="3387" spans="1:9">
      <c r="A3387">
        <v>3421053</v>
      </c>
      <c r="B3387">
        <v>4824</v>
      </c>
      <c r="C3387">
        <v>4824</v>
      </c>
      <c r="D3387" t="s">
        <v>6274</v>
      </c>
      <c r="E3387" t="s">
        <v>1121</v>
      </c>
      <c r="F3387">
        <v>3</v>
      </c>
      <c r="G3387">
        <v>1</v>
      </c>
      <c r="H3387">
        <v>3</v>
      </c>
      <c r="I3387">
        <v>1</v>
      </c>
    </row>
    <row r="3388" spans="1:9">
      <c r="A3388">
        <v>3421055</v>
      </c>
      <c r="B3388">
        <v>3955</v>
      </c>
      <c r="C3388">
        <v>3955</v>
      </c>
      <c r="D3388" t="s">
        <v>5377</v>
      </c>
      <c r="E3388" t="s">
        <v>881</v>
      </c>
      <c r="F3388">
        <v>15</v>
      </c>
      <c r="G3388">
        <v>3</v>
      </c>
      <c r="H3388">
        <v>15</v>
      </c>
      <c r="I3388">
        <v>3</v>
      </c>
    </row>
    <row r="3389" spans="1:9">
      <c r="A3389">
        <v>3421056</v>
      </c>
      <c r="B3389">
        <v>3489</v>
      </c>
      <c r="C3389">
        <v>3489</v>
      </c>
      <c r="D3389" t="s">
        <v>4860</v>
      </c>
      <c r="E3389" t="s">
        <v>2141</v>
      </c>
      <c r="F3389">
        <v>31</v>
      </c>
      <c r="G3389">
        <v>7</v>
      </c>
      <c r="H3389">
        <v>25</v>
      </c>
      <c r="I3389">
        <v>5</v>
      </c>
    </row>
    <row r="3390" spans="1:9">
      <c r="A3390">
        <v>3421059</v>
      </c>
      <c r="B3390">
        <v>4099</v>
      </c>
      <c r="C3390">
        <v>4099</v>
      </c>
      <c r="D3390" t="s">
        <v>5527</v>
      </c>
      <c r="E3390" t="s">
        <v>1121</v>
      </c>
      <c r="F3390">
        <v>13</v>
      </c>
      <c r="G3390">
        <v>3</v>
      </c>
      <c r="H3390">
        <v>13</v>
      </c>
      <c r="I3390">
        <v>3</v>
      </c>
    </row>
    <row r="3391" spans="1:9">
      <c r="A3391">
        <v>3421060</v>
      </c>
      <c r="B3391">
        <v>4783</v>
      </c>
      <c r="C3391">
        <v>4783</v>
      </c>
      <c r="D3391" t="s">
        <v>6238</v>
      </c>
      <c r="E3391" t="s">
        <v>881</v>
      </c>
      <c r="F3391">
        <v>4</v>
      </c>
      <c r="G3391">
        <v>1</v>
      </c>
      <c r="H3391">
        <v>4</v>
      </c>
      <c r="I3391">
        <v>1</v>
      </c>
    </row>
    <row r="3392" spans="1:9">
      <c r="A3392">
        <v>3421065</v>
      </c>
      <c r="B3392">
        <v>3157</v>
      </c>
      <c r="C3392">
        <v>3157</v>
      </c>
      <c r="D3392" t="s">
        <v>4493</v>
      </c>
      <c r="E3392" t="s">
        <v>4483</v>
      </c>
      <c r="F3392">
        <v>37</v>
      </c>
      <c r="G3392">
        <v>8</v>
      </c>
      <c r="H3392">
        <v>31</v>
      </c>
      <c r="I3392">
        <v>5</v>
      </c>
    </row>
    <row r="3393" spans="1:9">
      <c r="A3393">
        <v>3421066</v>
      </c>
      <c r="B3393">
        <v>1023</v>
      </c>
      <c r="C3393">
        <v>1023</v>
      </c>
      <c r="D3393" t="s">
        <v>2054</v>
      </c>
      <c r="E3393" t="s">
        <v>1098</v>
      </c>
      <c r="F3393">
        <v>187</v>
      </c>
      <c r="G3393">
        <v>4</v>
      </c>
      <c r="H3393">
        <v>187</v>
      </c>
      <c r="I3393">
        <v>4</v>
      </c>
    </row>
    <row r="3394" spans="1:9">
      <c r="A3394">
        <v>3421067</v>
      </c>
      <c r="B3394">
        <v>4595</v>
      </c>
      <c r="C3394">
        <v>4595</v>
      </c>
      <c r="D3394" t="s">
        <v>6030</v>
      </c>
      <c r="E3394" t="s">
        <v>5213</v>
      </c>
      <c r="F3394">
        <v>7</v>
      </c>
      <c r="G3394">
        <v>2</v>
      </c>
      <c r="H3394">
        <v>7</v>
      </c>
      <c r="I3394">
        <v>2</v>
      </c>
    </row>
    <row r="3395" spans="1:9">
      <c r="A3395">
        <v>3421069</v>
      </c>
      <c r="B3395">
        <v>3051</v>
      </c>
      <c r="C3395">
        <v>3051</v>
      </c>
      <c r="D3395" t="s">
        <v>4366</v>
      </c>
      <c r="E3395" t="s">
        <v>3822</v>
      </c>
      <c r="F3395">
        <v>41</v>
      </c>
      <c r="G3395">
        <v>7</v>
      </c>
      <c r="H3395">
        <v>34</v>
      </c>
      <c r="I3395">
        <v>5</v>
      </c>
    </row>
    <row r="3396" spans="1:9">
      <c r="A3396">
        <v>3421071</v>
      </c>
      <c r="B3396">
        <v>2222</v>
      </c>
      <c r="C3396">
        <v>2222</v>
      </c>
      <c r="D3396" t="s">
        <v>3462</v>
      </c>
      <c r="E3396" t="s">
        <v>1624</v>
      </c>
      <c r="F3396">
        <v>63</v>
      </c>
      <c r="G3396">
        <v>3</v>
      </c>
      <c r="H3396">
        <v>63</v>
      </c>
      <c r="I3396">
        <v>3</v>
      </c>
    </row>
    <row r="3397" spans="1:9">
      <c r="A3397">
        <v>3421072</v>
      </c>
      <c r="B3397">
        <v>2266</v>
      </c>
      <c r="C3397">
        <v>2266</v>
      </c>
      <c r="D3397" t="s">
        <v>3483</v>
      </c>
      <c r="E3397" t="s">
        <v>1857</v>
      </c>
      <c r="F3397">
        <v>62</v>
      </c>
      <c r="G3397">
        <v>2</v>
      </c>
      <c r="H3397">
        <v>62</v>
      </c>
      <c r="I3397">
        <v>2</v>
      </c>
    </row>
    <row r="3398" spans="1:9">
      <c r="A3398">
        <v>3421073</v>
      </c>
      <c r="B3398">
        <v>2905</v>
      </c>
      <c r="C3398">
        <v>2905</v>
      </c>
      <c r="D3398" t="s">
        <v>4210</v>
      </c>
      <c r="E3398" t="s">
        <v>1868</v>
      </c>
      <c r="F3398">
        <v>64</v>
      </c>
      <c r="G3398">
        <v>11</v>
      </c>
      <c r="H3398">
        <v>38</v>
      </c>
      <c r="I3398">
        <v>5</v>
      </c>
    </row>
    <row r="3399" spans="1:9">
      <c r="A3399">
        <v>3421074</v>
      </c>
      <c r="B3399">
        <v>1433</v>
      </c>
      <c r="C3399">
        <v>1433</v>
      </c>
      <c r="D3399" t="s">
        <v>2545</v>
      </c>
      <c r="E3399" t="s">
        <v>1697</v>
      </c>
      <c r="F3399">
        <v>136</v>
      </c>
      <c r="G3399">
        <v>6</v>
      </c>
      <c r="H3399">
        <v>123</v>
      </c>
      <c r="I3399">
        <v>5</v>
      </c>
    </row>
    <row r="3400" spans="1:9">
      <c r="A3400">
        <v>3421075</v>
      </c>
      <c r="B3400">
        <v>3857</v>
      </c>
      <c r="C3400">
        <v>3857</v>
      </c>
      <c r="D3400" t="s">
        <v>5247</v>
      </c>
      <c r="E3400" t="s">
        <v>1697</v>
      </c>
      <c r="F3400">
        <v>18</v>
      </c>
      <c r="G3400">
        <v>2</v>
      </c>
      <c r="H3400">
        <v>18</v>
      </c>
      <c r="I3400">
        <v>2</v>
      </c>
    </row>
    <row r="3401" spans="1:9">
      <c r="A3401">
        <v>3421077</v>
      </c>
      <c r="B3401">
        <v>2669</v>
      </c>
      <c r="C3401">
        <v>2669</v>
      </c>
      <c r="D3401" t="s">
        <v>3949</v>
      </c>
      <c r="E3401" t="s">
        <v>1750</v>
      </c>
      <c r="F3401">
        <v>44</v>
      </c>
      <c r="G3401">
        <v>2</v>
      </c>
      <c r="H3401">
        <v>44</v>
      </c>
      <c r="I3401">
        <v>2</v>
      </c>
    </row>
    <row r="3402" spans="1:9">
      <c r="A3402">
        <v>3421078</v>
      </c>
      <c r="B3402">
        <v>3430</v>
      </c>
      <c r="C3402">
        <v>3430</v>
      </c>
      <c r="D3402" t="s">
        <v>4794</v>
      </c>
      <c r="E3402" t="s">
        <v>1750</v>
      </c>
      <c r="F3402">
        <v>26</v>
      </c>
      <c r="G3402">
        <v>5</v>
      </c>
      <c r="H3402">
        <v>26</v>
      </c>
      <c r="I3402">
        <v>5</v>
      </c>
    </row>
    <row r="3403" spans="1:9">
      <c r="A3403">
        <v>3421080</v>
      </c>
      <c r="B3403">
        <v>4595</v>
      </c>
      <c r="C3403">
        <v>4595</v>
      </c>
      <c r="D3403" t="s">
        <v>6031</v>
      </c>
      <c r="E3403" t="s">
        <v>3918</v>
      </c>
      <c r="F3403">
        <v>7</v>
      </c>
      <c r="G3403">
        <v>2</v>
      </c>
      <c r="H3403">
        <v>7</v>
      </c>
      <c r="I3403">
        <v>2</v>
      </c>
    </row>
    <row r="3404" spans="1:9">
      <c r="A3404">
        <v>3421081</v>
      </c>
      <c r="B3404">
        <v>4277</v>
      </c>
      <c r="C3404">
        <v>4277</v>
      </c>
      <c r="D3404" t="s">
        <v>5682</v>
      </c>
      <c r="E3404" t="s">
        <v>1061</v>
      </c>
      <c r="F3404">
        <v>12</v>
      </c>
      <c r="G3404">
        <v>3</v>
      </c>
      <c r="H3404">
        <v>12</v>
      </c>
      <c r="I3404">
        <v>3</v>
      </c>
    </row>
    <row r="3405" spans="1:9">
      <c r="A3405">
        <v>3421082</v>
      </c>
      <c r="B3405">
        <v>4496</v>
      </c>
      <c r="C3405">
        <v>4496</v>
      </c>
      <c r="D3405" t="s">
        <v>5941</v>
      </c>
      <c r="E3405" t="s">
        <v>3824</v>
      </c>
      <c r="F3405">
        <v>8</v>
      </c>
      <c r="G3405">
        <v>1</v>
      </c>
      <c r="H3405">
        <v>8</v>
      </c>
      <c r="I3405">
        <v>1</v>
      </c>
    </row>
    <row r="3406" spans="1:9">
      <c r="A3406">
        <v>3421083</v>
      </c>
      <c r="B3406">
        <v>4850</v>
      </c>
      <c r="C3406">
        <v>4850</v>
      </c>
      <c r="D3406" t="s">
        <v>6287</v>
      </c>
      <c r="E3406" t="s">
        <v>6241</v>
      </c>
      <c r="F3406">
        <v>2</v>
      </c>
      <c r="G3406">
        <v>1</v>
      </c>
      <c r="H3406">
        <v>2</v>
      </c>
      <c r="I3406">
        <v>1</v>
      </c>
    </row>
    <row r="3407" spans="1:9">
      <c r="A3407">
        <v>3421084</v>
      </c>
      <c r="B3407">
        <v>2617</v>
      </c>
      <c r="C3407">
        <v>2617</v>
      </c>
      <c r="D3407" t="s">
        <v>3917</v>
      </c>
      <c r="E3407" t="s">
        <v>3918</v>
      </c>
      <c r="F3407">
        <v>45</v>
      </c>
      <c r="G3407">
        <v>5</v>
      </c>
      <c r="H3407">
        <v>45</v>
      </c>
      <c r="I3407">
        <v>5</v>
      </c>
    </row>
    <row r="3408" spans="1:9">
      <c r="A3408">
        <v>3421088</v>
      </c>
      <c r="B3408">
        <v>3740</v>
      </c>
      <c r="C3408">
        <v>3740</v>
      </c>
      <c r="D3408" t="s">
        <v>5138</v>
      </c>
      <c r="E3408" t="s">
        <v>881</v>
      </c>
      <c r="F3408">
        <v>20</v>
      </c>
      <c r="G3408">
        <v>2</v>
      </c>
      <c r="H3408">
        <v>20</v>
      </c>
      <c r="I3408">
        <v>2</v>
      </c>
    </row>
    <row r="3409" spans="1:9">
      <c r="A3409">
        <v>3421089</v>
      </c>
      <c r="B3409">
        <v>2266</v>
      </c>
      <c r="C3409">
        <v>2266</v>
      </c>
      <c r="D3409" t="s">
        <v>3484</v>
      </c>
      <c r="E3409" t="s">
        <v>863</v>
      </c>
      <c r="F3409">
        <v>134</v>
      </c>
      <c r="G3409">
        <v>16</v>
      </c>
      <c r="H3409">
        <v>62</v>
      </c>
      <c r="I3409">
        <v>5</v>
      </c>
    </row>
    <row r="3410" spans="1:9">
      <c r="A3410">
        <v>3421091</v>
      </c>
      <c r="B3410">
        <v>1235</v>
      </c>
      <c r="C3410">
        <v>1235</v>
      </c>
      <c r="D3410" t="s">
        <v>2303</v>
      </c>
      <c r="E3410" t="s">
        <v>826</v>
      </c>
      <c r="F3410">
        <v>272</v>
      </c>
      <c r="G3410">
        <v>16</v>
      </c>
      <c r="H3410">
        <v>150</v>
      </c>
      <c r="I3410">
        <v>5</v>
      </c>
    </row>
    <row r="3411" spans="1:9">
      <c r="A3411">
        <v>3421092</v>
      </c>
      <c r="B3411">
        <v>3430</v>
      </c>
      <c r="C3411">
        <v>3430</v>
      </c>
      <c r="D3411" t="s">
        <v>4795</v>
      </c>
      <c r="E3411" t="s">
        <v>765</v>
      </c>
      <c r="F3411">
        <v>26</v>
      </c>
      <c r="G3411">
        <v>3</v>
      </c>
      <c r="H3411">
        <v>26</v>
      </c>
      <c r="I3411">
        <v>3</v>
      </c>
    </row>
    <row r="3412" spans="1:9">
      <c r="A3412">
        <v>3421093</v>
      </c>
      <c r="B3412">
        <v>1072</v>
      </c>
      <c r="C3412">
        <v>1072</v>
      </c>
      <c r="D3412" t="s">
        <v>2110</v>
      </c>
      <c r="E3412" t="s">
        <v>1812</v>
      </c>
      <c r="F3412">
        <v>177</v>
      </c>
      <c r="G3412">
        <v>3</v>
      </c>
      <c r="H3412">
        <v>177</v>
      </c>
      <c r="I3412">
        <v>3</v>
      </c>
    </row>
    <row r="3413" spans="1:9">
      <c r="A3413">
        <v>3421097</v>
      </c>
      <c r="B3413">
        <v>3198</v>
      </c>
      <c r="C3413">
        <v>3198</v>
      </c>
      <c r="D3413" t="s">
        <v>4553</v>
      </c>
      <c r="E3413" t="s">
        <v>986</v>
      </c>
      <c r="F3413">
        <v>30</v>
      </c>
      <c r="G3413">
        <v>1</v>
      </c>
      <c r="H3413">
        <v>30</v>
      </c>
      <c r="I3413">
        <v>1</v>
      </c>
    </row>
    <row r="3414" spans="1:9">
      <c r="A3414">
        <v>3421098</v>
      </c>
      <c r="B3414">
        <v>2579</v>
      </c>
      <c r="C3414">
        <v>2579</v>
      </c>
      <c r="D3414" t="s">
        <v>3845</v>
      </c>
      <c r="E3414" t="s">
        <v>1812</v>
      </c>
      <c r="F3414">
        <v>46</v>
      </c>
      <c r="G3414">
        <v>2</v>
      </c>
      <c r="H3414">
        <v>46</v>
      </c>
      <c r="I3414">
        <v>2</v>
      </c>
    </row>
    <row r="3415" spans="1:9">
      <c r="A3415">
        <v>3421099</v>
      </c>
      <c r="B3415">
        <v>3561</v>
      </c>
      <c r="C3415">
        <v>3561</v>
      </c>
      <c r="D3415" t="s">
        <v>4986</v>
      </c>
      <c r="E3415" t="s">
        <v>1812</v>
      </c>
      <c r="F3415">
        <v>23</v>
      </c>
      <c r="G3415">
        <v>1</v>
      </c>
      <c r="H3415">
        <v>23</v>
      </c>
      <c r="I3415">
        <v>1</v>
      </c>
    </row>
    <row r="3416" spans="1:9">
      <c r="A3416">
        <v>3421100</v>
      </c>
      <c r="B3416">
        <v>3561</v>
      </c>
      <c r="C3416">
        <v>3561</v>
      </c>
      <c r="D3416" t="s">
        <v>4987</v>
      </c>
      <c r="E3416" t="s">
        <v>1812</v>
      </c>
      <c r="F3416">
        <v>23</v>
      </c>
      <c r="G3416">
        <v>2</v>
      </c>
      <c r="H3416">
        <v>23</v>
      </c>
      <c r="I3416">
        <v>2</v>
      </c>
    </row>
    <row r="3417" spans="1:9">
      <c r="A3417">
        <v>3421101</v>
      </c>
      <c r="B3417">
        <v>2579</v>
      </c>
      <c r="C3417">
        <v>2579</v>
      </c>
      <c r="D3417" t="s">
        <v>3846</v>
      </c>
      <c r="E3417" t="s">
        <v>1812</v>
      </c>
      <c r="F3417">
        <v>46</v>
      </c>
      <c r="G3417">
        <v>2</v>
      </c>
      <c r="H3417">
        <v>46</v>
      </c>
      <c r="I3417">
        <v>2</v>
      </c>
    </row>
    <row r="3418" spans="1:9">
      <c r="A3418">
        <v>3421103</v>
      </c>
      <c r="B3418">
        <v>2222</v>
      </c>
      <c r="C3418">
        <v>2222</v>
      </c>
      <c r="D3418" t="s">
        <v>3463</v>
      </c>
      <c r="E3418" t="s">
        <v>1812</v>
      </c>
      <c r="F3418">
        <v>63</v>
      </c>
      <c r="G3418">
        <v>2</v>
      </c>
      <c r="H3418">
        <v>63</v>
      </c>
      <c r="I3418">
        <v>2</v>
      </c>
    </row>
    <row r="3419" spans="1:9">
      <c r="A3419">
        <v>3421104</v>
      </c>
      <c r="B3419">
        <v>1222</v>
      </c>
      <c r="C3419">
        <v>1222</v>
      </c>
      <c r="D3419" t="s">
        <v>2288</v>
      </c>
      <c r="E3419" t="s">
        <v>1812</v>
      </c>
      <c r="F3419">
        <v>152</v>
      </c>
      <c r="G3419">
        <v>4</v>
      </c>
      <c r="H3419">
        <v>152</v>
      </c>
      <c r="I3419">
        <v>4</v>
      </c>
    </row>
    <row r="3420" spans="1:9">
      <c r="A3420">
        <v>3421105</v>
      </c>
      <c r="B3420">
        <v>2222</v>
      </c>
      <c r="C3420">
        <v>2222</v>
      </c>
      <c r="D3420" t="s">
        <v>3464</v>
      </c>
      <c r="E3420" t="s">
        <v>1812</v>
      </c>
      <c r="F3420">
        <v>63</v>
      </c>
      <c r="G3420">
        <v>2</v>
      </c>
      <c r="H3420">
        <v>63</v>
      </c>
      <c r="I3420">
        <v>2</v>
      </c>
    </row>
    <row r="3421" spans="1:9">
      <c r="A3421">
        <v>3421106</v>
      </c>
      <c r="B3421">
        <v>2222</v>
      </c>
      <c r="C3421">
        <v>2222</v>
      </c>
      <c r="D3421" t="s">
        <v>3465</v>
      </c>
      <c r="E3421" t="s">
        <v>1812</v>
      </c>
      <c r="F3421">
        <v>63</v>
      </c>
      <c r="G3421">
        <v>2</v>
      </c>
      <c r="H3421">
        <v>63</v>
      </c>
      <c r="I3421">
        <v>2</v>
      </c>
    </row>
    <row r="3422" spans="1:9">
      <c r="A3422">
        <v>3421107</v>
      </c>
      <c r="B3422">
        <v>2579</v>
      </c>
      <c r="C3422">
        <v>2579</v>
      </c>
      <c r="D3422" t="s">
        <v>3847</v>
      </c>
      <c r="E3422" t="s">
        <v>767</v>
      </c>
      <c r="F3422">
        <v>63</v>
      </c>
      <c r="G3422">
        <v>8</v>
      </c>
      <c r="H3422">
        <v>46</v>
      </c>
      <c r="I3422">
        <v>5</v>
      </c>
    </row>
    <row r="3423" spans="1:9">
      <c r="A3423">
        <v>3421108</v>
      </c>
      <c r="B3423">
        <v>2146</v>
      </c>
      <c r="C3423">
        <v>2146</v>
      </c>
      <c r="D3423" t="s">
        <v>3363</v>
      </c>
      <c r="E3423" t="s">
        <v>842</v>
      </c>
      <c r="F3423">
        <v>67</v>
      </c>
      <c r="G3423">
        <v>4</v>
      </c>
      <c r="H3423">
        <v>67</v>
      </c>
      <c r="I3423">
        <v>4</v>
      </c>
    </row>
    <row r="3424" spans="1:9">
      <c r="A3424">
        <v>3421109</v>
      </c>
      <c r="B3424">
        <v>4099</v>
      </c>
      <c r="C3424">
        <v>4099</v>
      </c>
      <c r="D3424" t="s">
        <v>5528</v>
      </c>
      <c r="E3424" t="s">
        <v>2290</v>
      </c>
      <c r="F3424">
        <v>13</v>
      </c>
      <c r="G3424">
        <v>1</v>
      </c>
      <c r="H3424">
        <v>13</v>
      </c>
      <c r="I3424">
        <v>1</v>
      </c>
    </row>
    <row r="3425" spans="1:9">
      <c r="A3425">
        <v>3421110</v>
      </c>
      <c r="B3425">
        <v>4496</v>
      </c>
      <c r="C3425">
        <v>4496</v>
      </c>
      <c r="D3425" t="s">
        <v>5942</v>
      </c>
      <c r="E3425" t="s">
        <v>763</v>
      </c>
      <c r="F3425">
        <v>8</v>
      </c>
      <c r="G3425">
        <v>1</v>
      </c>
      <c r="H3425">
        <v>8</v>
      </c>
      <c r="I3425">
        <v>1</v>
      </c>
    </row>
    <row r="3426" spans="1:9">
      <c r="A3426">
        <v>3421111</v>
      </c>
      <c r="B3426">
        <v>2579</v>
      </c>
      <c r="C3426">
        <v>2579</v>
      </c>
      <c r="D3426" t="s">
        <v>1695</v>
      </c>
      <c r="E3426" t="s">
        <v>1812</v>
      </c>
      <c r="F3426">
        <v>46</v>
      </c>
      <c r="G3426">
        <v>2</v>
      </c>
      <c r="H3426">
        <v>46</v>
      </c>
      <c r="I3426">
        <v>2</v>
      </c>
    </row>
    <row r="3427" spans="1:9">
      <c r="A3427">
        <v>3421112</v>
      </c>
      <c r="B3427">
        <v>3561</v>
      </c>
      <c r="C3427">
        <v>3561</v>
      </c>
      <c r="D3427" t="s">
        <v>4988</v>
      </c>
      <c r="E3427" t="s">
        <v>1812</v>
      </c>
      <c r="F3427">
        <v>23</v>
      </c>
      <c r="G3427">
        <v>2</v>
      </c>
      <c r="H3427">
        <v>23</v>
      </c>
      <c r="I3427">
        <v>2</v>
      </c>
    </row>
    <row r="3428" spans="1:9">
      <c r="A3428">
        <v>3421115</v>
      </c>
      <c r="B3428">
        <v>4496</v>
      </c>
      <c r="C3428">
        <v>4496</v>
      </c>
      <c r="D3428" t="s">
        <v>5943</v>
      </c>
      <c r="E3428" t="s">
        <v>3918</v>
      </c>
      <c r="F3428">
        <v>8</v>
      </c>
      <c r="G3428">
        <v>2</v>
      </c>
      <c r="H3428">
        <v>8</v>
      </c>
      <c r="I3428">
        <v>2</v>
      </c>
    </row>
    <row r="3429" spans="1:9">
      <c r="A3429">
        <v>3421117</v>
      </c>
      <c r="B3429">
        <v>2718</v>
      </c>
      <c r="C3429">
        <v>2718</v>
      </c>
      <c r="D3429" t="s">
        <v>4003</v>
      </c>
      <c r="E3429" t="s">
        <v>1379</v>
      </c>
      <c r="F3429">
        <v>42</v>
      </c>
      <c r="G3429">
        <v>2</v>
      </c>
      <c r="H3429">
        <v>42</v>
      </c>
      <c r="I3429">
        <v>2</v>
      </c>
    </row>
    <row r="3430" spans="1:9">
      <c r="A3430">
        <v>3421118</v>
      </c>
      <c r="B3430">
        <v>3561</v>
      </c>
      <c r="C3430">
        <v>3561</v>
      </c>
      <c r="D3430" t="s">
        <v>4989</v>
      </c>
      <c r="E3430" t="s">
        <v>1308</v>
      </c>
      <c r="F3430">
        <v>23</v>
      </c>
      <c r="G3430">
        <v>1</v>
      </c>
      <c r="H3430">
        <v>23</v>
      </c>
      <c r="I3430">
        <v>1</v>
      </c>
    </row>
    <row r="3431" spans="1:9">
      <c r="A3431">
        <v>3421119</v>
      </c>
      <c r="B3431">
        <v>3561</v>
      </c>
      <c r="C3431">
        <v>3561</v>
      </c>
      <c r="D3431" t="s">
        <v>4990</v>
      </c>
      <c r="E3431" t="s">
        <v>1308</v>
      </c>
      <c r="F3431">
        <v>23</v>
      </c>
      <c r="G3431">
        <v>1</v>
      </c>
      <c r="H3431">
        <v>23</v>
      </c>
      <c r="I3431">
        <v>1</v>
      </c>
    </row>
    <row r="3432" spans="1:9">
      <c r="A3432">
        <v>3421120</v>
      </c>
      <c r="B3432">
        <v>3561</v>
      </c>
      <c r="C3432">
        <v>3561</v>
      </c>
      <c r="D3432" t="s">
        <v>4991</v>
      </c>
      <c r="E3432" t="s">
        <v>1308</v>
      </c>
      <c r="F3432">
        <v>23</v>
      </c>
      <c r="G3432">
        <v>1</v>
      </c>
      <c r="H3432">
        <v>23</v>
      </c>
      <c r="I3432">
        <v>1</v>
      </c>
    </row>
    <row r="3433" spans="1:9">
      <c r="A3433">
        <v>3421123</v>
      </c>
      <c r="B3433">
        <v>2411</v>
      </c>
      <c r="C3433">
        <v>2411</v>
      </c>
      <c r="D3433" t="s">
        <v>3685</v>
      </c>
      <c r="E3433" t="s">
        <v>3686</v>
      </c>
      <c r="F3433">
        <v>53</v>
      </c>
      <c r="G3433">
        <v>1</v>
      </c>
      <c r="H3433">
        <v>53</v>
      </c>
      <c r="I3433">
        <v>1</v>
      </c>
    </row>
    <row r="3434" spans="1:9">
      <c r="A3434">
        <v>3421124</v>
      </c>
      <c r="B3434">
        <v>3561</v>
      </c>
      <c r="C3434">
        <v>3561</v>
      </c>
      <c r="D3434" t="s">
        <v>4992</v>
      </c>
      <c r="E3434" t="s">
        <v>1308</v>
      </c>
      <c r="F3434">
        <v>23</v>
      </c>
      <c r="G3434">
        <v>1</v>
      </c>
      <c r="H3434">
        <v>23</v>
      </c>
      <c r="I3434">
        <v>1</v>
      </c>
    </row>
    <row r="3435" spans="1:9">
      <c r="A3435">
        <v>3421125</v>
      </c>
      <c r="B3435">
        <v>3561</v>
      </c>
      <c r="C3435">
        <v>3561</v>
      </c>
      <c r="D3435" t="s">
        <v>4993</v>
      </c>
      <c r="E3435" t="s">
        <v>1308</v>
      </c>
      <c r="F3435">
        <v>23</v>
      </c>
      <c r="G3435">
        <v>1</v>
      </c>
      <c r="H3435">
        <v>23</v>
      </c>
      <c r="I3435">
        <v>1</v>
      </c>
    </row>
    <row r="3436" spans="1:9">
      <c r="A3436">
        <v>3421126</v>
      </c>
      <c r="B3436">
        <v>3561</v>
      </c>
      <c r="C3436">
        <v>3561</v>
      </c>
      <c r="D3436" t="s">
        <v>4994</v>
      </c>
      <c r="E3436" t="s">
        <v>1308</v>
      </c>
      <c r="F3436">
        <v>23</v>
      </c>
      <c r="G3436">
        <v>1</v>
      </c>
      <c r="H3436">
        <v>23</v>
      </c>
      <c r="I3436">
        <v>1</v>
      </c>
    </row>
    <row r="3437" spans="1:9">
      <c r="A3437">
        <v>3421127</v>
      </c>
      <c r="B3437">
        <v>2769</v>
      </c>
      <c r="C3437">
        <v>2769</v>
      </c>
      <c r="D3437" t="s">
        <v>4130</v>
      </c>
      <c r="E3437" t="s">
        <v>1308</v>
      </c>
      <c r="F3437">
        <v>40</v>
      </c>
      <c r="G3437">
        <v>1</v>
      </c>
      <c r="H3437">
        <v>40</v>
      </c>
      <c r="I3437">
        <v>1</v>
      </c>
    </row>
    <row r="3438" spans="1:9">
      <c r="A3438">
        <v>3421128</v>
      </c>
      <c r="B3438">
        <v>3561</v>
      </c>
      <c r="C3438">
        <v>3561</v>
      </c>
      <c r="D3438" t="s">
        <v>4995</v>
      </c>
      <c r="E3438" t="s">
        <v>1308</v>
      </c>
      <c r="F3438">
        <v>23</v>
      </c>
      <c r="G3438">
        <v>1</v>
      </c>
      <c r="H3438">
        <v>23</v>
      </c>
      <c r="I3438">
        <v>1</v>
      </c>
    </row>
    <row r="3439" spans="1:9">
      <c r="A3439">
        <v>3421129</v>
      </c>
      <c r="B3439">
        <v>3561</v>
      </c>
      <c r="C3439">
        <v>3561</v>
      </c>
      <c r="D3439" t="s">
        <v>4996</v>
      </c>
      <c r="E3439" t="s">
        <v>1308</v>
      </c>
      <c r="F3439">
        <v>23</v>
      </c>
      <c r="G3439">
        <v>1</v>
      </c>
      <c r="H3439">
        <v>23</v>
      </c>
      <c r="I3439">
        <v>1</v>
      </c>
    </row>
    <row r="3440" spans="1:9">
      <c r="A3440">
        <v>3421130</v>
      </c>
      <c r="B3440">
        <v>2411</v>
      </c>
      <c r="C3440">
        <v>2411</v>
      </c>
      <c r="D3440" t="s">
        <v>3687</v>
      </c>
      <c r="E3440" t="s">
        <v>1308</v>
      </c>
      <c r="F3440">
        <v>53</v>
      </c>
      <c r="G3440">
        <v>1</v>
      </c>
      <c r="H3440">
        <v>53</v>
      </c>
      <c r="I3440">
        <v>1</v>
      </c>
    </row>
    <row r="3441" spans="1:9">
      <c r="A3441">
        <v>3421131</v>
      </c>
      <c r="B3441">
        <v>3198</v>
      </c>
      <c r="C3441">
        <v>3198</v>
      </c>
      <c r="D3441" t="s">
        <v>4554</v>
      </c>
      <c r="E3441" t="s">
        <v>1308</v>
      </c>
      <c r="F3441">
        <v>30</v>
      </c>
      <c r="G3441">
        <v>1</v>
      </c>
      <c r="H3441">
        <v>30</v>
      </c>
      <c r="I3441">
        <v>1</v>
      </c>
    </row>
    <row r="3442" spans="1:9">
      <c r="A3442">
        <v>3421132</v>
      </c>
      <c r="B3442">
        <v>4315</v>
      </c>
      <c r="C3442">
        <v>4315</v>
      </c>
      <c r="D3442" t="s">
        <v>5770</v>
      </c>
      <c r="E3442" t="s">
        <v>3918</v>
      </c>
      <c r="F3442">
        <v>11</v>
      </c>
      <c r="G3442">
        <v>2</v>
      </c>
      <c r="H3442">
        <v>11</v>
      </c>
      <c r="I3442">
        <v>2</v>
      </c>
    </row>
    <row r="3443" spans="1:9">
      <c r="A3443">
        <v>3421133</v>
      </c>
      <c r="B3443">
        <v>3561</v>
      </c>
      <c r="C3443">
        <v>3561</v>
      </c>
      <c r="D3443" t="s">
        <v>4997</v>
      </c>
      <c r="E3443" t="s">
        <v>1308</v>
      </c>
      <c r="F3443">
        <v>23</v>
      </c>
      <c r="G3443">
        <v>1</v>
      </c>
      <c r="H3443">
        <v>23</v>
      </c>
      <c r="I3443">
        <v>1</v>
      </c>
    </row>
    <row r="3444" spans="1:9">
      <c r="A3444">
        <v>3421134</v>
      </c>
      <c r="B3444">
        <v>689</v>
      </c>
      <c r="C3444">
        <v>689</v>
      </c>
      <c r="D3444" t="s">
        <v>1671</v>
      </c>
      <c r="E3444" t="s">
        <v>901</v>
      </c>
      <c r="F3444">
        <v>345</v>
      </c>
      <c r="G3444">
        <v>9</v>
      </c>
      <c r="H3444">
        <v>275</v>
      </c>
      <c r="I3444">
        <v>5</v>
      </c>
    </row>
    <row r="3445" spans="1:9">
      <c r="A3445">
        <v>3421135</v>
      </c>
      <c r="B3445">
        <v>3333</v>
      </c>
      <c r="C3445">
        <v>3333</v>
      </c>
      <c r="D3445" t="s">
        <v>4677</v>
      </c>
      <c r="E3445" t="s">
        <v>2286</v>
      </c>
      <c r="F3445">
        <v>53</v>
      </c>
      <c r="G3445">
        <v>12</v>
      </c>
      <c r="H3445">
        <v>28</v>
      </c>
      <c r="I3445">
        <v>5</v>
      </c>
    </row>
    <row r="3446" spans="1:9">
      <c r="A3446">
        <v>3421138</v>
      </c>
      <c r="B3446">
        <v>3740</v>
      </c>
      <c r="C3446">
        <v>3740</v>
      </c>
      <c r="D3446" t="s">
        <v>5139</v>
      </c>
      <c r="E3446" t="s">
        <v>1624</v>
      </c>
      <c r="F3446">
        <v>20</v>
      </c>
      <c r="G3446">
        <v>1</v>
      </c>
      <c r="H3446">
        <v>20</v>
      </c>
      <c r="I3446">
        <v>1</v>
      </c>
    </row>
    <row r="3447" spans="1:9">
      <c r="A3447">
        <v>3421139</v>
      </c>
      <c r="B3447">
        <v>2769</v>
      </c>
      <c r="C3447">
        <v>2769</v>
      </c>
      <c r="D3447" t="s">
        <v>4131</v>
      </c>
      <c r="E3447" t="s">
        <v>1308</v>
      </c>
      <c r="F3447">
        <v>40</v>
      </c>
      <c r="G3447">
        <v>1</v>
      </c>
      <c r="H3447">
        <v>40</v>
      </c>
      <c r="I3447">
        <v>1</v>
      </c>
    </row>
    <row r="3448" spans="1:9">
      <c r="A3448">
        <v>3421140</v>
      </c>
      <c r="B3448">
        <v>3561</v>
      </c>
      <c r="C3448">
        <v>3561</v>
      </c>
      <c r="D3448" t="s">
        <v>4998</v>
      </c>
      <c r="E3448" t="s">
        <v>1308</v>
      </c>
      <c r="F3448">
        <v>23</v>
      </c>
      <c r="G3448">
        <v>1</v>
      </c>
      <c r="H3448">
        <v>23</v>
      </c>
      <c r="I3448">
        <v>1</v>
      </c>
    </row>
    <row r="3449" spans="1:9">
      <c r="A3449">
        <v>3421141</v>
      </c>
      <c r="B3449">
        <v>3561</v>
      </c>
      <c r="C3449">
        <v>3561</v>
      </c>
      <c r="D3449" t="s">
        <v>4999</v>
      </c>
      <c r="E3449" t="s">
        <v>1308</v>
      </c>
      <c r="F3449">
        <v>23</v>
      </c>
      <c r="G3449">
        <v>1</v>
      </c>
      <c r="H3449">
        <v>23</v>
      </c>
      <c r="I3449">
        <v>1</v>
      </c>
    </row>
    <row r="3450" spans="1:9">
      <c r="A3450">
        <v>3421142</v>
      </c>
      <c r="B3450">
        <v>4315</v>
      </c>
      <c r="C3450">
        <v>4315</v>
      </c>
      <c r="D3450" t="s">
        <v>5771</v>
      </c>
      <c r="E3450" t="s">
        <v>4731</v>
      </c>
      <c r="F3450">
        <v>11</v>
      </c>
      <c r="G3450">
        <v>3</v>
      </c>
      <c r="H3450">
        <v>11</v>
      </c>
      <c r="I3450">
        <v>3</v>
      </c>
    </row>
    <row r="3451" spans="1:9">
      <c r="A3451">
        <v>3421143</v>
      </c>
      <c r="B3451">
        <v>3021</v>
      </c>
      <c r="C3451">
        <v>3021</v>
      </c>
      <c r="D3451" t="s">
        <v>4330</v>
      </c>
      <c r="E3451" t="s">
        <v>2286</v>
      </c>
      <c r="F3451">
        <v>55</v>
      </c>
      <c r="G3451">
        <v>10</v>
      </c>
      <c r="H3451">
        <v>35</v>
      </c>
      <c r="I3451">
        <v>5</v>
      </c>
    </row>
    <row r="3452" spans="1:9">
      <c r="A3452">
        <v>3421145</v>
      </c>
      <c r="B3452">
        <v>3364</v>
      </c>
      <c r="C3452">
        <v>3364</v>
      </c>
      <c r="D3452" t="s">
        <v>4730</v>
      </c>
      <c r="E3452" t="s">
        <v>4731</v>
      </c>
      <c r="F3452">
        <v>27</v>
      </c>
      <c r="G3452">
        <v>5</v>
      </c>
      <c r="H3452">
        <v>27</v>
      </c>
      <c r="I3452">
        <v>5</v>
      </c>
    </row>
    <row r="3453" spans="1:9">
      <c r="A3453">
        <v>3421146</v>
      </c>
      <c r="B3453">
        <v>4099</v>
      </c>
      <c r="C3453">
        <v>4099</v>
      </c>
      <c r="D3453" t="s">
        <v>5529</v>
      </c>
      <c r="E3453" t="s">
        <v>863</v>
      </c>
      <c r="F3453">
        <v>13</v>
      </c>
      <c r="G3453">
        <v>6</v>
      </c>
      <c r="H3453">
        <v>13</v>
      </c>
      <c r="I3453">
        <v>5</v>
      </c>
    </row>
    <row r="3454" spans="1:9">
      <c r="A3454">
        <v>3421147</v>
      </c>
      <c r="B3454">
        <v>2746</v>
      </c>
      <c r="C3454">
        <v>2746</v>
      </c>
      <c r="D3454" t="s">
        <v>4026</v>
      </c>
      <c r="E3454" t="s">
        <v>1061</v>
      </c>
      <c r="F3454">
        <v>48</v>
      </c>
      <c r="G3454">
        <v>7</v>
      </c>
      <c r="H3454">
        <v>41</v>
      </c>
      <c r="I3454">
        <v>5</v>
      </c>
    </row>
    <row r="3455" spans="1:9">
      <c r="A3455">
        <v>3421148</v>
      </c>
      <c r="B3455">
        <v>3198</v>
      </c>
      <c r="C3455">
        <v>3198</v>
      </c>
      <c r="D3455" t="s">
        <v>4555</v>
      </c>
      <c r="E3455" t="s">
        <v>1308</v>
      </c>
      <c r="F3455">
        <v>30</v>
      </c>
      <c r="G3455">
        <v>1</v>
      </c>
      <c r="H3455">
        <v>30</v>
      </c>
      <c r="I3455">
        <v>1</v>
      </c>
    </row>
    <row r="3456" spans="1:9">
      <c r="A3456">
        <v>3421149</v>
      </c>
      <c r="B3456">
        <v>3561</v>
      </c>
      <c r="C3456">
        <v>3561</v>
      </c>
      <c r="D3456" t="s">
        <v>5000</v>
      </c>
      <c r="E3456" t="s">
        <v>1308</v>
      </c>
      <c r="F3456">
        <v>23</v>
      </c>
      <c r="G3456">
        <v>1</v>
      </c>
      <c r="H3456">
        <v>23</v>
      </c>
      <c r="I3456">
        <v>1</v>
      </c>
    </row>
    <row r="3457" spans="1:9">
      <c r="A3457">
        <v>3421150</v>
      </c>
      <c r="B3457">
        <v>3740</v>
      </c>
      <c r="C3457">
        <v>3740</v>
      </c>
      <c r="D3457" t="s">
        <v>5140</v>
      </c>
      <c r="E3457" t="s">
        <v>1750</v>
      </c>
      <c r="F3457">
        <v>20</v>
      </c>
      <c r="G3457">
        <v>1</v>
      </c>
      <c r="H3457">
        <v>20</v>
      </c>
      <c r="I3457">
        <v>1</v>
      </c>
    </row>
    <row r="3458" spans="1:9">
      <c r="A3458">
        <v>3421151</v>
      </c>
      <c r="B3458">
        <v>1911</v>
      </c>
      <c r="C3458">
        <v>1911</v>
      </c>
      <c r="D3458" t="s">
        <v>3112</v>
      </c>
      <c r="E3458" t="s">
        <v>2345</v>
      </c>
      <c r="F3458">
        <v>80</v>
      </c>
      <c r="G3458">
        <v>4</v>
      </c>
      <c r="H3458">
        <v>80</v>
      </c>
      <c r="I3458">
        <v>4</v>
      </c>
    </row>
    <row r="3459" spans="1:9">
      <c r="A3459">
        <v>3421152</v>
      </c>
      <c r="B3459">
        <v>4496</v>
      </c>
      <c r="C3459">
        <v>4496</v>
      </c>
      <c r="D3459" t="s">
        <v>5944</v>
      </c>
      <c r="E3459" t="s">
        <v>5945</v>
      </c>
      <c r="F3459">
        <v>8</v>
      </c>
      <c r="G3459">
        <v>1</v>
      </c>
      <c r="H3459">
        <v>8</v>
      </c>
      <c r="I3459">
        <v>1</v>
      </c>
    </row>
    <row r="3460" spans="1:9">
      <c r="A3460">
        <v>3421153</v>
      </c>
      <c r="B3460">
        <v>4099</v>
      </c>
      <c r="C3460">
        <v>4099</v>
      </c>
      <c r="D3460" t="s">
        <v>5530</v>
      </c>
      <c r="E3460" t="s">
        <v>5531</v>
      </c>
      <c r="F3460">
        <v>13</v>
      </c>
      <c r="G3460">
        <v>3</v>
      </c>
      <c r="H3460">
        <v>13</v>
      </c>
      <c r="I3460">
        <v>3</v>
      </c>
    </row>
    <row r="3461" spans="1:9">
      <c r="A3461">
        <v>3421154</v>
      </c>
      <c r="B3461">
        <v>4595</v>
      </c>
      <c r="C3461">
        <v>4595</v>
      </c>
      <c r="D3461" t="s">
        <v>6032</v>
      </c>
      <c r="E3461" t="s">
        <v>5213</v>
      </c>
      <c r="F3461">
        <v>7</v>
      </c>
      <c r="G3461">
        <v>1</v>
      </c>
      <c r="H3461">
        <v>7</v>
      </c>
      <c r="I3461">
        <v>1</v>
      </c>
    </row>
    <row r="3462" spans="1:9">
      <c r="A3462">
        <v>3421155</v>
      </c>
      <c r="B3462">
        <v>3430</v>
      </c>
      <c r="C3462">
        <v>3430</v>
      </c>
      <c r="D3462" t="s">
        <v>4796</v>
      </c>
      <c r="E3462" t="s">
        <v>1121</v>
      </c>
      <c r="F3462">
        <v>26</v>
      </c>
      <c r="G3462">
        <v>2</v>
      </c>
      <c r="H3462">
        <v>26</v>
      </c>
      <c r="I3462">
        <v>2</v>
      </c>
    </row>
    <row r="3463" spans="1:9">
      <c r="A3463">
        <v>3421156</v>
      </c>
      <c r="B3463">
        <v>3537</v>
      </c>
      <c r="C3463">
        <v>3537</v>
      </c>
      <c r="D3463" t="s">
        <v>4890</v>
      </c>
      <c r="E3463" t="s">
        <v>4891</v>
      </c>
      <c r="F3463">
        <v>24</v>
      </c>
      <c r="G3463">
        <v>3</v>
      </c>
      <c r="H3463">
        <v>24</v>
      </c>
      <c r="I3463">
        <v>3</v>
      </c>
    </row>
    <row r="3464" spans="1:9">
      <c r="A3464">
        <v>3421157</v>
      </c>
      <c r="B3464">
        <v>4862</v>
      </c>
      <c r="C3464">
        <v>4862</v>
      </c>
      <c r="D3464" t="s">
        <v>6372</v>
      </c>
      <c r="E3464" t="s">
        <v>1767</v>
      </c>
      <c r="F3464">
        <v>0</v>
      </c>
      <c r="G3464">
        <v>1</v>
      </c>
      <c r="H3464">
        <v>0</v>
      </c>
      <c r="I3464">
        <v>1</v>
      </c>
    </row>
    <row r="3465" spans="1:9">
      <c r="A3465">
        <v>3421158</v>
      </c>
      <c r="B3465">
        <v>4496</v>
      </c>
      <c r="C3465">
        <v>4496</v>
      </c>
      <c r="D3465" t="s">
        <v>5946</v>
      </c>
      <c r="E3465" t="s">
        <v>5135</v>
      </c>
      <c r="F3465">
        <v>8</v>
      </c>
      <c r="G3465">
        <v>1</v>
      </c>
      <c r="H3465">
        <v>8</v>
      </c>
      <c r="I3465">
        <v>1</v>
      </c>
    </row>
    <row r="3466" spans="1:9">
      <c r="A3466">
        <v>3421159</v>
      </c>
      <c r="B3466">
        <v>3955</v>
      </c>
      <c r="C3466">
        <v>3955</v>
      </c>
      <c r="D3466" t="s">
        <v>5378</v>
      </c>
      <c r="E3466" t="s">
        <v>3676</v>
      </c>
      <c r="F3466">
        <v>15</v>
      </c>
      <c r="G3466">
        <v>1</v>
      </c>
      <c r="H3466">
        <v>15</v>
      </c>
      <c r="I3466">
        <v>1</v>
      </c>
    </row>
    <row r="3467" spans="1:9">
      <c r="A3467">
        <v>3421160</v>
      </c>
      <c r="B3467">
        <v>3740</v>
      </c>
      <c r="C3467">
        <v>3740</v>
      </c>
      <c r="D3467" t="s">
        <v>5141</v>
      </c>
      <c r="E3467" t="s">
        <v>3676</v>
      </c>
      <c r="F3467">
        <v>20</v>
      </c>
      <c r="G3467">
        <v>1</v>
      </c>
      <c r="H3467">
        <v>20</v>
      </c>
      <c r="I3467">
        <v>1</v>
      </c>
    </row>
    <row r="3468" spans="1:9">
      <c r="A3468">
        <v>3421161</v>
      </c>
      <c r="B3468">
        <v>3955</v>
      </c>
      <c r="C3468">
        <v>3955</v>
      </c>
      <c r="D3468" t="s">
        <v>5379</v>
      </c>
      <c r="E3468" t="s">
        <v>3676</v>
      </c>
      <c r="F3468">
        <v>15</v>
      </c>
      <c r="G3468">
        <v>1</v>
      </c>
      <c r="H3468">
        <v>15</v>
      </c>
      <c r="I3468">
        <v>1</v>
      </c>
    </row>
    <row r="3469" spans="1:9">
      <c r="A3469">
        <v>3421162</v>
      </c>
      <c r="B3469">
        <v>3740</v>
      </c>
      <c r="C3469">
        <v>3740</v>
      </c>
      <c r="D3469" t="s">
        <v>5142</v>
      </c>
      <c r="E3469" t="s">
        <v>3676</v>
      </c>
      <c r="F3469">
        <v>20</v>
      </c>
      <c r="G3469">
        <v>1</v>
      </c>
      <c r="H3469">
        <v>20</v>
      </c>
      <c r="I3469">
        <v>1</v>
      </c>
    </row>
    <row r="3470" spans="1:9">
      <c r="A3470">
        <v>3421163</v>
      </c>
      <c r="B3470">
        <v>3955</v>
      </c>
      <c r="C3470">
        <v>3955</v>
      </c>
      <c r="D3470" t="s">
        <v>5380</v>
      </c>
      <c r="E3470" t="s">
        <v>3676</v>
      </c>
      <c r="F3470">
        <v>15</v>
      </c>
      <c r="G3470">
        <v>1</v>
      </c>
      <c r="H3470">
        <v>15</v>
      </c>
      <c r="I3470">
        <v>1</v>
      </c>
    </row>
    <row r="3471" spans="1:9">
      <c r="A3471">
        <v>3421164</v>
      </c>
      <c r="B3471">
        <v>3955</v>
      </c>
      <c r="C3471">
        <v>3955</v>
      </c>
      <c r="D3471" t="s">
        <v>5381</v>
      </c>
      <c r="E3471" t="s">
        <v>3676</v>
      </c>
      <c r="F3471">
        <v>15</v>
      </c>
      <c r="G3471">
        <v>1</v>
      </c>
      <c r="H3471">
        <v>15</v>
      </c>
      <c r="I3471">
        <v>1</v>
      </c>
    </row>
    <row r="3472" spans="1:9">
      <c r="A3472">
        <v>3421165</v>
      </c>
      <c r="B3472">
        <v>3955</v>
      </c>
      <c r="C3472">
        <v>3955</v>
      </c>
      <c r="D3472" t="s">
        <v>5382</v>
      </c>
      <c r="E3472" t="s">
        <v>3676</v>
      </c>
      <c r="F3472">
        <v>15</v>
      </c>
      <c r="G3472">
        <v>1</v>
      </c>
      <c r="H3472">
        <v>15</v>
      </c>
      <c r="I3472">
        <v>1</v>
      </c>
    </row>
    <row r="3473" spans="1:9">
      <c r="A3473">
        <v>3421166</v>
      </c>
      <c r="B3473">
        <v>3955</v>
      </c>
      <c r="C3473">
        <v>3955</v>
      </c>
      <c r="D3473" t="s">
        <v>5383</v>
      </c>
      <c r="E3473" t="s">
        <v>3676</v>
      </c>
      <c r="F3473">
        <v>15</v>
      </c>
      <c r="G3473">
        <v>1</v>
      </c>
      <c r="H3473">
        <v>15</v>
      </c>
      <c r="I3473">
        <v>1</v>
      </c>
    </row>
    <row r="3474" spans="1:9">
      <c r="A3474">
        <v>3421167</v>
      </c>
      <c r="B3474">
        <v>3955</v>
      </c>
      <c r="C3474">
        <v>3955</v>
      </c>
      <c r="D3474" t="s">
        <v>5384</v>
      </c>
      <c r="E3474" t="s">
        <v>3676</v>
      </c>
      <c r="F3474">
        <v>15</v>
      </c>
      <c r="G3474">
        <v>1</v>
      </c>
      <c r="H3474">
        <v>15</v>
      </c>
      <c r="I3474">
        <v>1</v>
      </c>
    </row>
    <row r="3475" spans="1:9">
      <c r="A3475">
        <v>3421168</v>
      </c>
      <c r="B3475">
        <v>3955</v>
      </c>
      <c r="C3475">
        <v>3955</v>
      </c>
      <c r="D3475" t="s">
        <v>5385</v>
      </c>
      <c r="E3475" t="s">
        <v>3676</v>
      </c>
      <c r="F3475">
        <v>15</v>
      </c>
      <c r="G3475">
        <v>1</v>
      </c>
      <c r="H3475">
        <v>15</v>
      </c>
      <c r="I3475">
        <v>1</v>
      </c>
    </row>
    <row r="3476" spans="1:9">
      <c r="A3476">
        <v>3421169</v>
      </c>
      <c r="B3476">
        <v>3955</v>
      </c>
      <c r="C3476">
        <v>3955</v>
      </c>
      <c r="D3476" t="s">
        <v>5386</v>
      </c>
      <c r="E3476" t="s">
        <v>3676</v>
      </c>
      <c r="F3476">
        <v>15</v>
      </c>
      <c r="G3476">
        <v>1</v>
      </c>
      <c r="H3476">
        <v>15</v>
      </c>
      <c r="I3476">
        <v>1</v>
      </c>
    </row>
    <row r="3477" spans="1:9">
      <c r="A3477">
        <v>3421170</v>
      </c>
      <c r="B3477">
        <v>3955</v>
      </c>
      <c r="C3477">
        <v>3955</v>
      </c>
      <c r="D3477" t="s">
        <v>5387</v>
      </c>
      <c r="E3477" t="s">
        <v>3676</v>
      </c>
      <c r="F3477">
        <v>15</v>
      </c>
      <c r="G3477">
        <v>1</v>
      </c>
      <c r="H3477">
        <v>15</v>
      </c>
      <c r="I3477">
        <v>1</v>
      </c>
    </row>
    <row r="3478" spans="1:9">
      <c r="A3478">
        <v>3421171</v>
      </c>
      <c r="B3478">
        <v>3955</v>
      </c>
      <c r="C3478">
        <v>3955</v>
      </c>
      <c r="D3478" t="s">
        <v>5388</v>
      </c>
      <c r="E3478" t="s">
        <v>3676</v>
      </c>
      <c r="F3478">
        <v>15</v>
      </c>
      <c r="G3478">
        <v>1</v>
      </c>
      <c r="H3478">
        <v>15</v>
      </c>
      <c r="I3478">
        <v>1</v>
      </c>
    </row>
    <row r="3479" spans="1:9">
      <c r="A3479">
        <v>3421172</v>
      </c>
      <c r="B3479">
        <v>3955</v>
      </c>
      <c r="C3479">
        <v>3955</v>
      </c>
      <c r="D3479" t="s">
        <v>5389</v>
      </c>
      <c r="E3479" t="s">
        <v>3676</v>
      </c>
      <c r="F3479">
        <v>15</v>
      </c>
      <c r="G3479">
        <v>1</v>
      </c>
      <c r="H3479">
        <v>15</v>
      </c>
      <c r="I3479">
        <v>1</v>
      </c>
    </row>
    <row r="3480" spans="1:9">
      <c r="A3480">
        <v>3421173</v>
      </c>
      <c r="B3480">
        <v>3740</v>
      </c>
      <c r="C3480">
        <v>3740</v>
      </c>
      <c r="D3480" t="s">
        <v>5143</v>
      </c>
      <c r="E3480" t="s">
        <v>3676</v>
      </c>
      <c r="F3480">
        <v>20</v>
      </c>
      <c r="G3480">
        <v>1</v>
      </c>
      <c r="H3480">
        <v>20</v>
      </c>
      <c r="I3480">
        <v>1</v>
      </c>
    </row>
    <row r="3481" spans="1:9">
      <c r="A3481">
        <v>3421174</v>
      </c>
      <c r="B3481">
        <v>3955</v>
      </c>
      <c r="C3481">
        <v>3955</v>
      </c>
      <c r="D3481" t="s">
        <v>5390</v>
      </c>
      <c r="E3481" t="s">
        <v>3676</v>
      </c>
      <c r="F3481">
        <v>15</v>
      </c>
      <c r="G3481">
        <v>1</v>
      </c>
      <c r="H3481">
        <v>15</v>
      </c>
      <c r="I3481">
        <v>1</v>
      </c>
    </row>
    <row r="3482" spans="1:9">
      <c r="A3482">
        <v>3421175</v>
      </c>
      <c r="B3482">
        <v>3955</v>
      </c>
      <c r="C3482">
        <v>3955</v>
      </c>
      <c r="D3482" t="s">
        <v>5391</v>
      </c>
      <c r="E3482" t="s">
        <v>3676</v>
      </c>
      <c r="F3482">
        <v>15</v>
      </c>
      <c r="G3482">
        <v>1</v>
      </c>
      <c r="H3482">
        <v>15</v>
      </c>
      <c r="I3482">
        <v>1</v>
      </c>
    </row>
    <row r="3483" spans="1:9">
      <c r="A3483">
        <v>3421176</v>
      </c>
      <c r="B3483">
        <v>4862</v>
      </c>
      <c r="C3483">
        <v>4862</v>
      </c>
      <c r="D3483" t="s">
        <v>6373</v>
      </c>
      <c r="E3483" t="s">
        <v>3676</v>
      </c>
      <c r="F3483">
        <v>0</v>
      </c>
      <c r="G3483">
        <v>1</v>
      </c>
      <c r="H3483">
        <v>0</v>
      </c>
      <c r="I3483">
        <v>1</v>
      </c>
    </row>
    <row r="3484" spans="1:9">
      <c r="A3484">
        <v>3421177</v>
      </c>
      <c r="B3484">
        <v>3364</v>
      </c>
      <c r="C3484">
        <v>3364</v>
      </c>
      <c r="D3484" t="s">
        <v>4732</v>
      </c>
      <c r="E3484" t="s">
        <v>3676</v>
      </c>
      <c r="F3484">
        <v>27</v>
      </c>
      <c r="G3484">
        <v>1</v>
      </c>
      <c r="H3484">
        <v>27</v>
      </c>
      <c r="I3484">
        <v>1</v>
      </c>
    </row>
    <row r="3485" spans="1:9">
      <c r="A3485">
        <v>3421178</v>
      </c>
      <c r="B3485">
        <v>3955</v>
      </c>
      <c r="C3485">
        <v>3955</v>
      </c>
      <c r="D3485" t="s">
        <v>5392</v>
      </c>
      <c r="E3485" t="s">
        <v>3676</v>
      </c>
      <c r="F3485">
        <v>15</v>
      </c>
      <c r="G3485">
        <v>1</v>
      </c>
      <c r="H3485">
        <v>15</v>
      </c>
      <c r="I3485">
        <v>1</v>
      </c>
    </row>
    <row r="3486" spans="1:9">
      <c r="A3486">
        <v>3421179</v>
      </c>
      <c r="B3486">
        <v>4862</v>
      </c>
      <c r="C3486">
        <v>4862</v>
      </c>
      <c r="D3486" t="s">
        <v>6374</v>
      </c>
      <c r="E3486" t="s">
        <v>3676</v>
      </c>
      <c r="F3486">
        <v>0</v>
      </c>
      <c r="G3486">
        <v>1</v>
      </c>
      <c r="H3486">
        <v>0</v>
      </c>
      <c r="I3486">
        <v>1</v>
      </c>
    </row>
    <row r="3487" spans="1:9">
      <c r="A3487">
        <v>3421180</v>
      </c>
      <c r="B3487">
        <v>3955</v>
      </c>
      <c r="C3487">
        <v>3955</v>
      </c>
      <c r="D3487" t="s">
        <v>5393</v>
      </c>
      <c r="E3487" t="s">
        <v>3676</v>
      </c>
      <c r="F3487">
        <v>15</v>
      </c>
      <c r="G3487">
        <v>1</v>
      </c>
      <c r="H3487">
        <v>15</v>
      </c>
      <c r="I3487">
        <v>1</v>
      </c>
    </row>
    <row r="3488" spans="1:9">
      <c r="A3488">
        <v>3421181</v>
      </c>
      <c r="B3488">
        <v>4496</v>
      </c>
      <c r="C3488">
        <v>4496</v>
      </c>
      <c r="D3488" t="s">
        <v>5947</v>
      </c>
      <c r="E3488" t="s">
        <v>5135</v>
      </c>
      <c r="F3488">
        <v>8</v>
      </c>
      <c r="G3488">
        <v>1</v>
      </c>
      <c r="H3488">
        <v>8</v>
      </c>
      <c r="I3488">
        <v>1</v>
      </c>
    </row>
    <row r="3489" spans="1:9">
      <c r="A3489">
        <v>3421182</v>
      </c>
      <c r="B3489">
        <v>3833</v>
      </c>
      <c r="C3489">
        <v>3833</v>
      </c>
      <c r="D3489" t="s">
        <v>5214</v>
      </c>
      <c r="E3489" t="s">
        <v>2501</v>
      </c>
      <c r="F3489">
        <v>19</v>
      </c>
      <c r="G3489">
        <v>3</v>
      </c>
      <c r="H3489">
        <v>19</v>
      </c>
      <c r="I3489">
        <v>3</v>
      </c>
    </row>
    <row r="3490" spans="1:9">
      <c r="A3490">
        <v>3421184</v>
      </c>
      <c r="B3490">
        <v>3198</v>
      </c>
      <c r="C3490">
        <v>3198</v>
      </c>
      <c r="D3490" t="s">
        <v>4556</v>
      </c>
      <c r="E3490" t="s">
        <v>3670</v>
      </c>
      <c r="F3490">
        <v>30</v>
      </c>
      <c r="G3490">
        <v>1</v>
      </c>
      <c r="H3490">
        <v>30</v>
      </c>
      <c r="I3490">
        <v>1</v>
      </c>
    </row>
    <row r="3491" spans="1:9">
      <c r="A3491">
        <v>3421185</v>
      </c>
      <c r="B3491">
        <v>3561</v>
      </c>
      <c r="C3491">
        <v>3561</v>
      </c>
      <c r="D3491" t="s">
        <v>5001</v>
      </c>
      <c r="E3491" t="s">
        <v>3670</v>
      </c>
      <c r="F3491">
        <v>23</v>
      </c>
      <c r="G3491">
        <v>1</v>
      </c>
      <c r="H3491">
        <v>23</v>
      </c>
      <c r="I3491">
        <v>1</v>
      </c>
    </row>
    <row r="3492" spans="1:9">
      <c r="A3492">
        <v>3421186</v>
      </c>
      <c r="B3492">
        <v>3198</v>
      </c>
      <c r="C3492">
        <v>3198</v>
      </c>
      <c r="D3492" t="s">
        <v>4557</v>
      </c>
      <c r="E3492" t="s">
        <v>3670</v>
      </c>
      <c r="F3492">
        <v>30</v>
      </c>
      <c r="G3492">
        <v>1</v>
      </c>
      <c r="H3492">
        <v>30</v>
      </c>
      <c r="I3492">
        <v>1</v>
      </c>
    </row>
    <row r="3493" spans="1:9">
      <c r="A3493">
        <v>3421187</v>
      </c>
      <c r="B3493">
        <v>3561</v>
      </c>
      <c r="C3493">
        <v>3561</v>
      </c>
      <c r="D3493" t="s">
        <v>5002</v>
      </c>
      <c r="E3493" t="s">
        <v>3670</v>
      </c>
      <c r="F3493">
        <v>23</v>
      </c>
      <c r="G3493">
        <v>1</v>
      </c>
      <c r="H3493">
        <v>23</v>
      </c>
      <c r="I3493">
        <v>1</v>
      </c>
    </row>
    <row r="3494" spans="1:9">
      <c r="A3494">
        <v>3421188</v>
      </c>
      <c r="B3494">
        <v>3561</v>
      </c>
      <c r="C3494">
        <v>3561</v>
      </c>
      <c r="D3494" t="s">
        <v>5003</v>
      </c>
      <c r="E3494" t="s">
        <v>3670</v>
      </c>
      <c r="F3494">
        <v>23</v>
      </c>
      <c r="G3494">
        <v>1</v>
      </c>
      <c r="H3494">
        <v>23</v>
      </c>
      <c r="I3494">
        <v>1</v>
      </c>
    </row>
    <row r="3495" spans="1:9">
      <c r="A3495">
        <v>3421191</v>
      </c>
      <c r="B3495">
        <v>3364</v>
      </c>
      <c r="C3495">
        <v>3364</v>
      </c>
      <c r="D3495" t="s">
        <v>4733</v>
      </c>
      <c r="E3495" t="s">
        <v>2230</v>
      </c>
      <c r="F3495">
        <v>27</v>
      </c>
      <c r="G3495">
        <v>1</v>
      </c>
      <c r="H3495">
        <v>27</v>
      </c>
      <c r="I3495">
        <v>1</v>
      </c>
    </row>
    <row r="3496" spans="1:9">
      <c r="A3496">
        <v>3421195</v>
      </c>
      <c r="B3496">
        <v>3561</v>
      </c>
      <c r="C3496">
        <v>3561</v>
      </c>
      <c r="D3496" t="s">
        <v>5004</v>
      </c>
      <c r="E3496" t="s">
        <v>2230</v>
      </c>
      <c r="F3496">
        <v>23</v>
      </c>
      <c r="G3496">
        <v>1</v>
      </c>
      <c r="H3496">
        <v>23</v>
      </c>
      <c r="I3496">
        <v>1</v>
      </c>
    </row>
    <row r="3497" spans="1:9">
      <c r="A3497">
        <v>3421200</v>
      </c>
      <c r="B3497">
        <v>3740</v>
      </c>
      <c r="C3497">
        <v>3740</v>
      </c>
      <c r="D3497" t="s">
        <v>5144</v>
      </c>
      <c r="E3497" t="s">
        <v>2230</v>
      </c>
      <c r="F3497">
        <v>20</v>
      </c>
      <c r="G3497">
        <v>1</v>
      </c>
      <c r="H3497">
        <v>20</v>
      </c>
      <c r="I3497">
        <v>1</v>
      </c>
    </row>
    <row r="3498" spans="1:9">
      <c r="A3498">
        <v>3421201</v>
      </c>
      <c r="B3498">
        <v>3364</v>
      </c>
      <c r="C3498">
        <v>3364</v>
      </c>
      <c r="D3498" t="s">
        <v>4734</v>
      </c>
      <c r="E3498" t="s">
        <v>2230</v>
      </c>
      <c r="F3498">
        <v>27</v>
      </c>
      <c r="G3498">
        <v>1</v>
      </c>
      <c r="H3498">
        <v>27</v>
      </c>
      <c r="I3498">
        <v>1</v>
      </c>
    </row>
    <row r="3499" spans="1:9">
      <c r="A3499">
        <v>3421204</v>
      </c>
      <c r="B3499">
        <v>3955</v>
      </c>
      <c r="C3499">
        <v>3955</v>
      </c>
      <c r="D3499" t="s">
        <v>5394</v>
      </c>
      <c r="E3499" t="s">
        <v>2230</v>
      </c>
      <c r="F3499">
        <v>15</v>
      </c>
      <c r="G3499">
        <v>1</v>
      </c>
      <c r="H3499">
        <v>15</v>
      </c>
      <c r="I3499">
        <v>1</v>
      </c>
    </row>
    <row r="3500" spans="1:9">
      <c r="A3500">
        <v>3421206</v>
      </c>
      <c r="B3500">
        <v>3955</v>
      </c>
      <c r="C3500">
        <v>3955</v>
      </c>
      <c r="D3500" t="s">
        <v>5395</v>
      </c>
      <c r="E3500" t="s">
        <v>4106</v>
      </c>
      <c r="F3500">
        <v>15</v>
      </c>
      <c r="G3500">
        <v>1</v>
      </c>
      <c r="H3500">
        <v>15</v>
      </c>
      <c r="I3500">
        <v>1</v>
      </c>
    </row>
    <row r="3501" spans="1:9">
      <c r="A3501">
        <v>3421207</v>
      </c>
      <c r="B3501">
        <v>3955</v>
      </c>
      <c r="C3501">
        <v>3955</v>
      </c>
      <c r="D3501" t="s">
        <v>5396</v>
      </c>
      <c r="E3501" t="s">
        <v>4106</v>
      </c>
      <c r="F3501">
        <v>15</v>
      </c>
      <c r="G3501">
        <v>1</v>
      </c>
      <c r="H3501">
        <v>15</v>
      </c>
      <c r="I3501">
        <v>1</v>
      </c>
    </row>
    <row r="3502" spans="1:9">
      <c r="A3502">
        <v>3421208</v>
      </c>
      <c r="B3502">
        <v>3955</v>
      </c>
      <c r="C3502">
        <v>3955</v>
      </c>
      <c r="D3502" t="s">
        <v>5397</v>
      </c>
      <c r="E3502" t="s">
        <v>4106</v>
      </c>
      <c r="F3502">
        <v>15</v>
      </c>
      <c r="G3502">
        <v>1</v>
      </c>
      <c r="H3502">
        <v>15</v>
      </c>
      <c r="I3502">
        <v>1</v>
      </c>
    </row>
    <row r="3503" spans="1:9">
      <c r="A3503">
        <v>3421209</v>
      </c>
      <c r="B3503">
        <v>3955</v>
      </c>
      <c r="C3503">
        <v>3955</v>
      </c>
      <c r="D3503" t="s">
        <v>5398</v>
      </c>
      <c r="E3503" t="s">
        <v>4106</v>
      </c>
      <c r="F3503">
        <v>15</v>
      </c>
      <c r="G3503">
        <v>1</v>
      </c>
      <c r="H3503">
        <v>15</v>
      </c>
      <c r="I3503">
        <v>1</v>
      </c>
    </row>
    <row r="3504" spans="1:9">
      <c r="A3504">
        <v>3421210</v>
      </c>
      <c r="B3504">
        <v>3955</v>
      </c>
      <c r="C3504">
        <v>3955</v>
      </c>
      <c r="D3504" t="s">
        <v>5399</v>
      </c>
      <c r="E3504" t="s">
        <v>4106</v>
      </c>
      <c r="F3504">
        <v>15</v>
      </c>
      <c r="G3504">
        <v>1</v>
      </c>
      <c r="H3504">
        <v>15</v>
      </c>
      <c r="I3504">
        <v>1</v>
      </c>
    </row>
    <row r="3505" spans="1:9">
      <c r="A3505">
        <v>3421211</v>
      </c>
      <c r="B3505">
        <v>3955</v>
      </c>
      <c r="C3505">
        <v>3955</v>
      </c>
      <c r="D3505" t="s">
        <v>5400</v>
      </c>
      <c r="E3505" t="s">
        <v>4106</v>
      </c>
      <c r="F3505">
        <v>15</v>
      </c>
      <c r="G3505">
        <v>1</v>
      </c>
      <c r="H3505">
        <v>15</v>
      </c>
      <c r="I3505">
        <v>1</v>
      </c>
    </row>
    <row r="3506" spans="1:9">
      <c r="A3506">
        <v>3421212</v>
      </c>
      <c r="B3506">
        <v>3955</v>
      </c>
      <c r="C3506">
        <v>3955</v>
      </c>
      <c r="D3506" t="s">
        <v>5401</v>
      </c>
      <c r="E3506" t="s">
        <v>4106</v>
      </c>
      <c r="F3506">
        <v>15</v>
      </c>
      <c r="G3506">
        <v>1</v>
      </c>
      <c r="H3506">
        <v>15</v>
      </c>
      <c r="I3506">
        <v>1</v>
      </c>
    </row>
    <row r="3507" spans="1:9">
      <c r="A3507">
        <v>3421213</v>
      </c>
      <c r="B3507">
        <v>3955</v>
      </c>
      <c r="C3507">
        <v>3955</v>
      </c>
      <c r="D3507" t="s">
        <v>5402</v>
      </c>
      <c r="E3507" t="s">
        <v>4106</v>
      </c>
      <c r="F3507">
        <v>15</v>
      </c>
      <c r="G3507">
        <v>1</v>
      </c>
      <c r="H3507">
        <v>15</v>
      </c>
      <c r="I3507">
        <v>1</v>
      </c>
    </row>
    <row r="3508" spans="1:9">
      <c r="A3508">
        <v>3421215</v>
      </c>
      <c r="B3508">
        <v>2411</v>
      </c>
      <c r="C3508">
        <v>2411</v>
      </c>
      <c r="D3508" t="s">
        <v>3688</v>
      </c>
      <c r="E3508" t="s">
        <v>765</v>
      </c>
      <c r="F3508">
        <v>53</v>
      </c>
      <c r="G3508">
        <v>4</v>
      </c>
      <c r="H3508">
        <v>53</v>
      </c>
      <c r="I3508">
        <v>4</v>
      </c>
    </row>
    <row r="3509" spans="1:9">
      <c r="A3509">
        <v>3421216</v>
      </c>
      <c r="B3509">
        <v>3561</v>
      </c>
      <c r="C3509">
        <v>3561</v>
      </c>
      <c r="D3509" t="s">
        <v>5005</v>
      </c>
      <c r="E3509" t="s">
        <v>938</v>
      </c>
      <c r="F3509">
        <v>23</v>
      </c>
      <c r="G3509">
        <v>1</v>
      </c>
      <c r="H3509">
        <v>23</v>
      </c>
      <c r="I3509">
        <v>1</v>
      </c>
    </row>
    <row r="3510" spans="1:9">
      <c r="A3510">
        <v>3421217</v>
      </c>
      <c r="B3510">
        <v>3198</v>
      </c>
      <c r="C3510">
        <v>3198</v>
      </c>
      <c r="D3510" t="s">
        <v>4558</v>
      </c>
      <c r="E3510" t="s">
        <v>938</v>
      </c>
      <c r="F3510">
        <v>30</v>
      </c>
      <c r="G3510">
        <v>1</v>
      </c>
      <c r="H3510">
        <v>30</v>
      </c>
      <c r="I3510">
        <v>1</v>
      </c>
    </row>
    <row r="3511" spans="1:9">
      <c r="A3511">
        <v>3421218</v>
      </c>
      <c r="B3511">
        <v>3430</v>
      </c>
      <c r="C3511">
        <v>3430</v>
      </c>
      <c r="D3511" t="s">
        <v>4797</v>
      </c>
      <c r="E3511" t="s">
        <v>1379</v>
      </c>
      <c r="F3511">
        <v>26</v>
      </c>
      <c r="G3511">
        <v>2</v>
      </c>
      <c r="H3511">
        <v>26</v>
      </c>
      <c r="I3511">
        <v>2</v>
      </c>
    </row>
    <row r="3512" spans="1:9">
      <c r="A3512">
        <v>3421219</v>
      </c>
      <c r="B3512">
        <v>3955</v>
      </c>
      <c r="C3512">
        <v>3955</v>
      </c>
      <c r="D3512" t="s">
        <v>5403</v>
      </c>
      <c r="E3512" t="s">
        <v>1379</v>
      </c>
      <c r="F3512">
        <v>15</v>
      </c>
      <c r="G3512">
        <v>1</v>
      </c>
      <c r="H3512">
        <v>15</v>
      </c>
      <c r="I3512">
        <v>1</v>
      </c>
    </row>
    <row r="3513" spans="1:9">
      <c r="A3513">
        <v>3421220</v>
      </c>
      <c r="B3513">
        <v>2769</v>
      </c>
      <c r="C3513">
        <v>2769</v>
      </c>
      <c r="D3513" t="s">
        <v>4132</v>
      </c>
      <c r="E3513" t="s">
        <v>938</v>
      </c>
      <c r="F3513">
        <v>40</v>
      </c>
      <c r="G3513">
        <v>1</v>
      </c>
      <c r="H3513">
        <v>40</v>
      </c>
      <c r="I3513">
        <v>1</v>
      </c>
    </row>
    <row r="3514" spans="1:9">
      <c r="A3514">
        <v>3421221</v>
      </c>
      <c r="B3514">
        <v>3021</v>
      </c>
      <c r="C3514">
        <v>3021</v>
      </c>
      <c r="D3514" t="s">
        <v>4331</v>
      </c>
      <c r="E3514" t="s">
        <v>842</v>
      </c>
      <c r="F3514">
        <v>35</v>
      </c>
      <c r="G3514">
        <v>3</v>
      </c>
      <c r="H3514">
        <v>35</v>
      </c>
      <c r="I3514">
        <v>3</v>
      </c>
    </row>
    <row r="3515" spans="1:9">
      <c r="A3515">
        <v>3421222</v>
      </c>
      <c r="B3515">
        <v>4496</v>
      </c>
      <c r="C3515">
        <v>4496</v>
      </c>
      <c r="D3515" t="s">
        <v>5948</v>
      </c>
      <c r="E3515" t="s">
        <v>5135</v>
      </c>
      <c r="F3515">
        <v>8</v>
      </c>
      <c r="G3515">
        <v>1</v>
      </c>
      <c r="H3515">
        <v>8</v>
      </c>
      <c r="I3515">
        <v>1</v>
      </c>
    </row>
    <row r="3516" spans="1:9">
      <c r="A3516">
        <v>3421223</v>
      </c>
      <c r="B3516">
        <v>3955</v>
      </c>
      <c r="C3516">
        <v>3955</v>
      </c>
      <c r="D3516" t="s">
        <v>5404</v>
      </c>
      <c r="E3516" t="s">
        <v>1379</v>
      </c>
      <c r="F3516">
        <v>15</v>
      </c>
      <c r="G3516">
        <v>1</v>
      </c>
      <c r="H3516">
        <v>15</v>
      </c>
      <c r="I3516">
        <v>1</v>
      </c>
    </row>
    <row r="3517" spans="1:9">
      <c r="A3517">
        <v>3421224</v>
      </c>
      <c r="B3517">
        <v>2556</v>
      </c>
      <c r="C3517">
        <v>2556</v>
      </c>
      <c r="D3517" t="s">
        <v>3820</v>
      </c>
      <c r="E3517" t="s">
        <v>1379</v>
      </c>
      <c r="F3517">
        <v>47</v>
      </c>
      <c r="G3517">
        <v>2</v>
      </c>
      <c r="H3517">
        <v>47</v>
      </c>
      <c r="I3517">
        <v>2</v>
      </c>
    </row>
    <row r="3518" spans="1:9">
      <c r="A3518">
        <v>3421225</v>
      </c>
      <c r="B3518">
        <v>3364</v>
      </c>
      <c r="C3518">
        <v>3364</v>
      </c>
      <c r="D3518" t="s">
        <v>4735</v>
      </c>
      <c r="E3518" t="s">
        <v>1379</v>
      </c>
      <c r="F3518">
        <v>27</v>
      </c>
      <c r="G3518">
        <v>1</v>
      </c>
      <c r="H3518">
        <v>27</v>
      </c>
      <c r="I3518">
        <v>1</v>
      </c>
    </row>
    <row r="3519" spans="1:9">
      <c r="A3519">
        <v>3421226</v>
      </c>
      <c r="B3519">
        <v>3561</v>
      </c>
      <c r="C3519">
        <v>3561</v>
      </c>
      <c r="D3519" t="s">
        <v>5006</v>
      </c>
      <c r="E3519" t="s">
        <v>938</v>
      </c>
      <c r="F3519">
        <v>23</v>
      </c>
      <c r="G3519">
        <v>1</v>
      </c>
      <c r="H3519">
        <v>23</v>
      </c>
      <c r="I3519">
        <v>1</v>
      </c>
    </row>
    <row r="3520" spans="1:9">
      <c r="A3520">
        <v>3421227</v>
      </c>
      <c r="B3520">
        <v>4476</v>
      </c>
      <c r="C3520">
        <v>4476</v>
      </c>
      <c r="D3520" t="s">
        <v>5889</v>
      </c>
      <c r="E3520" t="s">
        <v>796</v>
      </c>
      <c r="F3520">
        <v>9</v>
      </c>
      <c r="G3520">
        <v>2</v>
      </c>
      <c r="H3520">
        <v>9</v>
      </c>
      <c r="I3520">
        <v>2</v>
      </c>
    </row>
    <row r="3521" spans="1:9">
      <c r="A3521">
        <v>3421228</v>
      </c>
      <c r="B3521">
        <v>4862</v>
      </c>
      <c r="C3521">
        <v>4862</v>
      </c>
      <c r="D3521" t="s">
        <v>6375</v>
      </c>
      <c r="E3521" t="s">
        <v>938</v>
      </c>
      <c r="F3521">
        <v>0</v>
      </c>
      <c r="G3521">
        <v>1</v>
      </c>
      <c r="H3521">
        <v>0</v>
      </c>
      <c r="I3521">
        <v>1</v>
      </c>
    </row>
    <row r="3522" spans="1:9">
      <c r="A3522">
        <v>3421229</v>
      </c>
      <c r="B3522">
        <v>4783</v>
      </c>
      <c r="C3522">
        <v>4783</v>
      </c>
      <c r="D3522" t="s">
        <v>6239</v>
      </c>
      <c r="E3522" t="s">
        <v>5936</v>
      </c>
      <c r="F3522">
        <v>4</v>
      </c>
      <c r="G3522">
        <v>1</v>
      </c>
      <c r="H3522">
        <v>4</v>
      </c>
      <c r="I3522">
        <v>1</v>
      </c>
    </row>
    <row r="3523" spans="1:9">
      <c r="A3523">
        <v>3421230</v>
      </c>
      <c r="B3523">
        <v>3561</v>
      </c>
      <c r="C3523">
        <v>3561</v>
      </c>
      <c r="D3523" t="s">
        <v>5007</v>
      </c>
      <c r="E3523" t="s">
        <v>938</v>
      </c>
      <c r="F3523">
        <v>23</v>
      </c>
      <c r="G3523">
        <v>1</v>
      </c>
      <c r="H3523">
        <v>23</v>
      </c>
      <c r="I3523">
        <v>1</v>
      </c>
    </row>
    <row r="3524" spans="1:9">
      <c r="A3524">
        <v>3421232</v>
      </c>
      <c r="B3524">
        <v>2395</v>
      </c>
      <c r="C3524">
        <v>2395</v>
      </c>
      <c r="D3524" t="s">
        <v>3631</v>
      </c>
      <c r="E3524" t="s">
        <v>1379</v>
      </c>
      <c r="F3524">
        <v>54</v>
      </c>
      <c r="G3524">
        <v>2</v>
      </c>
      <c r="H3524">
        <v>54</v>
      </c>
      <c r="I3524">
        <v>2</v>
      </c>
    </row>
    <row r="3525" spans="1:9">
      <c r="A3525">
        <v>3421233</v>
      </c>
      <c r="B3525">
        <v>3740</v>
      </c>
      <c r="C3525">
        <v>3740</v>
      </c>
      <c r="D3525" t="s">
        <v>5145</v>
      </c>
      <c r="E3525" t="s">
        <v>1379</v>
      </c>
      <c r="F3525">
        <v>20</v>
      </c>
      <c r="G3525">
        <v>1</v>
      </c>
      <c r="H3525">
        <v>20</v>
      </c>
      <c r="I3525">
        <v>1</v>
      </c>
    </row>
    <row r="3526" spans="1:9">
      <c r="A3526">
        <v>3421234</v>
      </c>
      <c r="B3526">
        <v>3157</v>
      </c>
      <c r="C3526">
        <v>3157</v>
      </c>
      <c r="D3526" t="s">
        <v>4494</v>
      </c>
      <c r="E3526" t="s">
        <v>1379</v>
      </c>
      <c r="F3526">
        <v>31</v>
      </c>
      <c r="G3526">
        <v>2</v>
      </c>
      <c r="H3526">
        <v>31</v>
      </c>
      <c r="I3526">
        <v>2</v>
      </c>
    </row>
    <row r="3527" spans="1:9">
      <c r="A3527">
        <v>3421235</v>
      </c>
      <c r="B3527">
        <v>3740</v>
      </c>
      <c r="C3527">
        <v>3740</v>
      </c>
      <c r="D3527" t="s">
        <v>5146</v>
      </c>
      <c r="E3527" t="s">
        <v>1379</v>
      </c>
      <c r="F3527">
        <v>20</v>
      </c>
      <c r="G3527">
        <v>1</v>
      </c>
      <c r="H3527">
        <v>20</v>
      </c>
      <c r="I3527">
        <v>1</v>
      </c>
    </row>
    <row r="3528" spans="1:9">
      <c r="A3528">
        <v>3421236</v>
      </c>
      <c r="B3528">
        <v>3561</v>
      </c>
      <c r="C3528">
        <v>3561</v>
      </c>
      <c r="D3528" t="s">
        <v>5008</v>
      </c>
      <c r="E3528" t="s">
        <v>938</v>
      </c>
      <c r="F3528">
        <v>23</v>
      </c>
      <c r="G3528">
        <v>1</v>
      </c>
      <c r="H3528">
        <v>23</v>
      </c>
      <c r="I3528">
        <v>1</v>
      </c>
    </row>
    <row r="3529" spans="1:9">
      <c r="A3529">
        <v>3421237</v>
      </c>
      <c r="B3529">
        <v>4496</v>
      </c>
      <c r="C3529">
        <v>4496</v>
      </c>
      <c r="D3529" t="s">
        <v>5949</v>
      </c>
      <c r="E3529" t="s">
        <v>3792</v>
      </c>
      <c r="F3529">
        <v>8</v>
      </c>
      <c r="G3529">
        <v>1</v>
      </c>
      <c r="H3529">
        <v>8</v>
      </c>
      <c r="I3529">
        <v>1</v>
      </c>
    </row>
    <row r="3530" spans="1:9">
      <c r="A3530">
        <v>3421238</v>
      </c>
      <c r="B3530">
        <v>3561</v>
      </c>
      <c r="C3530">
        <v>3561</v>
      </c>
      <c r="D3530" t="s">
        <v>5009</v>
      </c>
      <c r="E3530" t="s">
        <v>3822</v>
      </c>
      <c r="F3530">
        <v>23</v>
      </c>
      <c r="G3530">
        <v>2</v>
      </c>
      <c r="H3530">
        <v>23</v>
      </c>
      <c r="I3530">
        <v>2</v>
      </c>
    </row>
    <row r="3531" spans="1:9">
      <c r="A3531">
        <v>3421239</v>
      </c>
      <c r="B3531">
        <v>4315</v>
      </c>
      <c r="C3531">
        <v>4315</v>
      </c>
      <c r="D3531" t="s">
        <v>5772</v>
      </c>
      <c r="E3531" t="s">
        <v>796</v>
      </c>
      <c r="F3531">
        <v>11</v>
      </c>
      <c r="G3531">
        <v>2</v>
      </c>
      <c r="H3531">
        <v>11</v>
      </c>
      <c r="I3531">
        <v>2</v>
      </c>
    </row>
    <row r="3532" spans="1:9">
      <c r="A3532">
        <v>3421240</v>
      </c>
      <c r="B3532">
        <v>3561</v>
      </c>
      <c r="C3532">
        <v>3561</v>
      </c>
      <c r="D3532" t="s">
        <v>1455</v>
      </c>
      <c r="E3532" t="s">
        <v>938</v>
      </c>
      <c r="F3532">
        <v>23</v>
      </c>
      <c r="G3532">
        <v>1</v>
      </c>
      <c r="H3532">
        <v>23</v>
      </c>
      <c r="I3532">
        <v>1</v>
      </c>
    </row>
    <row r="3533" spans="1:9">
      <c r="A3533">
        <v>3421242</v>
      </c>
      <c r="B3533">
        <v>4496</v>
      </c>
      <c r="C3533">
        <v>4496</v>
      </c>
      <c r="D3533" t="s">
        <v>5950</v>
      </c>
      <c r="E3533" t="s">
        <v>5135</v>
      </c>
      <c r="F3533">
        <v>8</v>
      </c>
      <c r="G3533">
        <v>1</v>
      </c>
      <c r="H3533">
        <v>8</v>
      </c>
      <c r="I3533">
        <v>1</v>
      </c>
    </row>
    <row r="3534" spans="1:9">
      <c r="A3534">
        <v>3421243</v>
      </c>
      <c r="B3534">
        <v>3740</v>
      </c>
      <c r="C3534">
        <v>3740</v>
      </c>
      <c r="D3534" t="s">
        <v>5147</v>
      </c>
      <c r="E3534" t="s">
        <v>1379</v>
      </c>
      <c r="F3534">
        <v>20</v>
      </c>
      <c r="G3534">
        <v>1</v>
      </c>
      <c r="H3534">
        <v>20</v>
      </c>
      <c r="I3534">
        <v>1</v>
      </c>
    </row>
    <row r="3535" spans="1:9">
      <c r="A3535">
        <v>3421244</v>
      </c>
      <c r="B3535">
        <v>4862</v>
      </c>
      <c r="C3535">
        <v>4862</v>
      </c>
      <c r="D3535" t="s">
        <v>6376</v>
      </c>
      <c r="E3535" t="s">
        <v>2898</v>
      </c>
      <c r="F3535">
        <v>0</v>
      </c>
      <c r="G3535">
        <v>1</v>
      </c>
      <c r="H3535">
        <v>0</v>
      </c>
      <c r="I3535">
        <v>1</v>
      </c>
    </row>
    <row r="3536" spans="1:9">
      <c r="A3536">
        <v>3421245</v>
      </c>
      <c r="B3536">
        <v>1484</v>
      </c>
      <c r="C3536">
        <v>1484</v>
      </c>
      <c r="D3536" t="s">
        <v>2602</v>
      </c>
      <c r="E3536" t="s">
        <v>1098</v>
      </c>
      <c r="F3536">
        <v>166</v>
      </c>
      <c r="G3536">
        <v>12</v>
      </c>
      <c r="H3536">
        <v>117</v>
      </c>
      <c r="I3536">
        <v>5</v>
      </c>
    </row>
    <row r="3537" spans="1:9">
      <c r="A3537">
        <v>3421246</v>
      </c>
      <c r="B3537">
        <v>3021</v>
      </c>
      <c r="C3537">
        <v>3021</v>
      </c>
      <c r="D3537" t="s">
        <v>4332</v>
      </c>
      <c r="E3537" t="s">
        <v>777</v>
      </c>
      <c r="F3537">
        <v>35</v>
      </c>
      <c r="G3537">
        <v>5</v>
      </c>
      <c r="H3537">
        <v>35</v>
      </c>
      <c r="I3537">
        <v>5</v>
      </c>
    </row>
    <row r="3538" spans="1:9">
      <c r="A3538">
        <v>3421247</v>
      </c>
      <c r="B3538">
        <v>3364</v>
      </c>
      <c r="C3538">
        <v>3364</v>
      </c>
      <c r="D3538" t="s">
        <v>4736</v>
      </c>
      <c r="E3538" t="s">
        <v>2898</v>
      </c>
      <c r="F3538">
        <v>27</v>
      </c>
      <c r="G3538">
        <v>1</v>
      </c>
      <c r="H3538">
        <v>27</v>
      </c>
      <c r="I3538">
        <v>1</v>
      </c>
    </row>
    <row r="3539" spans="1:9">
      <c r="A3539">
        <v>3421249</v>
      </c>
      <c r="B3539">
        <v>4496</v>
      </c>
      <c r="C3539">
        <v>4496</v>
      </c>
      <c r="D3539" t="s">
        <v>5951</v>
      </c>
      <c r="E3539" t="s">
        <v>5135</v>
      </c>
      <c r="F3539">
        <v>8</v>
      </c>
      <c r="G3539">
        <v>1</v>
      </c>
      <c r="H3539">
        <v>8</v>
      </c>
      <c r="I3539">
        <v>1</v>
      </c>
    </row>
    <row r="3540" spans="1:9">
      <c r="A3540">
        <v>3421250</v>
      </c>
      <c r="B3540">
        <v>4476</v>
      </c>
      <c r="C3540">
        <v>4476</v>
      </c>
      <c r="D3540" t="s">
        <v>5890</v>
      </c>
      <c r="E3540" t="s">
        <v>796</v>
      </c>
      <c r="F3540">
        <v>9</v>
      </c>
      <c r="G3540">
        <v>2</v>
      </c>
      <c r="H3540">
        <v>9</v>
      </c>
      <c r="I3540">
        <v>2</v>
      </c>
    </row>
    <row r="3541" spans="1:9">
      <c r="A3541">
        <v>3421251</v>
      </c>
      <c r="B3541">
        <v>4862</v>
      </c>
      <c r="C3541">
        <v>4862</v>
      </c>
      <c r="D3541" t="s">
        <v>6377</v>
      </c>
      <c r="E3541" t="s">
        <v>3107</v>
      </c>
      <c r="F3541">
        <v>0</v>
      </c>
      <c r="G3541">
        <v>2</v>
      </c>
      <c r="H3541">
        <v>0</v>
      </c>
      <c r="I3541">
        <v>2</v>
      </c>
    </row>
    <row r="3542" spans="1:9">
      <c r="A3542">
        <v>3421253</v>
      </c>
      <c r="B3542">
        <v>4496</v>
      </c>
      <c r="C3542">
        <v>4496</v>
      </c>
      <c r="D3542" t="s">
        <v>5952</v>
      </c>
      <c r="E3542" t="s">
        <v>2501</v>
      </c>
      <c r="F3542">
        <v>8</v>
      </c>
      <c r="G3542">
        <v>1</v>
      </c>
      <c r="H3542">
        <v>8</v>
      </c>
      <c r="I3542">
        <v>1</v>
      </c>
    </row>
    <row r="3543" spans="1:9">
      <c r="A3543">
        <v>3421254</v>
      </c>
      <c r="B3543">
        <v>3955</v>
      </c>
      <c r="C3543">
        <v>3955</v>
      </c>
      <c r="D3543" t="s">
        <v>5405</v>
      </c>
      <c r="E3543" t="s">
        <v>1624</v>
      </c>
      <c r="F3543">
        <v>15</v>
      </c>
      <c r="G3543">
        <v>1</v>
      </c>
      <c r="H3543">
        <v>15</v>
      </c>
      <c r="I3543">
        <v>1</v>
      </c>
    </row>
    <row r="3544" spans="1:9">
      <c r="A3544">
        <v>3421255</v>
      </c>
      <c r="B3544">
        <v>3955</v>
      </c>
      <c r="C3544">
        <v>3955</v>
      </c>
      <c r="D3544" t="s">
        <v>5406</v>
      </c>
      <c r="E3544" t="s">
        <v>2336</v>
      </c>
      <c r="F3544">
        <v>15</v>
      </c>
      <c r="G3544">
        <v>1</v>
      </c>
      <c r="H3544">
        <v>15</v>
      </c>
      <c r="I3544">
        <v>1</v>
      </c>
    </row>
    <row r="3545" spans="1:9">
      <c r="A3545">
        <v>3421256</v>
      </c>
      <c r="B3545">
        <v>3955</v>
      </c>
      <c r="C3545">
        <v>3955</v>
      </c>
      <c r="D3545" t="s">
        <v>5407</v>
      </c>
      <c r="E3545" t="s">
        <v>2336</v>
      </c>
      <c r="F3545">
        <v>15</v>
      </c>
      <c r="G3545">
        <v>1</v>
      </c>
      <c r="H3545">
        <v>15</v>
      </c>
      <c r="I3545">
        <v>1</v>
      </c>
    </row>
    <row r="3546" spans="1:9">
      <c r="A3546">
        <v>3421257</v>
      </c>
      <c r="B3546">
        <v>3955</v>
      </c>
      <c r="C3546">
        <v>3955</v>
      </c>
      <c r="D3546" t="s">
        <v>5408</v>
      </c>
      <c r="E3546" t="s">
        <v>2336</v>
      </c>
      <c r="F3546">
        <v>15</v>
      </c>
      <c r="G3546">
        <v>1</v>
      </c>
      <c r="H3546">
        <v>15</v>
      </c>
      <c r="I3546">
        <v>1</v>
      </c>
    </row>
    <row r="3547" spans="1:9">
      <c r="A3547">
        <v>3421258</v>
      </c>
      <c r="B3547">
        <v>3955</v>
      </c>
      <c r="C3547">
        <v>3955</v>
      </c>
      <c r="D3547" t="s">
        <v>5409</v>
      </c>
      <c r="E3547" t="s">
        <v>2336</v>
      </c>
      <c r="F3547">
        <v>15</v>
      </c>
      <c r="G3547">
        <v>1</v>
      </c>
      <c r="H3547">
        <v>15</v>
      </c>
      <c r="I3547">
        <v>1</v>
      </c>
    </row>
    <row r="3548" spans="1:9">
      <c r="A3548">
        <v>3421259</v>
      </c>
      <c r="B3548">
        <v>3364</v>
      </c>
      <c r="C3548">
        <v>3364</v>
      </c>
      <c r="D3548" t="s">
        <v>4737</v>
      </c>
      <c r="E3548" t="s">
        <v>2336</v>
      </c>
      <c r="F3548">
        <v>27</v>
      </c>
      <c r="G3548">
        <v>1</v>
      </c>
      <c r="H3548">
        <v>27</v>
      </c>
      <c r="I3548">
        <v>1</v>
      </c>
    </row>
    <row r="3549" spans="1:9">
      <c r="A3549">
        <v>3421261</v>
      </c>
      <c r="B3549">
        <v>4496</v>
      </c>
      <c r="C3549">
        <v>4496</v>
      </c>
      <c r="D3549" t="s">
        <v>5953</v>
      </c>
      <c r="E3549" t="s">
        <v>1750</v>
      </c>
      <c r="F3549">
        <v>8</v>
      </c>
      <c r="G3549">
        <v>1</v>
      </c>
      <c r="H3549">
        <v>8</v>
      </c>
      <c r="I3549">
        <v>1</v>
      </c>
    </row>
    <row r="3550" spans="1:9">
      <c r="A3550">
        <v>3421263</v>
      </c>
      <c r="B3550">
        <v>4824</v>
      </c>
      <c r="C3550">
        <v>4824</v>
      </c>
      <c r="D3550" t="s">
        <v>6275</v>
      </c>
      <c r="E3550" t="s">
        <v>1868</v>
      </c>
      <c r="F3550">
        <v>3</v>
      </c>
      <c r="G3550">
        <v>1</v>
      </c>
      <c r="H3550">
        <v>3</v>
      </c>
      <c r="I3550">
        <v>1</v>
      </c>
    </row>
    <row r="3551" spans="1:9">
      <c r="A3551">
        <v>3421264</v>
      </c>
      <c r="B3551">
        <v>3955</v>
      </c>
      <c r="C3551">
        <v>3955</v>
      </c>
      <c r="D3551" t="s">
        <v>5410</v>
      </c>
      <c r="E3551" t="s">
        <v>1624</v>
      </c>
      <c r="F3551">
        <v>15</v>
      </c>
      <c r="G3551">
        <v>1</v>
      </c>
      <c r="H3551">
        <v>15</v>
      </c>
      <c r="I3551">
        <v>1</v>
      </c>
    </row>
    <row r="3552" spans="1:9">
      <c r="A3552">
        <v>3421265</v>
      </c>
      <c r="B3552">
        <v>3955</v>
      </c>
      <c r="C3552">
        <v>3955</v>
      </c>
      <c r="D3552" t="s">
        <v>5411</v>
      </c>
      <c r="E3552" t="s">
        <v>2336</v>
      </c>
      <c r="F3552">
        <v>15</v>
      </c>
      <c r="G3552">
        <v>1</v>
      </c>
      <c r="H3552">
        <v>15</v>
      </c>
      <c r="I3552">
        <v>1</v>
      </c>
    </row>
    <row r="3553" spans="1:9">
      <c r="A3553">
        <v>3421266</v>
      </c>
      <c r="B3553">
        <v>3198</v>
      </c>
      <c r="C3553">
        <v>3198</v>
      </c>
      <c r="D3553" t="s">
        <v>4559</v>
      </c>
      <c r="E3553" t="s">
        <v>4560</v>
      </c>
      <c r="F3553">
        <v>30</v>
      </c>
      <c r="G3553">
        <v>1</v>
      </c>
      <c r="H3553">
        <v>30</v>
      </c>
      <c r="I3553">
        <v>1</v>
      </c>
    </row>
    <row r="3554" spans="1:9">
      <c r="A3554">
        <v>3421267</v>
      </c>
      <c r="B3554">
        <v>4824</v>
      </c>
      <c r="C3554">
        <v>4824</v>
      </c>
      <c r="D3554" t="s">
        <v>6276</v>
      </c>
      <c r="E3554" t="s">
        <v>6241</v>
      </c>
      <c r="F3554">
        <v>3</v>
      </c>
      <c r="G3554">
        <v>1</v>
      </c>
      <c r="H3554">
        <v>3</v>
      </c>
      <c r="I3554">
        <v>1</v>
      </c>
    </row>
    <row r="3555" spans="1:9">
      <c r="A3555">
        <v>3421268</v>
      </c>
      <c r="B3555">
        <v>4099</v>
      </c>
      <c r="C3555">
        <v>4099</v>
      </c>
      <c r="D3555" t="s">
        <v>5532</v>
      </c>
      <c r="E3555" t="s">
        <v>796</v>
      </c>
      <c r="F3555">
        <v>13</v>
      </c>
      <c r="G3555">
        <v>1</v>
      </c>
      <c r="H3555">
        <v>13</v>
      </c>
      <c r="I3555">
        <v>1</v>
      </c>
    </row>
    <row r="3556" spans="1:9">
      <c r="A3556">
        <v>3421269</v>
      </c>
      <c r="B3556">
        <v>3740</v>
      </c>
      <c r="C3556">
        <v>3740</v>
      </c>
      <c r="D3556" t="s">
        <v>5148</v>
      </c>
      <c r="E3556" t="s">
        <v>2336</v>
      </c>
      <c r="F3556">
        <v>20</v>
      </c>
      <c r="G3556">
        <v>1</v>
      </c>
      <c r="H3556">
        <v>20</v>
      </c>
      <c r="I3556">
        <v>1</v>
      </c>
    </row>
    <row r="3557" spans="1:9">
      <c r="A3557">
        <v>3421270</v>
      </c>
      <c r="B3557">
        <v>1158</v>
      </c>
      <c r="C3557">
        <v>1158</v>
      </c>
      <c r="D3557" t="s">
        <v>2212</v>
      </c>
      <c r="E3557" t="s">
        <v>863</v>
      </c>
      <c r="F3557">
        <v>212</v>
      </c>
      <c r="G3557">
        <v>12</v>
      </c>
      <c r="H3557">
        <v>162</v>
      </c>
      <c r="I3557">
        <v>5</v>
      </c>
    </row>
    <row r="3558" spans="1:9">
      <c r="A3558">
        <v>3421271</v>
      </c>
      <c r="B3558">
        <v>3955</v>
      </c>
      <c r="C3558">
        <v>3955</v>
      </c>
      <c r="D3558" t="s">
        <v>5412</v>
      </c>
      <c r="E3558" t="s">
        <v>1978</v>
      </c>
      <c r="F3558">
        <v>15</v>
      </c>
      <c r="G3558">
        <v>1</v>
      </c>
      <c r="H3558">
        <v>15</v>
      </c>
      <c r="I3558">
        <v>1</v>
      </c>
    </row>
    <row r="3559" spans="1:9">
      <c r="A3559">
        <v>3421272</v>
      </c>
      <c r="B3559">
        <v>3955</v>
      </c>
      <c r="C3559">
        <v>3955</v>
      </c>
      <c r="D3559" t="s">
        <v>5413</v>
      </c>
      <c r="E3559" t="s">
        <v>1978</v>
      </c>
      <c r="F3559">
        <v>15</v>
      </c>
      <c r="G3559">
        <v>1</v>
      </c>
      <c r="H3559">
        <v>15</v>
      </c>
      <c r="I3559">
        <v>1</v>
      </c>
    </row>
    <row r="3560" spans="1:9">
      <c r="A3560">
        <v>3421273</v>
      </c>
      <c r="B3560">
        <v>3955</v>
      </c>
      <c r="C3560">
        <v>3955</v>
      </c>
      <c r="D3560" t="s">
        <v>5414</v>
      </c>
      <c r="E3560" t="s">
        <v>1978</v>
      </c>
      <c r="F3560">
        <v>15</v>
      </c>
      <c r="G3560">
        <v>1</v>
      </c>
      <c r="H3560">
        <v>15</v>
      </c>
      <c r="I3560">
        <v>1</v>
      </c>
    </row>
    <row r="3561" spans="1:9">
      <c r="A3561">
        <v>3421274</v>
      </c>
      <c r="B3561">
        <v>3955</v>
      </c>
      <c r="C3561">
        <v>3955</v>
      </c>
      <c r="D3561" t="s">
        <v>5415</v>
      </c>
      <c r="E3561" t="s">
        <v>1978</v>
      </c>
      <c r="F3561">
        <v>15</v>
      </c>
      <c r="G3561">
        <v>1</v>
      </c>
      <c r="H3561">
        <v>15</v>
      </c>
      <c r="I3561">
        <v>1</v>
      </c>
    </row>
    <row r="3562" spans="1:9">
      <c r="A3562">
        <v>3421275</v>
      </c>
      <c r="B3562">
        <v>3364</v>
      </c>
      <c r="C3562">
        <v>3364</v>
      </c>
      <c r="D3562" t="s">
        <v>4738</v>
      </c>
      <c r="E3562" t="s">
        <v>1978</v>
      </c>
      <c r="F3562">
        <v>27</v>
      </c>
      <c r="G3562">
        <v>1</v>
      </c>
      <c r="H3562">
        <v>27</v>
      </c>
      <c r="I3562">
        <v>1</v>
      </c>
    </row>
    <row r="3563" spans="1:9">
      <c r="A3563">
        <v>3421276</v>
      </c>
      <c r="B3563">
        <v>3955</v>
      </c>
      <c r="C3563">
        <v>3955</v>
      </c>
      <c r="D3563" t="s">
        <v>5416</v>
      </c>
      <c r="E3563" t="s">
        <v>1978</v>
      </c>
      <c r="F3563">
        <v>15</v>
      </c>
      <c r="G3563">
        <v>1</v>
      </c>
      <c r="H3563">
        <v>15</v>
      </c>
      <c r="I3563">
        <v>1</v>
      </c>
    </row>
    <row r="3564" spans="1:9">
      <c r="A3564">
        <v>3421277</v>
      </c>
      <c r="B3564">
        <v>3740</v>
      </c>
      <c r="C3564">
        <v>3740</v>
      </c>
      <c r="D3564" t="s">
        <v>5149</v>
      </c>
      <c r="E3564" t="s">
        <v>1978</v>
      </c>
      <c r="F3564">
        <v>20</v>
      </c>
      <c r="G3564">
        <v>1</v>
      </c>
      <c r="H3564">
        <v>20</v>
      </c>
      <c r="I3564">
        <v>1</v>
      </c>
    </row>
    <row r="3565" spans="1:9">
      <c r="A3565">
        <v>3421278</v>
      </c>
      <c r="B3565">
        <v>3955</v>
      </c>
      <c r="C3565">
        <v>3955</v>
      </c>
      <c r="D3565" t="s">
        <v>5417</v>
      </c>
      <c r="E3565" t="s">
        <v>1978</v>
      </c>
      <c r="F3565">
        <v>15</v>
      </c>
      <c r="G3565">
        <v>1</v>
      </c>
      <c r="H3565">
        <v>15</v>
      </c>
      <c r="I3565">
        <v>1</v>
      </c>
    </row>
    <row r="3566" spans="1:9">
      <c r="A3566">
        <v>3421280</v>
      </c>
      <c r="B3566">
        <v>3740</v>
      </c>
      <c r="C3566">
        <v>3740</v>
      </c>
      <c r="D3566" t="s">
        <v>5150</v>
      </c>
      <c r="E3566" t="s">
        <v>2336</v>
      </c>
      <c r="F3566">
        <v>20</v>
      </c>
      <c r="G3566">
        <v>1</v>
      </c>
      <c r="H3566">
        <v>20</v>
      </c>
      <c r="I3566">
        <v>1</v>
      </c>
    </row>
    <row r="3567" spans="1:9">
      <c r="A3567">
        <v>3421281</v>
      </c>
      <c r="B3567">
        <v>3561</v>
      </c>
      <c r="C3567">
        <v>3561</v>
      </c>
      <c r="D3567" t="s">
        <v>5010</v>
      </c>
      <c r="E3567" t="s">
        <v>5011</v>
      </c>
      <c r="F3567">
        <v>23</v>
      </c>
      <c r="G3567">
        <v>1</v>
      </c>
      <c r="H3567">
        <v>23</v>
      </c>
      <c r="I3567">
        <v>1</v>
      </c>
    </row>
    <row r="3568" spans="1:9">
      <c r="A3568">
        <v>3421282</v>
      </c>
      <c r="B3568">
        <v>4862</v>
      </c>
      <c r="C3568">
        <v>4862</v>
      </c>
      <c r="D3568" t="s">
        <v>6378</v>
      </c>
      <c r="E3568" t="s">
        <v>5011</v>
      </c>
      <c r="F3568">
        <v>0</v>
      </c>
      <c r="G3568">
        <v>1</v>
      </c>
      <c r="H3568">
        <v>0</v>
      </c>
      <c r="I3568">
        <v>1</v>
      </c>
    </row>
    <row r="3569" spans="1:9">
      <c r="A3569">
        <v>3421285</v>
      </c>
      <c r="B3569">
        <v>3561</v>
      </c>
      <c r="C3569">
        <v>3561</v>
      </c>
      <c r="D3569" t="s">
        <v>5012</v>
      </c>
      <c r="E3569" t="s">
        <v>5011</v>
      </c>
      <c r="F3569">
        <v>23</v>
      </c>
      <c r="G3569">
        <v>1</v>
      </c>
      <c r="H3569">
        <v>23</v>
      </c>
      <c r="I3569">
        <v>1</v>
      </c>
    </row>
    <row r="3570" spans="1:9">
      <c r="A3570">
        <v>3421287</v>
      </c>
      <c r="B3570">
        <v>3955</v>
      </c>
      <c r="C3570">
        <v>3955</v>
      </c>
      <c r="D3570" t="s">
        <v>5418</v>
      </c>
      <c r="E3570" t="s">
        <v>1379</v>
      </c>
      <c r="F3570">
        <v>15</v>
      </c>
      <c r="G3570">
        <v>1</v>
      </c>
      <c r="H3570">
        <v>15</v>
      </c>
      <c r="I3570">
        <v>1</v>
      </c>
    </row>
    <row r="3571" spans="1:9">
      <c r="A3571">
        <v>3421288</v>
      </c>
      <c r="B3571">
        <v>4407</v>
      </c>
      <c r="C3571">
        <v>4407</v>
      </c>
      <c r="D3571" t="s">
        <v>5854</v>
      </c>
      <c r="E3571" t="s">
        <v>4492</v>
      </c>
      <c r="F3571">
        <v>10</v>
      </c>
      <c r="G3571">
        <v>2</v>
      </c>
      <c r="H3571">
        <v>10</v>
      </c>
      <c r="I3571">
        <v>2</v>
      </c>
    </row>
    <row r="3572" spans="1:9">
      <c r="A3572">
        <v>3421289</v>
      </c>
      <c r="B3572">
        <v>3561</v>
      </c>
      <c r="C3572">
        <v>3561</v>
      </c>
      <c r="D3572" t="s">
        <v>5013</v>
      </c>
      <c r="E3572" t="s">
        <v>5011</v>
      </c>
      <c r="F3572">
        <v>23</v>
      </c>
      <c r="G3572">
        <v>1</v>
      </c>
      <c r="H3572">
        <v>23</v>
      </c>
      <c r="I3572">
        <v>1</v>
      </c>
    </row>
    <row r="3573" spans="1:9">
      <c r="A3573">
        <v>3421290</v>
      </c>
      <c r="B3573">
        <v>4862</v>
      </c>
      <c r="C3573">
        <v>4862</v>
      </c>
      <c r="D3573" t="s">
        <v>6379</v>
      </c>
      <c r="E3573" t="s">
        <v>5011</v>
      </c>
      <c r="F3573">
        <v>0</v>
      </c>
      <c r="G3573">
        <v>1</v>
      </c>
      <c r="H3573">
        <v>0</v>
      </c>
      <c r="I3573">
        <v>1</v>
      </c>
    </row>
    <row r="3574" spans="1:9">
      <c r="A3574">
        <v>3421291</v>
      </c>
      <c r="B3574">
        <v>4717</v>
      </c>
      <c r="C3574">
        <v>4717</v>
      </c>
      <c r="D3574" t="s">
        <v>6180</v>
      </c>
      <c r="E3574" t="s">
        <v>4492</v>
      </c>
      <c r="F3574">
        <v>5</v>
      </c>
      <c r="G3574">
        <v>1</v>
      </c>
      <c r="H3574">
        <v>5</v>
      </c>
      <c r="I3574">
        <v>1</v>
      </c>
    </row>
    <row r="3575" spans="1:9">
      <c r="A3575">
        <v>3421292</v>
      </c>
      <c r="B3575">
        <v>4862</v>
      </c>
      <c r="C3575">
        <v>4862</v>
      </c>
      <c r="D3575" t="s">
        <v>6380</v>
      </c>
      <c r="E3575" t="s">
        <v>4492</v>
      </c>
      <c r="F3575">
        <v>0</v>
      </c>
      <c r="G3575">
        <v>1</v>
      </c>
      <c r="H3575">
        <v>0</v>
      </c>
      <c r="I3575">
        <v>1</v>
      </c>
    </row>
    <row r="3576" spans="1:9">
      <c r="A3576">
        <v>3421294</v>
      </c>
      <c r="B3576">
        <v>4496</v>
      </c>
      <c r="C3576">
        <v>4496</v>
      </c>
      <c r="D3576" t="s">
        <v>5954</v>
      </c>
      <c r="E3576" t="s">
        <v>5135</v>
      </c>
      <c r="F3576">
        <v>8</v>
      </c>
      <c r="G3576">
        <v>1</v>
      </c>
      <c r="H3576">
        <v>8</v>
      </c>
      <c r="I3576">
        <v>1</v>
      </c>
    </row>
    <row r="3577" spans="1:9">
      <c r="A3577">
        <v>3421295</v>
      </c>
      <c r="B3577">
        <v>3561</v>
      </c>
      <c r="C3577">
        <v>3561</v>
      </c>
      <c r="D3577" t="s">
        <v>5014</v>
      </c>
      <c r="E3577" t="s">
        <v>938</v>
      </c>
      <c r="F3577">
        <v>23</v>
      </c>
      <c r="G3577">
        <v>1</v>
      </c>
      <c r="H3577">
        <v>23</v>
      </c>
      <c r="I3577">
        <v>1</v>
      </c>
    </row>
    <row r="3578" spans="1:9">
      <c r="A3578">
        <v>3421296</v>
      </c>
      <c r="B3578">
        <v>4783</v>
      </c>
      <c r="C3578">
        <v>4783</v>
      </c>
      <c r="D3578" t="s">
        <v>6240</v>
      </c>
      <c r="E3578" t="s">
        <v>6241</v>
      </c>
      <c r="F3578">
        <v>4</v>
      </c>
      <c r="G3578">
        <v>1</v>
      </c>
      <c r="H3578">
        <v>4</v>
      </c>
      <c r="I3578">
        <v>1</v>
      </c>
    </row>
    <row r="3579" spans="1:9">
      <c r="A3579">
        <v>3421297</v>
      </c>
      <c r="B3579">
        <v>3955</v>
      </c>
      <c r="C3579">
        <v>3955</v>
      </c>
      <c r="D3579" t="s">
        <v>5419</v>
      </c>
      <c r="E3579" t="s">
        <v>2336</v>
      </c>
      <c r="F3579">
        <v>15</v>
      </c>
      <c r="G3579">
        <v>1</v>
      </c>
      <c r="H3579">
        <v>15</v>
      </c>
      <c r="I3579">
        <v>1</v>
      </c>
    </row>
    <row r="3580" spans="1:9">
      <c r="A3580">
        <v>3421298</v>
      </c>
      <c r="B3580">
        <v>3955</v>
      </c>
      <c r="C3580">
        <v>3955</v>
      </c>
      <c r="D3580" t="s">
        <v>5420</v>
      </c>
      <c r="E3580" t="s">
        <v>1624</v>
      </c>
      <c r="F3580">
        <v>15</v>
      </c>
      <c r="G3580">
        <v>1</v>
      </c>
      <c r="H3580">
        <v>15</v>
      </c>
      <c r="I3580">
        <v>1</v>
      </c>
    </row>
    <row r="3581" spans="1:9">
      <c r="A3581">
        <v>3421299</v>
      </c>
      <c r="B3581">
        <v>3430</v>
      </c>
      <c r="C3581">
        <v>3430</v>
      </c>
      <c r="D3581" t="s">
        <v>4798</v>
      </c>
      <c r="E3581" t="s">
        <v>765</v>
      </c>
      <c r="F3581">
        <v>26</v>
      </c>
      <c r="G3581">
        <v>5</v>
      </c>
      <c r="H3581">
        <v>26</v>
      </c>
      <c r="I3581">
        <v>5</v>
      </c>
    </row>
    <row r="3582" spans="1:9">
      <c r="A3582">
        <v>3421302</v>
      </c>
      <c r="B3582">
        <v>3955</v>
      </c>
      <c r="C3582">
        <v>3955</v>
      </c>
      <c r="D3582" t="s">
        <v>5421</v>
      </c>
      <c r="E3582" t="s">
        <v>2336</v>
      </c>
      <c r="F3582">
        <v>15</v>
      </c>
      <c r="G3582">
        <v>1</v>
      </c>
      <c r="H3582">
        <v>15</v>
      </c>
      <c r="I3582">
        <v>1</v>
      </c>
    </row>
    <row r="3583" spans="1:9">
      <c r="A3583">
        <v>3421303</v>
      </c>
      <c r="B3583">
        <v>3561</v>
      </c>
      <c r="C3583">
        <v>3561</v>
      </c>
      <c r="D3583" t="s">
        <v>5015</v>
      </c>
      <c r="E3583" t="s">
        <v>1624</v>
      </c>
      <c r="F3583">
        <v>23</v>
      </c>
      <c r="G3583">
        <v>1</v>
      </c>
      <c r="H3583">
        <v>23</v>
      </c>
      <c r="I3583">
        <v>1</v>
      </c>
    </row>
    <row r="3584" spans="1:9">
      <c r="A3584">
        <v>3421305</v>
      </c>
      <c r="B3584">
        <v>3955</v>
      </c>
      <c r="C3584">
        <v>3955</v>
      </c>
      <c r="D3584" t="s">
        <v>5422</v>
      </c>
      <c r="E3584" t="s">
        <v>1624</v>
      </c>
      <c r="F3584">
        <v>15</v>
      </c>
      <c r="G3584">
        <v>1</v>
      </c>
      <c r="H3584">
        <v>15</v>
      </c>
      <c r="I3584">
        <v>1</v>
      </c>
    </row>
    <row r="3585" spans="1:9">
      <c r="A3585">
        <v>3421306</v>
      </c>
      <c r="B3585">
        <v>3955</v>
      </c>
      <c r="C3585">
        <v>3955</v>
      </c>
      <c r="D3585" t="s">
        <v>5423</v>
      </c>
      <c r="E3585" t="s">
        <v>1624</v>
      </c>
      <c r="F3585">
        <v>15</v>
      </c>
      <c r="G3585">
        <v>1</v>
      </c>
      <c r="H3585">
        <v>15</v>
      </c>
      <c r="I3585">
        <v>1</v>
      </c>
    </row>
    <row r="3586" spans="1:9">
      <c r="A3586">
        <v>3421307</v>
      </c>
      <c r="B3586">
        <v>4407</v>
      </c>
      <c r="C3586">
        <v>4407</v>
      </c>
      <c r="D3586" t="s">
        <v>5855</v>
      </c>
      <c r="E3586" t="s">
        <v>1697</v>
      </c>
      <c r="F3586">
        <v>10</v>
      </c>
      <c r="G3586">
        <v>1</v>
      </c>
      <c r="H3586">
        <v>10</v>
      </c>
      <c r="I3586">
        <v>1</v>
      </c>
    </row>
    <row r="3587" spans="1:9">
      <c r="A3587">
        <v>3421309</v>
      </c>
      <c r="B3587">
        <v>4862</v>
      </c>
      <c r="C3587">
        <v>4862</v>
      </c>
      <c r="D3587" t="s">
        <v>6381</v>
      </c>
      <c r="E3587" t="s">
        <v>1624</v>
      </c>
      <c r="F3587">
        <v>0</v>
      </c>
      <c r="G3587">
        <v>1</v>
      </c>
      <c r="H3587">
        <v>0</v>
      </c>
      <c r="I3587">
        <v>1</v>
      </c>
    </row>
    <row r="3588" spans="1:9">
      <c r="A3588">
        <v>3421310</v>
      </c>
      <c r="B3588">
        <v>4496</v>
      </c>
      <c r="C3588">
        <v>4496</v>
      </c>
      <c r="D3588" t="s">
        <v>5955</v>
      </c>
      <c r="E3588" t="s">
        <v>5135</v>
      </c>
      <c r="F3588">
        <v>8</v>
      </c>
      <c r="G3588">
        <v>1</v>
      </c>
      <c r="H3588">
        <v>8</v>
      </c>
      <c r="I3588">
        <v>1</v>
      </c>
    </row>
    <row r="3589" spans="1:9">
      <c r="A3589">
        <v>3421311</v>
      </c>
      <c r="B3589">
        <v>3740</v>
      </c>
      <c r="C3589">
        <v>3740</v>
      </c>
      <c r="D3589" t="s">
        <v>5151</v>
      </c>
      <c r="E3589" t="s">
        <v>1624</v>
      </c>
      <c r="F3589">
        <v>20</v>
      </c>
      <c r="G3589">
        <v>1</v>
      </c>
      <c r="H3589">
        <v>20</v>
      </c>
      <c r="I3589">
        <v>1</v>
      </c>
    </row>
    <row r="3590" spans="1:9">
      <c r="A3590">
        <v>3421312</v>
      </c>
      <c r="B3590">
        <v>2769</v>
      </c>
      <c r="C3590">
        <v>2769</v>
      </c>
      <c r="D3590" t="s">
        <v>4133</v>
      </c>
      <c r="E3590" t="s">
        <v>1767</v>
      </c>
      <c r="F3590">
        <v>40</v>
      </c>
      <c r="G3590">
        <v>1</v>
      </c>
      <c r="H3590">
        <v>40</v>
      </c>
      <c r="I3590">
        <v>1</v>
      </c>
    </row>
    <row r="3591" spans="1:9">
      <c r="A3591">
        <v>3421313</v>
      </c>
      <c r="B3591">
        <v>3955</v>
      </c>
      <c r="C3591">
        <v>3955</v>
      </c>
      <c r="D3591" t="s">
        <v>5424</v>
      </c>
      <c r="E3591" t="s">
        <v>1624</v>
      </c>
      <c r="F3591">
        <v>15</v>
      </c>
      <c r="G3591">
        <v>1</v>
      </c>
      <c r="H3591">
        <v>15</v>
      </c>
      <c r="I3591">
        <v>1</v>
      </c>
    </row>
    <row r="3592" spans="1:9">
      <c r="A3592">
        <v>3421314</v>
      </c>
      <c r="B3592">
        <v>3955</v>
      </c>
      <c r="C3592">
        <v>3955</v>
      </c>
      <c r="D3592" t="s">
        <v>5425</v>
      </c>
      <c r="E3592" t="s">
        <v>1624</v>
      </c>
      <c r="F3592">
        <v>15</v>
      </c>
      <c r="G3592">
        <v>1</v>
      </c>
      <c r="H3592">
        <v>15</v>
      </c>
      <c r="I3592">
        <v>1</v>
      </c>
    </row>
    <row r="3593" spans="1:9">
      <c r="A3593">
        <v>3421315</v>
      </c>
      <c r="B3593">
        <v>2962</v>
      </c>
      <c r="C3593">
        <v>2962</v>
      </c>
      <c r="D3593" t="s">
        <v>4289</v>
      </c>
      <c r="E3593" t="s">
        <v>1098</v>
      </c>
      <c r="F3593">
        <v>36</v>
      </c>
      <c r="G3593">
        <v>1</v>
      </c>
      <c r="H3593">
        <v>36</v>
      </c>
      <c r="I3593">
        <v>1</v>
      </c>
    </row>
    <row r="3594" spans="1:9">
      <c r="A3594">
        <v>3421316</v>
      </c>
      <c r="B3594">
        <v>3561</v>
      </c>
      <c r="C3594">
        <v>3561</v>
      </c>
      <c r="D3594" t="s">
        <v>5016</v>
      </c>
      <c r="E3594" t="s">
        <v>3686</v>
      </c>
      <c r="F3594">
        <v>23</v>
      </c>
      <c r="G3594">
        <v>1</v>
      </c>
      <c r="H3594">
        <v>23</v>
      </c>
      <c r="I3594">
        <v>1</v>
      </c>
    </row>
    <row r="3595" spans="1:9">
      <c r="A3595">
        <v>3421317</v>
      </c>
      <c r="B3595">
        <v>2769</v>
      </c>
      <c r="C3595">
        <v>2769</v>
      </c>
      <c r="D3595" t="s">
        <v>4134</v>
      </c>
      <c r="E3595" t="s">
        <v>3686</v>
      </c>
      <c r="F3595">
        <v>40</v>
      </c>
      <c r="G3595">
        <v>1</v>
      </c>
      <c r="H3595">
        <v>40</v>
      </c>
      <c r="I3595">
        <v>1</v>
      </c>
    </row>
    <row r="3596" spans="1:9">
      <c r="A3596">
        <v>3421318</v>
      </c>
      <c r="B3596">
        <v>2769</v>
      </c>
      <c r="C3596">
        <v>2769</v>
      </c>
      <c r="D3596" t="s">
        <v>4135</v>
      </c>
      <c r="E3596" t="s">
        <v>3686</v>
      </c>
      <c r="F3596">
        <v>40</v>
      </c>
      <c r="G3596">
        <v>1</v>
      </c>
      <c r="H3596">
        <v>40</v>
      </c>
      <c r="I3596">
        <v>1</v>
      </c>
    </row>
    <row r="3597" spans="1:9">
      <c r="A3597">
        <v>3421321</v>
      </c>
      <c r="B3597">
        <v>3489</v>
      </c>
      <c r="C3597">
        <v>3489</v>
      </c>
      <c r="D3597" t="s">
        <v>4861</v>
      </c>
      <c r="E3597" t="s">
        <v>1750</v>
      </c>
      <c r="F3597">
        <v>25</v>
      </c>
      <c r="G3597">
        <v>4</v>
      </c>
      <c r="H3597">
        <v>25</v>
      </c>
      <c r="I3597">
        <v>4</v>
      </c>
    </row>
    <row r="3598" spans="1:9">
      <c r="A3598">
        <v>3421323</v>
      </c>
      <c r="B3598">
        <v>3955</v>
      </c>
      <c r="C3598">
        <v>3955</v>
      </c>
      <c r="D3598" t="s">
        <v>5426</v>
      </c>
      <c r="E3598" t="s">
        <v>1624</v>
      </c>
      <c r="F3598">
        <v>15</v>
      </c>
      <c r="G3598">
        <v>1</v>
      </c>
      <c r="H3598">
        <v>15</v>
      </c>
      <c r="I3598">
        <v>1</v>
      </c>
    </row>
    <row r="3599" spans="1:9">
      <c r="A3599">
        <v>3421324</v>
      </c>
      <c r="B3599">
        <v>3955</v>
      </c>
      <c r="C3599">
        <v>3955</v>
      </c>
      <c r="D3599" t="s">
        <v>5427</v>
      </c>
      <c r="E3599" t="s">
        <v>1379</v>
      </c>
      <c r="F3599">
        <v>15</v>
      </c>
      <c r="G3599">
        <v>1</v>
      </c>
      <c r="H3599">
        <v>15</v>
      </c>
      <c r="I3599">
        <v>1</v>
      </c>
    </row>
    <row r="3600" spans="1:9">
      <c r="A3600">
        <v>3421325</v>
      </c>
      <c r="B3600">
        <v>4407</v>
      </c>
      <c r="C3600">
        <v>4407</v>
      </c>
      <c r="D3600" t="s">
        <v>5856</v>
      </c>
      <c r="E3600" t="s">
        <v>5135</v>
      </c>
      <c r="F3600">
        <v>10</v>
      </c>
      <c r="G3600">
        <v>1</v>
      </c>
      <c r="H3600">
        <v>10</v>
      </c>
      <c r="I3600">
        <v>1</v>
      </c>
    </row>
    <row r="3601" spans="1:9">
      <c r="A3601">
        <v>3421326</v>
      </c>
      <c r="B3601">
        <v>4407</v>
      </c>
      <c r="C3601">
        <v>4407</v>
      </c>
      <c r="D3601" t="s">
        <v>5857</v>
      </c>
      <c r="E3601" t="s">
        <v>767</v>
      </c>
      <c r="F3601">
        <v>10</v>
      </c>
      <c r="G3601">
        <v>2</v>
      </c>
      <c r="H3601">
        <v>10</v>
      </c>
      <c r="I3601">
        <v>2</v>
      </c>
    </row>
    <row r="3602" spans="1:9">
      <c r="A3602">
        <v>3421327</v>
      </c>
      <c r="B3602">
        <v>4496</v>
      </c>
      <c r="C3602">
        <v>4496</v>
      </c>
      <c r="D3602" t="s">
        <v>5956</v>
      </c>
      <c r="E3602" t="s">
        <v>5135</v>
      </c>
      <c r="F3602">
        <v>8</v>
      </c>
      <c r="G3602">
        <v>1</v>
      </c>
      <c r="H3602">
        <v>8</v>
      </c>
      <c r="I3602">
        <v>1</v>
      </c>
    </row>
    <row r="3603" spans="1:9">
      <c r="A3603">
        <v>3421328</v>
      </c>
      <c r="B3603">
        <v>2316</v>
      </c>
      <c r="C3603">
        <v>2316</v>
      </c>
      <c r="D3603" t="s">
        <v>3544</v>
      </c>
      <c r="E3603" t="s">
        <v>3545</v>
      </c>
      <c r="F3603">
        <v>59</v>
      </c>
      <c r="G3603">
        <v>2</v>
      </c>
      <c r="H3603">
        <v>59</v>
      </c>
      <c r="I3603">
        <v>2</v>
      </c>
    </row>
    <row r="3604" spans="1:9">
      <c r="A3604">
        <v>3421329</v>
      </c>
      <c r="B3604">
        <v>3537</v>
      </c>
      <c r="C3604">
        <v>3537</v>
      </c>
      <c r="D3604" t="s">
        <v>4892</v>
      </c>
      <c r="E3604" t="s">
        <v>4492</v>
      </c>
      <c r="F3604">
        <v>24</v>
      </c>
      <c r="G3604">
        <v>6</v>
      </c>
      <c r="H3604">
        <v>24</v>
      </c>
      <c r="I3604">
        <v>5</v>
      </c>
    </row>
    <row r="3605" spans="1:9">
      <c r="A3605">
        <v>3421331</v>
      </c>
      <c r="B3605">
        <v>2556</v>
      </c>
      <c r="C3605">
        <v>2556</v>
      </c>
      <c r="D3605" t="s">
        <v>3821</v>
      </c>
      <c r="E3605" t="s">
        <v>3822</v>
      </c>
      <c r="F3605">
        <v>47</v>
      </c>
      <c r="G3605">
        <v>1</v>
      </c>
      <c r="H3605">
        <v>47</v>
      </c>
      <c r="I3605">
        <v>1</v>
      </c>
    </row>
    <row r="3606" spans="1:9">
      <c r="A3606">
        <v>3421332</v>
      </c>
      <c r="B3606">
        <v>3114</v>
      </c>
      <c r="C3606">
        <v>3114</v>
      </c>
      <c r="D3606" t="s">
        <v>4411</v>
      </c>
      <c r="E3606" t="s">
        <v>796</v>
      </c>
      <c r="F3606">
        <v>45.6</v>
      </c>
      <c r="G3606">
        <v>9</v>
      </c>
      <c r="H3606">
        <v>32.799999999999997</v>
      </c>
      <c r="I3606">
        <v>5</v>
      </c>
    </row>
    <row r="3607" spans="1:9">
      <c r="A3607">
        <v>3421333</v>
      </c>
      <c r="B3607">
        <v>4277</v>
      </c>
      <c r="C3607">
        <v>4277</v>
      </c>
      <c r="D3607" t="s">
        <v>5683</v>
      </c>
      <c r="E3607" t="s">
        <v>5684</v>
      </c>
      <c r="F3607">
        <v>12</v>
      </c>
      <c r="G3607">
        <v>2</v>
      </c>
      <c r="H3607">
        <v>12</v>
      </c>
      <c r="I3607">
        <v>2</v>
      </c>
    </row>
    <row r="3608" spans="1:9">
      <c r="A3608">
        <v>3421337</v>
      </c>
      <c r="B3608">
        <v>3333</v>
      </c>
      <c r="C3608">
        <v>3333</v>
      </c>
      <c r="D3608" t="s">
        <v>4678</v>
      </c>
      <c r="E3608" t="s">
        <v>3159</v>
      </c>
      <c r="F3608">
        <v>28</v>
      </c>
      <c r="G3608">
        <v>3</v>
      </c>
      <c r="H3608">
        <v>28</v>
      </c>
      <c r="I3608">
        <v>3</v>
      </c>
    </row>
    <row r="3609" spans="1:9">
      <c r="A3609">
        <v>3421338</v>
      </c>
      <c r="B3609">
        <v>2905</v>
      </c>
      <c r="C3609">
        <v>2905</v>
      </c>
      <c r="D3609" t="s">
        <v>4211</v>
      </c>
      <c r="E3609" t="s">
        <v>826</v>
      </c>
      <c r="F3609">
        <v>38</v>
      </c>
      <c r="G3609">
        <v>2</v>
      </c>
      <c r="H3609">
        <v>38</v>
      </c>
      <c r="I3609">
        <v>2</v>
      </c>
    </row>
    <row r="3610" spans="1:9">
      <c r="A3610">
        <v>3421342</v>
      </c>
      <c r="B3610">
        <v>4496</v>
      </c>
      <c r="C3610">
        <v>4496</v>
      </c>
      <c r="D3610" t="s">
        <v>5957</v>
      </c>
      <c r="E3610" t="s">
        <v>5135</v>
      </c>
      <c r="F3610">
        <v>8</v>
      </c>
      <c r="G3610">
        <v>1</v>
      </c>
      <c r="H3610">
        <v>8</v>
      </c>
      <c r="I3610">
        <v>1</v>
      </c>
    </row>
    <row r="3611" spans="1:9">
      <c r="A3611">
        <v>3421357</v>
      </c>
      <c r="B3611">
        <v>4717</v>
      </c>
      <c r="C3611">
        <v>4717</v>
      </c>
      <c r="D3611" t="s">
        <v>6181</v>
      </c>
      <c r="E3611" t="s">
        <v>767</v>
      </c>
      <c r="F3611">
        <v>5</v>
      </c>
      <c r="G3611">
        <v>1</v>
      </c>
      <c r="H3611">
        <v>5</v>
      </c>
      <c r="I3611">
        <v>1</v>
      </c>
    </row>
    <row r="3612" spans="1:9">
      <c r="A3612">
        <v>3421358</v>
      </c>
      <c r="B3612">
        <v>4099</v>
      </c>
      <c r="C3612">
        <v>4099</v>
      </c>
      <c r="D3612" t="s">
        <v>5533</v>
      </c>
      <c r="E3612" t="s">
        <v>1098</v>
      </c>
      <c r="F3612">
        <v>13</v>
      </c>
      <c r="G3612">
        <v>1</v>
      </c>
      <c r="H3612">
        <v>13</v>
      </c>
      <c r="I3612">
        <v>1</v>
      </c>
    </row>
    <row r="3613" spans="1:9">
      <c r="A3613">
        <v>3421360</v>
      </c>
      <c r="B3613">
        <v>3955</v>
      </c>
      <c r="C3613">
        <v>3955</v>
      </c>
      <c r="D3613" t="s">
        <v>5428</v>
      </c>
      <c r="E3613" t="s">
        <v>767</v>
      </c>
      <c r="F3613">
        <v>15</v>
      </c>
      <c r="G3613">
        <v>2</v>
      </c>
      <c r="H3613">
        <v>15</v>
      </c>
      <c r="I3613">
        <v>2</v>
      </c>
    </row>
    <row r="3614" spans="1:9">
      <c r="A3614">
        <v>3421363</v>
      </c>
      <c r="B3614">
        <v>4496</v>
      </c>
      <c r="C3614">
        <v>4496</v>
      </c>
      <c r="D3614" t="s">
        <v>5958</v>
      </c>
      <c r="E3614" t="s">
        <v>5959</v>
      </c>
      <c r="F3614">
        <v>8</v>
      </c>
      <c r="G3614">
        <v>1</v>
      </c>
      <c r="H3614">
        <v>8</v>
      </c>
      <c r="I3614">
        <v>1</v>
      </c>
    </row>
    <row r="3615" spans="1:9">
      <c r="A3615">
        <v>3421364</v>
      </c>
      <c r="B3615">
        <v>4717</v>
      </c>
      <c r="C3615">
        <v>4717</v>
      </c>
      <c r="D3615" t="s">
        <v>6182</v>
      </c>
      <c r="E3615" t="s">
        <v>2345</v>
      </c>
      <c r="F3615">
        <v>5</v>
      </c>
      <c r="G3615">
        <v>1</v>
      </c>
      <c r="H3615">
        <v>5</v>
      </c>
      <c r="I3615">
        <v>1</v>
      </c>
    </row>
    <row r="3616" spans="1:9">
      <c r="A3616">
        <v>3421365</v>
      </c>
      <c r="B3616">
        <v>2962</v>
      </c>
      <c r="C3616">
        <v>2962</v>
      </c>
      <c r="D3616" t="s">
        <v>4290</v>
      </c>
      <c r="E3616" t="s">
        <v>1264</v>
      </c>
      <c r="F3616">
        <v>36</v>
      </c>
      <c r="G3616">
        <v>1</v>
      </c>
      <c r="H3616">
        <v>36</v>
      </c>
      <c r="I3616">
        <v>1</v>
      </c>
    </row>
    <row r="3617" spans="1:9">
      <c r="A3617">
        <v>3421367</v>
      </c>
      <c r="B3617">
        <v>3364</v>
      </c>
      <c r="C3617">
        <v>3364</v>
      </c>
      <c r="D3617" t="s">
        <v>4739</v>
      </c>
      <c r="E3617" t="s">
        <v>1264</v>
      </c>
      <c r="F3617">
        <v>27</v>
      </c>
      <c r="G3617">
        <v>1</v>
      </c>
      <c r="H3617">
        <v>27</v>
      </c>
      <c r="I3617">
        <v>1</v>
      </c>
    </row>
    <row r="3618" spans="1:9">
      <c r="A3618">
        <v>3421368</v>
      </c>
      <c r="B3618">
        <v>2556</v>
      </c>
      <c r="C3618">
        <v>2556</v>
      </c>
      <c r="D3618" t="s">
        <v>3823</v>
      </c>
      <c r="E3618" t="s">
        <v>3824</v>
      </c>
      <c r="F3618">
        <v>47</v>
      </c>
      <c r="G3618">
        <v>1</v>
      </c>
      <c r="H3618">
        <v>47</v>
      </c>
      <c r="I3618">
        <v>1</v>
      </c>
    </row>
    <row r="3619" spans="1:9">
      <c r="A3619">
        <v>3421372</v>
      </c>
      <c r="B3619">
        <v>1677</v>
      </c>
      <c r="C3619">
        <v>1677</v>
      </c>
      <c r="D3619" t="s">
        <v>2834</v>
      </c>
      <c r="E3619" t="s">
        <v>765</v>
      </c>
      <c r="F3619">
        <v>217</v>
      </c>
      <c r="G3619">
        <v>16</v>
      </c>
      <c r="H3619">
        <v>98</v>
      </c>
      <c r="I3619">
        <v>5</v>
      </c>
    </row>
    <row r="3620" spans="1:9">
      <c r="A3620">
        <v>3421373</v>
      </c>
      <c r="B3620">
        <v>4625</v>
      </c>
      <c r="C3620">
        <v>4625</v>
      </c>
      <c r="D3620" t="s">
        <v>6099</v>
      </c>
      <c r="E3620" t="s">
        <v>1750</v>
      </c>
      <c r="F3620">
        <v>6</v>
      </c>
      <c r="G3620">
        <v>1</v>
      </c>
      <c r="H3620">
        <v>6</v>
      </c>
      <c r="I3620">
        <v>1</v>
      </c>
    </row>
    <row r="3621" spans="1:9">
      <c r="A3621">
        <v>3421376</v>
      </c>
      <c r="B3621">
        <v>4595</v>
      </c>
      <c r="C3621">
        <v>4595</v>
      </c>
      <c r="D3621" t="s">
        <v>6033</v>
      </c>
      <c r="E3621" t="s">
        <v>1348</v>
      </c>
      <c r="F3621">
        <v>7</v>
      </c>
      <c r="G3621">
        <v>2</v>
      </c>
      <c r="H3621">
        <v>7</v>
      </c>
      <c r="I3621">
        <v>2</v>
      </c>
    </row>
    <row r="3622" spans="1:9">
      <c r="A3622">
        <v>3421381</v>
      </c>
      <c r="B3622">
        <v>2222</v>
      </c>
      <c r="C3622">
        <v>2222</v>
      </c>
      <c r="D3622" t="s">
        <v>3466</v>
      </c>
      <c r="E3622" t="s">
        <v>1192</v>
      </c>
      <c r="F3622">
        <v>63</v>
      </c>
      <c r="G3622">
        <v>1</v>
      </c>
      <c r="H3622">
        <v>63</v>
      </c>
      <c r="I3622">
        <v>1</v>
      </c>
    </row>
    <row r="3623" spans="1:9">
      <c r="A3623">
        <v>3421382</v>
      </c>
      <c r="B3623">
        <v>2294</v>
      </c>
      <c r="C3623">
        <v>2294</v>
      </c>
      <c r="D3623" t="s">
        <v>3516</v>
      </c>
      <c r="E3623" t="s">
        <v>3517</v>
      </c>
      <c r="F3623">
        <v>60</v>
      </c>
      <c r="G3623">
        <v>1</v>
      </c>
      <c r="H3623">
        <v>60</v>
      </c>
      <c r="I3623">
        <v>1</v>
      </c>
    </row>
    <row r="3624" spans="1:9">
      <c r="A3624">
        <v>3421383</v>
      </c>
      <c r="B3624">
        <v>1764</v>
      </c>
      <c r="C3624">
        <v>1764</v>
      </c>
      <c r="D3624" t="s">
        <v>2935</v>
      </c>
      <c r="E3624" t="s">
        <v>2290</v>
      </c>
      <c r="F3624">
        <v>91</v>
      </c>
      <c r="G3624">
        <v>4</v>
      </c>
      <c r="H3624">
        <v>91</v>
      </c>
      <c r="I3624">
        <v>4</v>
      </c>
    </row>
    <row r="3625" spans="1:9">
      <c r="A3625">
        <v>3421384</v>
      </c>
      <c r="B3625">
        <v>2769</v>
      </c>
      <c r="C3625">
        <v>2769</v>
      </c>
      <c r="D3625" t="s">
        <v>4136</v>
      </c>
      <c r="E3625" t="s">
        <v>826</v>
      </c>
      <c r="F3625">
        <v>40</v>
      </c>
      <c r="G3625">
        <v>5</v>
      </c>
      <c r="H3625">
        <v>40</v>
      </c>
      <c r="I3625">
        <v>5</v>
      </c>
    </row>
    <row r="3626" spans="1:9">
      <c r="A3626">
        <v>3421387</v>
      </c>
      <c r="B3626">
        <v>4850</v>
      </c>
      <c r="C3626">
        <v>4850</v>
      </c>
      <c r="D3626" t="s">
        <v>6288</v>
      </c>
      <c r="E3626" t="s">
        <v>1121</v>
      </c>
      <c r="F3626">
        <v>2</v>
      </c>
      <c r="G3626">
        <v>1</v>
      </c>
      <c r="H3626">
        <v>2</v>
      </c>
      <c r="I3626">
        <v>1</v>
      </c>
    </row>
    <row r="3627" spans="1:9">
      <c r="A3627">
        <v>3421388</v>
      </c>
      <c r="B3627">
        <v>4476</v>
      </c>
      <c r="C3627">
        <v>4476</v>
      </c>
      <c r="D3627" t="s">
        <v>5891</v>
      </c>
      <c r="E3627" t="s">
        <v>1575</v>
      </c>
      <c r="F3627">
        <v>9</v>
      </c>
      <c r="G3627">
        <v>2</v>
      </c>
      <c r="H3627">
        <v>9</v>
      </c>
      <c r="I3627">
        <v>2</v>
      </c>
    </row>
    <row r="3628" spans="1:9">
      <c r="A3628">
        <v>3421389</v>
      </c>
      <c r="B3628">
        <v>4099</v>
      </c>
      <c r="C3628">
        <v>4099</v>
      </c>
      <c r="D3628" t="s">
        <v>5534</v>
      </c>
      <c r="E3628" t="s">
        <v>1192</v>
      </c>
      <c r="F3628">
        <v>13</v>
      </c>
      <c r="G3628">
        <v>3</v>
      </c>
      <c r="H3628">
        <v>13</v>
      </c>
      <c r="I3628">
        <v>3</v>
      </c>
    </row>
    <row r="3629" spans="1:9">
      <c r="A3629">
        <v>3421393</v>
      </c>
      <c r="B3629">
        <v>3740</v>
      </c>
      <c r="C3629">
        <v>3740</v>
      </c>
      <c r="D3629" t="s">
        <v>5152</v>
      </c>
      <c r="E3629" t="s">
        <v>3822</v>
      </c>
      <c r="F3629">
        <v>20</v>
      </c>
      <c r="G3629">
        <v>2</v>
      </c>
      <c r="H3629">
        <v>20</v>
      </c>
      <c r="I3629">
        <v>2</v>
      </c>
    </row>
    <row r="3630" spans="1:9">
      <c r="A3630">
        <v>3421394</v>
      </c>
      <c r="B3630">
        <v>4099</v>
      </c>
      <c r="C3630">
        <v>4099</v>
      </c>
      <c r="D3630" t="s">
        <v>5535</v>
      </c>
      <c r="E3630" t="s">
        <v>5531</v>
      </c>
      <c r="F3630">
        <v>13</v>
      </c>
      <c r="G3630">
        <v>3</v>
      </c>
      <c r="H3630">
        <v>13</v>
      </c>
      <c r="I3630">
        <v>3</v>
      </c>
    </row>
    <row r="3631" spans="1:9">
      <c r="A3631">
        <v>3421395</v>
      </c>
      <c r="B3631">
        <v>129</v>
      </c>
      <c r="C3631">
        <v>129</v>
      </c>
      <c r="D3631" t="s">
        <v>955</v>
      </c>
      <c r="E3631" t="s">
        <v>956</v>
      </c>
      <c r="F3631">
        <v>1796</v>
      </c>
      <c r="G3631">
        <v>21</v>
      </c>
      <c r="H3631">
        <v>825</v>
      </c>
      <c r="I3631">
        <v>5</v>
      </c>
    </row>
    <row r="3632" spans="1:9">
      <c r="A3632">
        <v>3421396</v>
      </c>
      <c r="B3632">
        <v>4407</v>
      </c>
      <c r="C3632">
        <v>4407</v>
      </c>
      <c r="D3632" t="s">
        <v>5858</v>
      </c>
      <c r="E3632" t="s">
        <v>4731</v>
      </c>
      <c r="F3632">
        <v>10</v>
      </c>
      <c r="G3632">
        <v>2</v>
      </c>
      <c r="H3632">
        <v>10</v>
      </c>
      <c r="I3632">
        <v>2</v>
      </c>
    </row>
    <row r="3633" spans="1:9">
      <c r="A3633">
        <v>3421400</v>
      </c>
      <c r="B3633">
        <v>2068</v>
      </c>
      <c r="C3633">
        <v>2068</v>
      </c>
      <c r="D3633" t="s">
        <v>3273</v>
      </c>
      <c r="E3633" t="s">
        <v>765</v>
      </c>
      <c r="F3633">
        <v>71</v>
      </c>
      <c r="G3633">
        <v>1</v>
      </c>
      <c r="H3633">
        <v>71</v>
      </c>
      <c r="I3633">
        <v>1</v>
      </c>
    </row>
    <row r="3634" spans="1:9">
      <c r="A3634">
        <v>3421401</v>
      </c>
      <c r="B3634">
        <v>4824</v>
      </c>
      <c r="C3634">
        <v>4824</v>
      </c>
      <c r="D3634" t="s">
        <v>6277</v>
      </c>
      <c r="E3634" t="s">
        <v>777</v>
      </c>
      <c r="F3634">
        <v>3</v>
      </c>
      <c r="G3634">
        <v>1</v>
      </c>
      <c r="H3634">
        <v>3</v>
      </c>
      <c r="I3634">
        <v>1</v>
      </c>
    </row>
    <row r="3635" spans="1:9">
      <c r="A3635">
        <v>3421407</v>
      </c>
      <c r="B3635">
        <v>2769</v>
      </c>
      <c r="C3635">
        <v>2769</v>
      </c>
      <c r="D3635" t="s">
        <v>4137</v>
      </c>
      <c r="E3635" t="s">
        <v>2290</v>
      </c>
      <c r="F3635">
        <v>40</v>
      </c>
      <c r="G3635">
        <v>1</v>
      </c>
      <c r="H3635">
        <v>40</v>
      </c>
      <c r="I3635">
        <v>1</v>
      </c>
    </row>
    <row r="3636" spans="1:9">
      <c r="A3636">
        <v>3421409</v>
      </c>
      <c r="B3636">
        <v>3955</v>
      </c>
      <c r="C3636">
        <v>3955</v>
      </c>
      <c r="D3636" t="s">
        <v>5429</v>
      </c>
      <c r="E3636" t="s">
        <v>1121</v>
      </c>
      <c r="F3636">
        <v>15</v>
      </c>
      <c r="G3636">
        <v>3</v>
      </c>
      <c r="H3636">
        <v>15</v>
      </c>
      <c r="I3636">
        <v>3</v>
      </c>
    </row>
    <row r="3637" spans="1:9">
      <c r="A3637">
        <v>3421410</v>
      </c>
      <c r="B3637">
        <v>3021</v>
      </c>
      <c r="C3637">
        <v>3021</v>
      </c>
      <c r="D3637" t="s">
        <v>4333</v>
      </c>
      <c r="E3637" t="s">
        <v>796</v>
      </c>
      <c r="F3637">
        <v>35</v>
      </c>
      <c r="G3637">
        <v>2</v>
      </c>
      <c r="H3637">
        <v>35</v>
      </c>
      <c r="I3637">
        <v>2</v>
      </c>
    </row>
    <row r="3638" spans="1:9">
      <c r="A3638">
        <v>3421411</v>
      </c>
      <c r="B3638">
        <v>4277</v>
      </c>
      <c r="C3638">
        <v>4277</v>
      </c>
      <c r="D3638" t="s">
        <v>5685</v>
      </c>
      <c r="E3638" t="s">
        <v>796</v>
      </c>
      <c r="F3638">
        <v>12</v>
      </c>
      <c r="G3638">
        <v>2</v>
      </c>
      <c r="H3638">
        <v>12</v>
      </c>
      <c r="I3638">
        <v>2</v>
      </c>
    </row>
    <row r="3639" spans="1:9">
      <c r="A3639">
        <v>3421412</v>
      </c>
      <c r="B3639">
        <v>4315</v>
      </c>
      <c r="C3639">
        <v>4315</v>
      </c>
      <c r="D3639" t="s">
        <v>5773</v>
      </c>
      <c r="E3639" t="s">
        <v>1203</v>
      </c>
      <c r="F3639">
        <v>11</v>
      </c>
      <c r="G3639">
        <v>3</v>
      </c>
      <c r="H3639">
        <v>11</v>
      </c>
      <c r="I3639">
        <v>3</v>
      </c>
    </row>
    <row r="3640" spans="1:9">
      <c r="A3640">
        <v>3421413</v>
      </c>
      <c r="B3640">
        <v>3857</v>
      </c>
      <c r="C3640">
        <v>3857</v>
      </c>
      <c r="D3640" t="s">
        <v>5248</v>
      </c>
      <c r="E3640" t="s">
        <v>1203</v>
      </c>
      <c r="F3640">
        <v>18</v>
      </c>
      <c r="G3640">
        <v>3</v>
      </c>
      <c r="H3640">
        <v>18</v>
      </c>
      <c r="I3640">
        <v>3</v>
      </c>
    </row>
    <row r="3641" spans="1:9">
      <c r="A3641">
        <v>3421416</v>
      </c>
      <c r="B3641">
        <v>4625</v>
      </c>
      <c r="C3641">
        <v>4625</v>
      </c>
      <c r="D3641" t="s">
        <v>6100</v>
      </c>
      <c r="E3641" t="s">
        <v>1817</v>
      </c>
      <c r="F3641">
        <v>6</v>
      </c>
      <c r="G3641">
        <v>1</v>
      </c>
      <c r="H3641">
        <v>6</v>
      </c>
      <c r="I3641">
        <v>1</v>
      </c>
    </row>
    <row r="3642" spans="1:9">
      <c r="A3642">
        <v>3421422</v>
      </c>
      <c r="B3642">
        <v>4496</v>
      </c>
      <c r="C3642">
        <v>4496</v>
      </c>
      <c r="D3642" t="s">
        <v>5960</v>
      </c>
      <c r="E3642" t="s">
        <v>1817</v>
      </c>
      <c r="F3642">
        <v>8</v>
      </c>
      <c r="G3642">
        <v>1</v>
      </c>
      <c r="H3642">
        <v>8</v>
      </c>
      <c r="I3642">
        <v>1</v>
      </c>
    </row>
    <row r="3643" spans="1:9">
      <c r="A3643">
        <v>3421423</v>
      </c>
      <c r="B3643">
        <v>3740</v>
      </c>
      <c r="C3643">
        <v>3740</v>
      </c>
      <c r="D3643" t="s">
        <v>5153</v>
      </c>
      <c r="E3643" t="s">
        <v>1817</v>
      </c>
      <c r="F3643">
        <v>20</v>
      </c>
      <c r="G3643">
        <v>4</v>
      </c>
      <c r="H3643">
        <v>20</v>
      </c>
      <c r="I3643">
        <v>4</v>
      </c>
    </row>
    <row r="3644" spans="1:9">
      <c r="A3644">
        <v>3421425</v>
      </c>
      <c r="B3644">
        <v>3857</v>
      </c>
      <c r="C3644">
        <v>3857</v>
      </c>
      <c r="D3644" t="s">
        <v>5249</v>
      </c>
      <c r="E3644" t="s">
        <v>3056</v>
      </c>
      <c r="F3644">
        <v>18</v>
      </c>
      <c r="G3644">
        <v>4</v>
      </c>
      <c r="H3644">
        <v>18</v>
      </c>
      <c r="I3644">
        <v>4</v>
      </c>
    </row>
    <row r="3645" spans="1:9">
      <c r="A3645">
        <v>3421426</v>
      </c>
      <c r="B3645">
        <v>3430</v>
      </c>
      <c r="C3645">
        <v>3430</v>
      </c>
      <c r="D3645" t="s">
        <v>4799</v>
      </c>
      <c r="E3645" t="s">
        <v>3056</v>
      </c>
      <c r="F3645">
        <v>26</v>
      </c>
      <c r="G3645">
        <v>5</v>
      </c>
      <c r="H3645">
        <v>26</v>
      </c>
      <c r="I3645">
        <v>5</v>
      </c>
    </row>
    <row r="3646" spans="1:9">
      <c r="A3646">
        <v>3421428</v>
      </c>
      <c r="B3646">
        <v>3198</v>
      </c>
      <c r="C3646">
        <v>3198</v>
      </c>
      <c r="D3646" t="s">
        <v>4561</v>
      </c>
      <c r="E3646" t="s">
        <v>1051</v>
      </c>
      <c r="F3646">
        <v>30</v>
      </c>
      <c r="G3646">
        <v>4</v>
      </c>
      <c r="H3646">
        <v>30</v>
      </c>
      <c r="I3646">
        <v>4</v>
      </c>
    </row>
    <row r="3647" spans="1:9">
      <c r="A3647">
        <v>3421429</v>
      </c>
      <c r="B3647">
        <v>3017</v>
      </c>
      <c r="C3647">
        <v>3017</v>
      </c>
      <c r="D3647" t="s">
        <v>4307</v>
      </c>
      <c r="E3647" t="s">
        <v>2529</v>
      </c>
      <c r="F3647">
        <v>49.7</v>
      </c>
      <c r="G3647">
        <v>8</v>
      </c>
      <c r="H3647">
        <v>35.9</v>
      </c>
      <c r="I3647">
        <v>5</v>
      </c>
    </row>
    <row r="3648" spans="1:9">
      <c r="A3648">
        <v>3421437</v>
      </c>
      <c r="B3648">
        <v>4595</v>
      </c>
      <c r="C3648">
        <v>4595</v>
      </c>
      <c r="D3648" t="s">
        <v>6034</v>
      </c>
      <c r="E3648" t="s">
        <v>1203</v>
      </c>
      <c r="F3648">
        <v>7</v>
      </c>
      <c r="G3648">
        <v>2</v>
      </c>
      <c r="H3648">
        <v>7</v>
      </c>
      <c r="I3648">
        <v>2</v>
      </c>
    </row>
    <row r="3649" spans="1:9">
      <c r="A3649">
        <v>3421443</v>
      </c>
      <c r="B3649">
        <v>4407</v>
      </c>
      <c r="C3649">
        <v>4407</v>
      </c>
      <c r="D3649" t="s">
        <v>5859</v>
      </c>
      <c r="E3649" t="s">
        <v>765</v>
      </c>
      <c r="F3649">
        <v>10</v>
      </c>
      <c r="G3649">
        <v>2</v>
      </c>
      <c r="H3649">
        <v>10</v>
      </c>
      <c r="I3649">
        <v>2</v>
      </c>
    </row>
    <row r="3650" spans="1:9">
      <c r="A3650">
        <v>3421444</v>
      </c>
      <c r="B3650">
        <v>3</v>
      </c>
      <c r="C3650">
        <v>3</v>
      </c>
      <c r="D3650" t="s">
        <v>762</v>
      </c>
      <c r="E3650" t="s">
        <v>763</v>
      </c>
      <c r="F3650">
        <v>6028</v>
      </c>
      <c r="G3650">
        <v>10</v>
      </c>
      <c r="H3650">
        <v>4281</v>
      </c>
      <c r="I3650">
        <v>5</v>
      </c>
    </row>
    <row r="3651" spans="1:9">
      <c r="A3651">
        <v>3421445</v>
      </c>
      <c r="B3651">
        <v>34</v>
      </c>
      <c r="C3651">
        <v>34</v>
      </c>
      <c r="D3651" t="s">
        <v>818</v>
      </c>
      <c r="E3651" t="s">
        <v>777</v>
      </c>
      <c r="F3651">
        <v>1905</v>
      </c>
      <c r="G3651">
        <v>8</v>
      </c>
      <c r="H3651">
        <v>1747</v>
      </c>
      <c r="I3651">
        <v>5</v>
      </c>
    </row>
    <row r="3652" spans="1:9">
      <c r="A3652">
        <v>3421447</v>
      </c>
      <c r="B3652">
        <v>3710</v>
      </c>
      <c r="C3652">
        <v>3710</v>
      </c>
      <c r="D3652" t="s">
        <v>5078</v>
      </c>
      <c r="E3652" t="s">
        <v>5079</v>
      </c>
      <c r="F3652">
        <v>21</v>
      </c>
      <c r="G3652">
        <v>2</v>
      </c>
      <c r="H3652">
        <v>21</v>
      </c>
      <c r="I3652">
        <v>2</v>
      </c>
    </row>
    <row r="3653" spans="1:9">
      <c r="A3653">
        <v>3421448</v>
      </c>
      <c r="B3653">
        <v>3740</v>
      </c>
      <c r="C3653">
        <v>3740</v>
      </c>
      <c r="D3653" t="s">
        <v>5154</v>
      </c>
      <c r="E3653" t="s">
        <v>1750</v>
      </c>
      <c r="F3653">
        <v>20</v>
      </c>
      <c r="G3653">
        <v>1</v>
      </c>
      <c r="H3653">
        <v>20</v>
      </c>
      <c r="I3653">
        <v>1</v>
      </c>
    </row>
    <row r="3654" spans="1:9">
      <c r="A3654">
        <v>3421449</v>
      </c>
      <c r="B3654">
        <v>4625</v>
      </c>
      <c r="C3654">
        <v>4625</v>
      </c>
      <c r="D3654" t="s">
        <v>6101</v>
      </c>
      <c r="E3654" t="s">
        <v>6102</v>
      </c>
      <c r="F3654">
        <v>6</v>
      </c>
      <c r="G3654">
        <v>1</v>
      </c>
      <c r="H3654">
        <v>6</v>
      </c>
      <c r="I3654">
        <v>1</v>
      </c>
    </row>
    <row r="3655" spans="1:9">
      <c r="A3655">
        <v>3421450</v>
      </c>
      <c r="B3655">
        <v>3932</v>
      </c>
      <c r="C3655">
        <v>3932</v>
      </c>
      <c r="D3655" t="s">
        <v>5311</v>
      </c>
      <c r="E3655" t="s">
        <v>796</v>
      </c>
      <c r="F3655">
        <v>16</v>
      </c>
      <c r="G3655">
        <v>3</v>
      </c>
      <c r="H3655">
        <v>16</v>
      </c>
      <c r="I3655">
        <v>3</v>
      </c>
    </row>
    <row r="3656" spans="1:9">
      <c r="A3656">
        <v>3421451</v>
      </c>
      <c r="B3656">
        <v>4850</v>
      </c>
      <c r="C3656">
        <v>4850</v>
      </c>
      <c r="D3656" t="s">
        <v>6289</v>
      </c>
      <c r="E3656" t="s">
        <v>1061</v>
      </c>
      <c r="F3656">
        <v>2</v>
      </c>
      <c r="G3656">
        <v>1</v>
      </c>
      <c r="H3656">
        <v>2</v>
      </c>
      <c r="I3656">
        <v>1</v>
      </c>
    </row>
    <row r="3657" spans="1:9">
      <c r="A3657">
        <v>3421453</v>
      </c>
      <c r="B3657">
        <v>3078</v>
      </c>
      <c r="C3657">
        <v>3078</v>
      </c>
      <c r="D3657" t="s">
        <v>4397</v>
      </c>
      <c r="E3657" t="s">
        <v>3792</v>
      </c>
      <c r="F3657">
        <v>58</v>
      </c>
      <c r="G3657">
        <v>13</v>
      </c>
      <c r="H3657">
        <v>33</v>
      </c>
      <c r="I3657">
        <v>5</v>
      </c>
    </row>
    <row r="3658" spans="1:9">
      <c r="A3658">
        <v>3421454</v>
      </c>
      <c r="B3658">
        <v>1570</v>
      </c>
      <c r="C3658">
        <v>1570</v>
      </c>
      <c r="D3658" t="s">
        <v>2704</v>
      </c>
      <c r="E3658" t="s">
        <v>1348</v>
      </c>
      <c r="F3658">
        <v>168</v>
      </c>
      <c r="G3658">
        <v>11</v>
      </c>
      <c r="H3658">
        <v>108</v>
      </c>
      <c r="I3658">
        <v>5</v>
      </c>
    </row>
    <row r="3659" spans="1:9">
      <c r="A3659">
        <v>3421455</v>
      </c>
      <c r="B3659">
        <v>4099</v>
      </c>
      <c r="C3659">
        <v>4099</v>
      </c>
      <c r="D3659" t="s">
        <v>5536</v>
      </c>
      <c r="E3659" t="s">
        <v>1750</v>
      </c>
      <c r="F3659">
        <v>13</v>
      </c>
      <c r="G3659">
        <v>1</v>
      </c>
      <c r="H3659">
        <v>13</v>
      </c>
      <c r="I3659">
        <v>1</v>
      </c>
    </row>
    <row r="3660" spans="1:9">
      <c r="A3660">
        <v>3421456</v>
      </c>
      <c r="B3660">
        <v>4717</v>
      </c>
      <c r="C3660">
        <v>4717</v>
      </c>
      <c r="D3660" t="s">
        <v>6183</v>
      </c>
      <c r="E3660" t="s">
        <v>1868</v>
      </c>
      <c r="F3660">
        <v>5</v>
      </c>
      <c r="G3660">
        <v>1</v>
      </c>
      <c r="H3660">
        <v>5</v>
      </c>
      <c r="I3660">
        <v>1</v>
      </c>
    </row>
    <row r="3661" spans="1:9">
      <c r="A3661">
        <v>3421457</v>
      </c>
      <c r="B3661">
        <v>4625</v>
      </c>
      <c r="C3661">
        <v>4625</v>
      </c>
      <c r="D3661" t="s">
        <v>6103</v>
      </c>
      <c r="E3661" t="s">
        <v>1868</v>
      </c>
      <c r="F3661">
        <v>6</v>
      </c>
      <c r="G3661">
        <v>1</v>
      </c>
      <c r="H3661">
        <v>6</v>
      </c>
      <c r="I3661">
        <v>1</v>
      </c>
    </row>
    <row r="3662" spans="1:9">
      <c r="A3662">
        <v>3421459</v>
      </c>
      <c r="B3662">
        <v>4717</v>
      </c>
      <c r="C3662">
        <v>4717</v>
      </c>
      <c r="D3662" t="s">
        <v>6184</v>
      </c>
      <c r="E3662" t="s">
        <v>767</v>
      </c>
      <c r="F3662">
        <v>5</v>
      </c>
      <c r="G3662">
        <v>1</v>
      </c>
      <c r="H3662">
        <v>5</v>
      </c>
      <c r="I3662">
        <v>1</v>
      </c>
    </row>
    <row r="3663" spans="1:9">
      <c r="A3663">
        <v>3421465</v>
      </c>
      <c r="B3663">
        <v>4850</v>
      </c>
      <c r="C3663">
        <v>4850</v>
      </c>
      <c r="D3663" t="s">
        <v>6290</v>
      </c>
      <c r="E3663" t="s">
        <v>863</v>
      </c>
      <c r="F3663">
        <v>2</v>
      </c>
      <c r="G3663">
        <v>1</v>
      </c>
      <c r="H3663">
        <v>2</v>
      </c>
      <c r="I3663">
        <v>1</v>
      </c>
    </row>
    <row r="3664" spans="1:9">
      <c r="A3664">
        <v>3421467</v>
      </c>
      <c r="B3664">
        <v>4850</v>
      </c>
      <c r="C3664">
        <v>4850</v>
      </c>
      <c r="D3664" t="s">
        <v>6291</v>
      </c>
      <c r="E3664" t="s">
        <v>1348</v>
      </c>
      <c r="F3664">
        <v>2</v>
      </c>
      <c r="G3664">
        <v>1</v>
      </c>
      <c r="H3664">
        <v>2</v>
      </c>
      <c r="I3664">
        <v>1</v>
      </c>
    </row>
    <row r="3665" spans="1:9">
      <c r="A3665">
        <v>3421473</v>
      </c>
      <c r="B3665">
        <v>1222</v>
      </c>
      <c r="C3665">
        <v>1222</v>
      </c>
      <c r="D3665" t="s">
        <v>2289</v>
      </c>
      <c r="E3665" t="s">
        <v>2290</v>
      </c>
      <c r="F3665">
        <v>311</v>
      </c>
      <c r="G3665">
        <v>16</v>
      </c>
      <c r="H3665">
        <v>152</v>
      </c>
      <c r="I3665">
        <v>5</v>
      </c>
    </row>
    <row r="3666" spans="1:9">
      <c r="A3666">
        <v>3421474</v>
      </c>
      <c r="B3666">
        <v>4717</v>
      </c>
      <c r="C3666">
        <v>4717</v>
      </c>
      <c r="D3666" t="s">
        <v>6185</v>
      </c>
      <c r="E3666" t="s">
        <v>767</v>
      </c>
      <c r="F3666">
        <v>5</v>
      </c>
      <c r="G3666">
        <v>1</v>
      </c>
      <c r="H3666">
        <v>5</v>
      </c>
      <c r="I3666">
        <v>1</v>
      </c>
    </row>
    <row r="3667" spans="1:9">
      <c r="A3667">
        <v>3421476</v>
      </c>
      <c r="B3667">
        <v>647</v>
      </c>
      <c r="C3667">
        <v>647</v>
      </c>
      <c r="D3667" t="s">
        <v>1615</v>
      </c>
      <c r="E3667" t="s">
        <v>1379</v>
      </c>
      <c r="F3667">
        <v>686</v>
      </c>
      <c r="G3667">
        <v>23</v>
      </c>
      <c r="H3667">
        <v>286</v>
      </c>
      <c r="I3667">
        <v>5</v>
      </c>
    </row>
    <row r="3668" spans="1:9">
      <c r="A3668">
        <v>3421477</v>
      </c>
      <c r="B3668">
        <v>1893</v>
      </c>
      <c r="C3668">
        <v>1893</v>
      </c>
      <c r="D3668" t="s">
        <v>3082</v>
      </c>
      <c r="E3668" t="s">
        <v>765</v>
      </c>
      <c r="F3668">
        <v>294</v>
      </c>
      <c r="G3668">
        <v>34</v>
      </c>
      <c r="H3668">
        <v>81</v>
      </c>
      <c r="I3668">
        <v>5</v>
      </c>
    </row>
    <row r="3669" spans="1:9">
      <c r="A3669">
        <v>3421480</v>
      </c>
      <c r="B3669">
        <v>3122</v>
      </c>
      <c r="C3669">
        <v>3122</v>
      </c>
      <c r="D3669" t="s">
        <v>4452</v>
      </c>
      <c r="E3669" t="s">
        <v>1098</v>
      </c>
      <c r="F3669">
        <v>32</v>
      </c>
      <c r="G3669">
        <v>3</v>
      </c>
      <c r="H3669">
        <v>32</v>
      </c>
      <c r="I3669">
        <v>3</v>
      </c>
    </row>
    <row r="3670" spans="1:9">
      <c r="A3670">
        <v>3504657</v>
      </c>
      <c r="B3670">
        <v>246</v>
      </c>
      <c r="C3670">
        <v>246</v>
      </c>
      <c r="D3670" t="s">
        <v>1109</v>
      </c>
      <c r="E3670" t="s">
        <v>916</v>
      </c>
      <c r="F3670">
        <v>546</v>
      </c>
      <c r="G3670">
        <v>3</v>
      </c>
      <c r="H3670">
        <v>546</v>
      </c>
      <c r="I3670">
        <v>3</v>
      </c>
    </row>
    <row r="3671" spans="1:9">
      <c r="A3671">
        <v>3504781</v>
      </c>
      <c r="B3671">
        <v>138</v>
      </c>
      <c r="C3671">
        <v>138</v>
      </c>
      <c r="D3671" t="s">
        <v>968</v>
      </c>
      <c r="E3671" t="s">
        <v>969</v>
      </c>
      <c r="F3671">
        <v>786</v>
      </c>
      <c r="G3671">
        <v>3</v>
      </c>
      <c r="H3671">
        <v>786</v>
      </c>
      <c r="I3671">
        <v>3</v>
      </c>
    </row>
    <row r="3672" spans="1:9">
      <c r="A3672">
        <v>3504785</v>
      </c>
      <c r="B3672">
        <v>71</v>
      </c>
      <c r="C3672">
        <v>71</v>
      </c>
      <c r="D3672" t="s">
        <v>873</v>
      </c>
      <c r="E3672" t="s">
        <v>874</v>
      </c>
      <c r="F3672">
        <v>1451</v>
      </c>
      <c r="G3672">
        <v>8</v>
      </c>
      <c r="H3672">
        <v>1172</v>
      </c>
      <c r="I3672">
        <v>5</v>
      </c>
    </row>
    <row r="3673" spans="1:9">
      <c r="A3673">
        <v>3504918</v>
      </c>
      <c r="B3673">
        <v>338</v>
      </c>
      <c r="C3673">
        <v>338</v>
      </c>
      <c r="D3673" t="s">
        <v>1233</v>
      </c>
      <c r="E3673" t="s">
        <v>916</v>
      </c>
      <c r="F3673">
        <v>448</v>
      </c>
      <c r="G3673">
        <v>3</v>
      </c>
      <c r="H3673">
        <v>448</v>
      </c>
      <c r="I3673">
        <v>3</v>
      </c>
    </row>
    <row r="3674" spans="1:9">
      <c r="A3674">
        <v>3504950</v>
      </c>
      <c r="B3674">
        <v>214</v>
      </c>
      <c r="C3674">
        <v>214</v>
      </c>
      <c r="D3674" t="s">
        <v>1072</v>
      </c>
      <c r="E3674" t="s">
        <v>916</v>
      </c>
      <c r="F3674">
        <v>866</v>
      </c>
      <c r="G3674">
        <v>9</v>
      </c>
      <c r="H3674">
        <v>613</v>
      </c>
      <c r="I3674">
        <v>5</v>
      </c>
    </row>
    <row r="3675" spans="1:9">
      <c r="A3675">
        <v>3505085</v>
      </c>
      <c r="B3675">
        <v>248</v>
      </c>
      <c r="C3675">
        <v>248</v>
      </c>
      <c r="D3675" t="s">
        <v>1111</v>
      </c>
      <c r="E3675" t="s">
        <v>969</v>
      </c>
      <c r="F3675">
        <v>688</v>
      </c>
      <c r="G3675">
        <v>8</v>
      </c>
      <c r="H3675">
        <v>545</v>
      </c>
      <c r="I3675">
        <v>5</v>
      </c>
    </row>
    <row r="3676" spans="1:9">
      <c r="A3676">
        <v>3505086</v>
      </c>
      <c r="B3676">
        <v>2905</v>
      </c>
      <c r="C3676">
        <v>2905</v>
      </c>
      <c r="D3676" t="s">
        <v>4212</v>
      </c>
      <c r="E3676" t="s">
        <v>2354</v>
      </c>
      <c r="F3676">
        <v>38</v>
      </c>
      <c r="G3676">
        <v>4</v>
      </c>
      <c r="H3676">
        <v>38</v>
      </c>
      <c r="I3676">
        <v>4</v>
      </c>
    </row>
    <row r="3677" spans="1:9">
      <c r="A3677">
        <v>3505108</v>
      </c>
      <c r="B3677">
        <v>25</v>
      </c>
      <c r="C3677">
        <v>25</v>
      </c>
      <c r="D3677" t="s">
        <v>802</v>
      </c>
      <c r="E3677" t="s">
        <v>803</v>
      </c>
      <c r="F3677">
        <v>2728</v>
      </c>
      <c r="G3677">
        <v>9</v>
      </c>
      <c r="H3677">
        <v>1976</v>
      </c>
      <c r="I3677">
        <v>5</v>
      </c>
    </row>
    <row r="3678" spans="1:9">
      <c r="A3678">
        <v>3505113</v>
      </c>
      <c r="B3678">
        <v>2068</v>
      </c>
      <c r="C3678">
        <v>2068</v>
      </c>
      <c r="D3678" t="s">
        <v>3274</v>
      </c>
      <c r="E3678" t="s">
        <v>874</v>
      </c>
      <c r="F3678">
        <v>71</v>
      </c>
      <c r="G3678">
        <v>1</v>
      </c>
      <c r="H3678">
        <v>71</v>
      </c>
      <c r="I3678">
        <v>1</v>
      </c>
    </row>
    <row r="3679" spans="1:9">
      <c r="A3679">
        <v>3505132</v>
      </c>
      <c r="B3679">
        <v>647</v>
      </c>
      <c r="C3679">
        <v>647</v>
      </c>
      <c r="D3679" t="s">
        <v>1616</v>
      </c>
      <c r="E3679" t="s">
        <v>1129</v>
      </c>
      <c r="F3679">
        <v>359</v>
      </c>
      <c r="G3679">
        <v>8</v>
      </c>
      <c r="H3679">
        <v>286</v>
      </c>
      <c r="I3679">
        <v>5</v>
      </c>
    </row>
    <row r="3680" spans="1:9">
      <c r="A3680">
        <v>3505144</v>
      </c>
      <c r="B3680">
        <v>4099</v>
      </c>
      <c r="C3680">
        <v>4099</v>
      </c>
      <c r="D3680" t="s">
        <v>5537</v>
      </c>
      <c r="E3680" t="s">
        <v>5538</v>
      </c>
      <c r="F3680">
        <v>13</v>
      </c>
      <c r="G3680">
        <v>1</v>
      </c>
      <c r="H3680">
        <v>13</v>
      </c>
      <c r="I3680">
        <v>1</v>
      </c>
    </row>
    <row r="3681" spans="1:9">
      <c r="A3681">
        <v>3505146</v>
      </c>
      <c r="B3681">
        <v>568</v>
      </c>
      <c r="C3681">
        <v>568</v>
      </c>
      <c r="D3681" t="s">
        <v>1525</v>
      </c>
      <c r="E3681" t="s">
        <v>969</v>
      </c>
      <c r="F3681">
        <v>315</v>
      </c>
      <c r="G3681">
        <v>6</v>
      </c>
      <c r="H3681">
        <v>315</v>
      </c>
      <c r="I3681">
        <v>5</v>
      </c>
    </row>
    <row r="3682" spans="1:9">
      <c r="A3682">
        <v>3505198</v>
      </c>
      <c r="B3682">
        <v>574</v>
      </c>
      <c r="C3682">
        <v>574</v>
      </c>
      <c r="D3682" t="s">
        <v>1526</v>
      </c>
      <c r="E3682" t="s">
        <v>916</v>
      </c>
      <c r="F3682">
        <v>352</v>
      </c>
      <c r="G3682">
        <v>7</v>
      </c>
      <c r="H3682">
        <v>314</v>
      </c>
      <c r="I3682">
        <v>5</v>
      </c>
    </row>
    <row r="3683" spans="1:9">
      <c r="A3683">
        <v>3505202</v>
      </c>
      <c r="B3683">
        <v>233</v>
      </c>
      <c r="C3683">
        <v>233</v>
      </c>
      <c r="D3683" t="s">
        <v>1093</v>
      </c>
      <c r="E3683" t="s">
        <v>916</v>
      </c>
      <c r="F3683">
        <v>859</v>
      </c>
      <c r="G3683">
        <v>11</v>
      </c>
      <c r="H3683">
        <v>569</v>
      </c>
      <c r="I3683">
        <v>5</v>
      </c>
    </row>
    <row r="3684" spans="1:9">
      <c r="A3684">
        <v>3505203</v>
      </c>
      <c r="B3684">
        <v>1939</v>
      </c>
      <c r="C3684">
        <v>1939</v>
      </c>
      <c r="D3684" t="s">
        <v>3122</v>
      </c>
      <c r="E3684" t="s">
        <v>803</v>
      </c>
      <c r="F3684">
        <v>79</v>
      </c>
      <c r="G3684">
        <v>3</v>
      </c>
      <c r="H3684">
        <v>79</v>
      </c>
      <c r="I3684">
        <v>3</v>
      </c>
    </row>
    <row r="3685" spans="1:9">
      <c r="A3685">
        <v>3505262</v>
      </c>
      <c r="B3685">
        <v>48</v>
      </c>
      <c r="C3685">
        <v>48</v>
      </c>
      <c r="D3685" t="s">
        <v>839</v>
      </c>
      <c r="E3685" t="s">
        <v>840</v>
      </c>
      <c r="F3685">
        <v>2602</v>
      </c>
      <c r="G3685">
        <v>11</v>
      </c>
      <c r="H3685">
        <v>1473</v>
      </c>
      <c r="I3685">
        <v>5</v>
      </c>
    </row>
    <row r="3686" spans="1:9">
      <c r="A3686">
        <v>3505263</v>
      </c>
      <c r="B3686">
        <v>488</v>
      </c>
      <c r="C3686">
        <v>488</v>
      </c>
      <c r="D3686" t="s">
        <v>1420</v>
      </c>
      <c r="E3686" t="s">
        <v>1421</v>
      </c>
      <c r="F3686">
        <v>413</v>
      </c>
      <c r="G3686">
        <v>7</v>
      </c>
      <c r="H3686">
        <v>354</v>
      </c>
      <c r="I3686">
        <v>5</v>
      </c>
    </row>
    <row r="3687" spans="1:9">
      <c r="A3687">
        <v>3505338</v>
      </c>
      <c r="B3687">
        <v>323</v>
      </c>
      <c r="C3687">
        <v>323</v>
      </c>
      <c r="D3687" t="s">
        <v>1212</v>
      </c>
      <c r="E3687" t="s">
        <v>1213</v>
      </c>
      <c r="F3687">
        <v>645</v>
      </c>
      <c r="G3687">
        <v>8</v>
      </c>
      <c r="H3687">
        <v>459</v>
      </c>
      <c r="I3687">
        <v>5</v>
      </c>
    </row>
    <row r="3688" spans="1:9">
      <c r="A3688">
        <v>3505348</v>
      </c>
      <c r="B3688">
        <v>2542</v>
      </c>
      <c r="C3688">
        <v>2542</v>
      </c>
      <c r="D3688" t="s">
        <v>3795</v>
      </c>
      <c r="E3688" t="s">
        <v>2233</v>
      </c>
      <c r="F3688">
        <v>48</v>
      </c>
      <c r="G3688">
        <v>3</v>
      </c>
      <c r="H3688">
        <v>48</v>
      </c>
      <c r="I3688">
        <v>3</v>
      </c>
    </row>
    <row r="3689" spans="1:9">
      <c r="A3689">
        <v>3505349</v>
      </c>
      <c r="B3689">
        <v>754</v>
      </c>
      <c r="C3689">
        <v>754</v>
      </c>
      <c r="D3689" t="s">
        <v>1742</v>
      </c>
      <c r="E3689" t="s">
        <v>969</v>
      </c>
      <c r="F3689">
        <v>255</v>
      </c>
      <c r="G3689">
        <v>5</v>
      </c>
      <c r="H3689">
        <v>255</v>
      </c>
      <c r="I3689">
        <v>5</v>
      </c>
    </row>
    <row r="3690" spans="1:9">
      <c r="A3690">
        <v>3505434</v>
      </c>
      <c r="B3690">
        <v>1036</v>
      </c>
      <c r="C3690">
        <v>1036</v>
      </c>
      <c r="D3690" t="s">
        <v>2077</v>
      </c>
      <c r="E3690" t="s">
        <v>2078</v>
      </c>
      <c r="F3690">
        <v>184</v>
      </c>
      <c r="G3690">
        <v>4</v>
      </c>
      <c r="H3690">
        <v>184</v>
      </c>
      <c r="I3690">
        <v>4</v>
      </c>
    </row>
    <row r="3691" spans="1:9">
      <c r="A3691">
        <v>3505466</v>
      </c>
      <c r="B3691">
        <v>674</v>
      </c>
      <c r="C3691">
        <v>674</v>
      </c>
      <c r="D3691" t="s">
        <v>1650</v>
      </c>
      <c r="E3691" t="s">
        <v>851</v>
      </c>
      <c r="F3691">
        <v>392</v>
      </c>
      <c r="G3691">
        <v>11</v>
      </c>
      <c r="H3691">
        <v>279</v>
      </c>
      <c r="I3691">
        <v>5</v>
      </c>
    </row>
    <row r="3692" spans="1:9">
      <c r="A3692">
        <v>3505515</v>
      </c>
      <c r="B3692">
        <v>1982</v>
      </c>
      <c r="C3692">
        <v>1982</v>
      </c>
      <c r="D3692" t="s">
        <v>3180</v>
      </c>
      <c r="E3692" t="s">
        <v>2483</v>
      </c>
      <c r="F3692">
        <v>76</v>
      </c>
      <c r="G3692">
        <v>2</v>
      </c>
      <c r="H3692">
        <v>76</v>
      </c>
      <c r="I3692">
        <v>2</v>
      </c>
    </row>
    <row r="3693" spans="1:9">
      <c r="A3693">
        <v>3505521</v>
      </c>
      <c r="B3693">
        <v>306</v>
      </c>
      <c r="C3693">
        <v>306</v>
      </c>
      <c r="D3693" t="s">
        <v>1186</v>
      </c>
      <c r="E3693" t="s">
        <v>916</v>
      </c>
      <c r="F3693">
        <v>876</v>
      </c>
      <c r="G3693">
        <v>12</v>
      </c>
      <c r="H3693">
        <v>473</v>
      </c>
      <c r="I3693">
        <v>5</v>
      </c>
    </row>
    <row r="3694" spans="1:9">
      <c r="A3694">
        <v>3505535</v>
      </c>
      <c r="B3694">
        <v>1177</v>
      </c>
      <c r="C3694">
        <v>1177</v>
      </c>
      <c r="D3694" t="s">
        <v>2232</v>
      </c>
      <c r="E3694" t="s">
        <v>2233</v>
      </c>
      <c r="F3694">
        <v>159</v>
      </c>
      <c r="G3694">
        <v>5</v>
      </c>
      <c r="H3694">
        <v>159</v>
      </c>
      <c r="I3694">
        <v>5</v>
      </c>
    </row>
    <row r="3695" spans="1:9">
      <c r="A3695">
        <v>3505537</v>
      </c>
      <c r="B3695">
        <v>403</v>
      </c>
      <c r="C3695">
        <v>403</v>
      </c>
      <c r="D3695" t="s">
        <v>1311</v>
      </c>
      <c r="E3695" t="s">
        <v>920</v>
      </c>
      <c r="F3695">
        <v>447</v>
      </c>
      <c r="G3695">
        <v>6</v>
      </c>
      <c r="H3695">
        <v>401</v>
      </c>
      <c r="I3695">
        <v>5</v>
      </c>
    </row>
    <row r="3696" spans="1:9">
      <c r="A3696">
        <v>3505545</v>
      </c>
      <c r="B3696">
        <v>2023</v>
      </c>
      <c r="C3696">
        <v>2023</v>
      </c>
      <c r="D3696" t="s">
        <v>3223</v>
      </c>
      <c r="E3696" t="s">
        <v>920</v>
      </c>
      <c r="F3696">
        <v>74</v>
      </c>
      <c r="G3696">
        <v>3</v>
      </c>
      <c r="H3696">
        <v>74</v>
      </c>
      <c r="I3696">
        <v>3</v>
      </c>
    </row>
    <row r="3697" spans="1:9">
      <c r="A3697">
        <v>3505586</v>
      </c>
      <c r="B3697">
        <v>4099</v>
      </c>
      <c r="C3697">
        <v>4099</v>
      </c>
      <c r="D3697" t="s">
        <v>5539</v>
      </c>
      <c r="E3697" t="s">
        <v>916</v>
      </c>
      <c r="F3697">
        <v>13</v>
      </c>
      <c r="G3697">
        <v>1</v>
      </c>
      <c r="H3697">
        <v>13</v>
      </c>
      <c r="I3697">
        <v>1</v>
      </c>
    </row>
    <row r="3698" spans="1:9">
      <c r="A3698">
        <v>3505587</v>
      </c>
      <c r="B3698">
        <v>250</v>
      </c>
      <c r="C3698">
        <v>250</v>
      </c>
      <c r="D3698" t="s">
        <v>1117</v>
      </c>
      <c r="E3698" t="s">
        <v>916</v>
      </c>
      <c r="F3698">
        <v>816</v>
      </c>
      <c r="G3698">
        <v>9</v>
      </c>
      <c r="H3698">
        <v>539</v>
      </c>
      <c r="I3698">
        <v>5</v>
      </c>
    </row>
    <row r="3699" spans="1:9">
      <c r="A3699">
        <v>3505604</v>
      </c>
      <c r="B3699">
        <v>1222</v>
      </c>
      <c r="C3699">
        <v>1222</v>
      </c>
      <c r="D3699" t="s">
        <v>2291</v>
      </c>
      <c r="E3699" t="s">
        <v>803</v>
      </c>
      <c r="F3699">
        <v>152</v>
      </c>
      <c r="G3699">
        <v>4</v>
      </c>
      <c r="H3699">
        <v>152</v>
      </c>
      <c r="I3699">
        <v>4</v>
      </c>
    </row>
    <row r="3700" spans="1:9">
      <c r="A3700">
        <v>3505616</v>
      </c>
      <c r="B3700">
        <v>275</v>
      </c>
      <c r="C3700">
        <v>275</v>
      </c>
      <c r="D3700" t="s">
        <v>1147</v>
      </c>
      <c r="E3700" t="s">
        <v>840</v>
      </c>
      <c r="F3700">
        <v>1068</v>
      </c>
      <c r="G3700">
        <v>16</v>
      </c>
      <c r="H3700">
        <v>510</v>
      </c>
      <c r="I3700">
        <v>5</v>
      </c>
    </row>
    <row r="3701" spans="1:9">
      <c r="A3701">
        <v>3505620</v>
      </c>
      <c r="B3701">
        <v>2023</v>
      </c>
      <c r="C3701">
        <v>2023</v>
      </c>
      <c r="D3701" t="s">
        <v>3224</v>
      </c>
      <c r="E3701" t="s">
        <v>851</v>
      </c>
      <c r="F3701">
        <v>74</v>
      </c>
      <c r="G3701">
        <v>2</v>
      </c>
      <c r="H3701">
        <v>74</v>
      </c>
      <c r="I3701">
        <v>2</v>
      </c>
    </row>
    <row r="3702" spans="1:9">
      <c r="A3702">
        <v>3505645</v>
      </c>
      <c r="B3702">
        <v>2222</v>
      </c>
      <c r="C3702">
        <v>2222</v>
      </c>
      <c r="D3702" t="s">
        <v>3467</v>
      </c>
      <c r="E3702" t="s">
        <v>2483</v>
      </c>
      <c r="F3702">
        <v>63</v>
      </c>
      <c r="G3702">
        <v>3</v>
      </c>
      <c r="H3702">
        <v>63</v>
      </c>
      <c r="I3702">
        <v>3</v>
      </c>
    </row>
    <row r="3703" spans="1:9">
      <c r="A3703">
        <v>3505648</v>
      </c>
      <c r="B3703">
        <v>394</v>
      </c>
      <c r="C3703">
        <v>394</v>
      </c>
      <c r="D3703" t="s">
        <v>1309</v>
      </c>
      <c r="E3703" t="s">
        <v>840</v>
      </c>
      <c r="F3703">
        <v>641</v>
      </c>
      <c r="G3703">
        <v>10</v>
      </c>
      <c r="H3703">
        <v>403</v>
      </c>
      <c r="I3703">
        <v>5</v>
      </c>
    </row>
    <row r="3704" spans="1:9">
      <c r="A3704">
        <v>3505649</v>
      </c>
      <c r="B3704">
        <v>3333</v>
      </c>
      <c r="C3704">
        <v>3333</v>
      </c>
      <c r="D3704" t="s">
        <v>4679</v>
      </c>
      <c r="E3704" t="s">
        <v>803</v>
      </c>
      <c r="F3704">
        <v>28</v>
      </c>
      <c r="G3704">
        <v>2</v>
      </c>
      <c r="H3704">
        <v>28</v>
      </c>
      <c r="I3704">
        <v>2</v>
      </c>
    </row>
    <row r="3705" spans="1:9">
      <c r="A3705">
        <v>3505664</v>
      </c>
      <c r="B3705">
        <v>414</v>
      </c>
      <c r="C3705">
        <v>414</v>
      </c>
      <c r="D3705" t="s">
        <v>1326</v>
      </c>
      <c r="E3705" t="s">
        <v>851</v>
      </c>
      <c r="F3705">
        <v>392</v>
      </c>
      <c r="G3705">
        <v>2</v>
      </c>
      <c r="H3705">
        <v>392</v>
      </c>
      <c r="I3705">
        <v>2</v>
      </c>
    </row>
    <row r="3706" spans="1:9">
      <c r="A3706">
        <v>3505713</v>
      </c>
      <c r="B3706">
        <v>1539</v>
      </c>
      <c r="C3706">
        <v>1539</v>
      </c>
      <c r="D3706" t="s">
        <v>2664</v>
      </c>
      <c r="E3706" t="s">
        <v>2293</v>
      </c>
      <c r="F3706">
        <v>130</v>
      </c>
      <c r="G3706">
        <v>7</v>
      </c>
      <c r="H3706">
        <v>112</v>
      </c>
      <c r="I3706">
        <v>5</v>
      </c>
    </row>
    <row r="3707" spans="1:9">
      <c r="A3707">
        <v>3505716</v>
      </c>
      <c r="B3707">
        <v>2364</v>
      </c>
      <c r="C3707">
        <v>2364</v>
      </c>
      <c r="D3707" t="s">
        <v>3597</v>
      </c>
      <c r="E3707" t="s">
        <v>803</v>
      </c>
      <c r="F3707">
        <v>56</v>
      </c>
      <c r="G3707">
        <v>3</v>
      </c>
      <c r="H3707">
        <v>56</v>
      </c>
      <c r="I3707">
        <v>3</v>
      </c>
    </row>
    <row r="3708" spans="1:9">
      <c r="A3708">
        <v>3505717</v>
      </c>
      <c r="B3708">
        <v>504</v>
      </c>
      <c r="C3708">
        <v>504</v>
      </c>
      <c r="D3708" t="s">
        <v>1441</v>
      </c>
      <c r="E3708" t="s">
        <v>1129</v>
      </c>
      <c r="F3708">
        <v>730</v>
      </c>
      <c r="G3708">
        <v>17</v>
      </c>
      <c r="H3708">
        <v>347</v>
      </c>
      <c r="I3708">
        <v>5</v>
      </c>
    </row>
    <row r="3709" spans="1:9">
      <c r="A3709">
        <v>3505721</v>
      </c>
      <c r="B3709">
        <v>3198</v>
      </c>
      <c r="C3709">
        <v>3198</v>
      </c>
      <c r="D3709" t="s">
        <v>4562</v>
      </c>
      <c r="E3709" t="s">
        <v>4563</v>
      </c>
      <c r="F3709">
        <v>30</v>
      </c>
      <c r="G3709">
        <v>1</v>
      </c>
      <c r="H3709">
        <v>30</v>
      </c>
      <c r="I3709">
        <v>1</v>
      </c>
    </row>
    <row r="3710" spans="1:9">
      <c r="A3710">
        <v>3505723</v>
      </c>
      <c r="B3710">
        <v>1752</v>
      </c>
      <c r="C3710">
        <v>1752</v>
      </c>
      <c r="D3710" t="s">
        <v>2916</v>
      </c>
      <c r="E3710" t="s">
        <v>1774</v>
      </c>
      <c r="F3710">
        <v>92</v>
      </c>
      <c r="G3710">
        <v>3</v>
      </c>
      <c r="H3710">
        <v>92</v>
      </c>
      <c r="I3710">
        <v>3</v>
      </c>
    </row>
    <row r="3711" spans="1:9">
      <c r="A3711">
        <v>3505729</v>
      </c>
      <c r="B3711">
        <v>1374</v>
      </c>
      <c r="C3711">
        <v>1374</v>
      </c>
      <c r="D3711" t="s">
        <v>2468</v>
      </c>
      <c r="E3711" t="s">
        <v>2469</v>
      </c>
      <c r="F3711">
        <v>129</v>
      </c>
      <c r="G3711">
        <v>4</v>
      </c>
      <c r="H3711">
        <v>129</v>
      </c>
      <c r="I3711">
        <v>4</v>
      </c>
    </row>
    <row r="3712" spans="1:9">
      <c r="A3712">
        <v>3505733</v>
      </c>
      <c r="B3712">
        <v>1222</v>
      </c>
      <c r="C3712">
        <v>1222</v>
      </c>
      <c r="D3712" t="s">
        <v>2292</v>
      </c>
      <c r="E3712" t="s">
        <v>2293</v>
      </c>
      <c r="F3712">
        <v>218</v>
      </c>
      <c r="G3712">
        <v>9</v>
      </c>
      <c r="H3712">
        <v>152</v>
      </c>
      <c r="I3712">
        <v>5</v>
      </c>
    </row>
    <row r="3713" spans="1:9">
      <c r="A3713">
        <v>3505751</v>
      </c>
      <c r="B3713">
        <v>3537</v>
      </c>
      <c r="C3713">
        <v>3537</v>
      </c>
      <c r="D3713" t="s">
        <v>4893</v>
      </c>
      <c r="E3713" t="s">
        <v>840</v>
      </c>
      <c r="F3713">
        <v>24</v>
      </c>
      <c r="G3713">
        <v>4</v>
      </c>
      <c r="H3713">
        <v>24</v>
      </c>
      <c r="I3713">
        <v>4</v>
      </c>
    </row>
    <row r="3714" spans="1:9">
      <c r="A3714">
        <v>3505753</v>
      </c>
      <c r="B3714">
        <v>1873</v>
      </c>
      <c r="C3714">
        <v>1873</v>
      </c>
      <c r="D3714" t="s">
        <v>3057</v>
      </c>
      <c r="E3714" t="s">
        <v>840</v>
      </c>
      <c r="F3714">
        <v>83</v>
      </c>
      <c r="G3714">
        <v>6</v>
      </c>
      <c r="H3714">
        <v>83</v>
      </c>
      <c r="I3714">
        <v>5</v>
      </c>
    </row>
    <row r="3715" spans="1:9">
      <c r="A3715">
        <v>3505754</v>
      </c>
      <c r="B3715">
        <v>101</v>
      </c>
      <c r="C3715">
        <v>101</v>
      </c>
      <c r="D3715" t="s">
        <v>915</v>
      </c>
      <c r="E3715" t="s">
        <v>916</v>
      </c>
      <c r="F3715">
        <v>2216</v>
      </c>
      <c r="G3715">
        <v>20</v>
      </c>
      <c r="H3715">
        <v>936</v>
      </c>
      <c r="I3715">
        <v>5</v>
      </c>
    </row>
    <row r="3716" spans="1:9">
      <c r="A3716">
        <v>3505764</v>
      </c>
      <c r="B3716">
        <v>1401</v>
      </c>
      <c r="C3716">
        <v>1401</v>
      </c>
      <c r="D3716" t="s">
        <v>2502</v>
      </c>
      <c r="E3716" t="s">
        <v>1421</v>
      </c>
      <c r="F3716">
        <v>126</v>
      </c>
      <c r="G3716">
        <v>5</v>
      </c>
      <c r="H3716">
        <v>126</v>
      </c>
      <c r="I3716">
        <v>5</v>
      </c>
    </row>
    <row r="3717" spans="1:9">
      <c r="A3717">
        <v>3505783</v>
      </c>
      <c r="B3717">
        <v>2294</v>
      </c>
      <c r="C3717">
        <v>2294</v>
      </c>
      <c r="D3717" t="s">
        <v>3518</v>
      </c>
      <c r="E3717" t="s">
        <v>969</v>
      </c>
      <c r="F3717">
        <v>60</v>
      </c>
      <c r="G3717">
        <v>2</v>
      </c>
      <c r="H3717">
        <v>60</v>
      </c>
      <c r="I3717">
        <v>2</v>
      </c>
    </row>
    <row r="3718" spans="1:9">
      <c r="A3718">
        <v>3505784</v>
      </c>
      <c r="B3718">
        <v>581</v>
      </c>
      <c r="C3718">
        <v>581</v>
      </c>
      <c r="D3718" t="s">
        <v>1534</v>
      </c>
      <c r="E3718" t="s">
        <v>840</v>
      </c>
      <c r="F3718">
        <v>498</v>
      </c>
      <c r="G3718">
        <v>12</v>
      </c>
      <c r="H3718">
        <v>310</v>
      </c>
      <c r="I3718">
        <v>5</v>
      </c>
    </row>
    <row r="3719" spans="1:9">
      <c r="A3719">
        <v>3505793</v>
      </c>
      <c r="B3719">
        <v>4496</v>
      </c>
      <c r="C3719">
        <v>4496</v>
      </c>
      <c r="D3719" t="s">
        <v>5961</v>
      </c>
      <c r="E3719" t="s">
        <v>2233</v>
      </c>
      <c r="F3719">
        <v>8</v>
      </c>
      <c r="G3719">
        <v>2</v>
      </c>
      <c r="H3719">
        <v>8</v>
      </c>
      <c r="I3719">
        <v>2</v>
      </c>
    </row>
    <row r="3720" spans="1:9">
      <c r="A3720">
        <v>3505846</v>
      </c>
      <c r="B3720">
        <v>527</v>
      </c>
      <c r="C3720">
        <v>527</v>
      </c>
      <c r="D3720" t="s">
        <v>1468</v>
      </c>
      <c r="E3720" t="s">
        <v>851</v>
      </c>
      <c r="F3720">
        <v>482</v>
      </c>
      <c r="G3720">
        <v>11</v>
      </c>
      <c r="H3720">
        <v>336</v>
      </c>
      <c r="I3720">
        <v>5</v>
      </c>
    </row>
    <row r="3721" spans="1:9">
      <c r="A3721">
        <v>3505855</v>
      </c>
      <c r="B3721">
        <v>1705</v>
      </c>
      <c r="C3721">
        <v>1705</v>
      </c>
      <c r="D3721" t="s">
        <v>2870</v>
      </c>
      <c r="E3721" t="s">
        <v>2871</v>
      </c>
      <c r="F3721">
        <v>95</v>
      </c>
      <c r="G3721">
        <v>3</v>
      </c>
      <c r="H3721">
        <v>95</v>
      </c>
      <c r="I3721">
        <v>3</v>
      </c>
    </row>
    <row r="3722" spans="1:9">
      <c r="A3722">
        <v>3505869</v>
      </c>
      <c r="B3722">
        <v>1077</v>
      </c>
      <c r="C3722">
        <v>1077</v>
      </c>
      <c r="D3722" t="s">
        <v>2120</v>
      </c>
      <c r="E3722" t="s">
        <v>2121</v>
      </c>
      <c r="F3722">
        <v>176</v>
      </c>
      <c r="G3722">
        <v>6</v>
      </c>
      <c r="H3722">
        <v>176</v>
      </c>
      <c r="I3722">
        <v>5</v>
      </c>
    </row>
    <row r="3723" spans="1:9">
      <c r="A3723">
        <v>3505881</v>
      </c>
      <c r="B3723">
        <v>1019</v>
      </c>
      <c r="C3723">
        <v>1019</v>
      </c>
      <c r="D3723" t="s">
        <v>2048</v>
      </c>
      <c r="E3723" t="s">
        <v>1774</v>
      </c>
      <c r="F3723">
        <v>189</v>
      </c>
      <c r="G3723">
        <v>5</v>
      </c>
      <c r="H3723">
        <v>189</v>
      </c>
      <c r="I3723">
        <v>5</v>
      </c>
    </row>
    <row r="3724" spans="1:9">
      <c r="A3724">
        <v>3505882</v>
      </c>
      <c r="B3724">
        <v>4862</v>
      </c>
      <c r="C3724">
        <v>4862</v>
      </c>
      <c r="D3724" t="s">
        <v>6382</v>
      </c>
      <c r="E3724" t="s">
        <v>1774</v>
      </c>
      <c r="F3724">
        <v>0</v>
      </c>
      <c r="G3724">
        <v>1</v>
      </c>
      <c r="H3724">
        <v>0</v>
      </c>
      <c r="I3724">
        <v>1</v>
      </c>
    </row>
    <row r="3725" spans="1:9">
      <c r="A3725">
        <v>3505904</v>
      </c>
      <c r="B3725">
        <v>104</v>
      </c>
      <c r="C3725">
        <v>104</v>
      </c>
      <c r="D3725" t="s">
        <v>919</v>
      </c>
      <c r="E3725" t="s">
        <v>920</v>
      </c>
      <c r="F3725">
        <v>1825</v>
      </c>
      <c r="G3725">
        <v>16</v>
      </c>
      <c r="H3725">
        <v>919</v>
      </c>
      <c r="I3725">
        <v>5</v>
      </c>
    </row>
    <row r="3726" spans="1:9">
      <c r="A3726">
        <v>3505905</v>
      </c>
      <c r="B3726">
        <v>3299</v>
      </c>
      <c r="C3726">
        <v>3299</v>
      </c>
      <c r="D3726" t="s">
        <v>4640</v>
      </c>
      <c r="E3726" t="s">
        <v>2121</v>
      </c>
      <c r="F3726">
        <v>29</v>
      </c>
      <c r="G3726">
        <v>4</v>
      </c>
      <c r="H3726">
        <v>29</v>
      </c>
      <c r="I3726">
        <v>4</v>
      </c>
    </row>
    <row r="3727" spans="1:9">
      <c r="A3727">
        <v>3505906</v>
      </c>
      <c r="B3727">
        <v>2146</v>
      </c>
      <c r="C3727">
        <v>2146</v>
      </c>
      <c r="D3727" t="s">
        <v>3364</v>
      </c>
      <c r="E3727" t="s">
        <v>2121</v>
      </c>
      <c r="F3727">
        <v>67</v>
      </c>
      <c r="G3727">
        <v>4</v>
      </c>
      <c r="H3727">
        <v>67</v>
      </c>
      <c r="I3727">
        <v>4</v>
      </c>
    </row>
    <row r="3728" spans="1:9">
      <c r="A3728">
        <v>3505908</v>
      </c>
      <c r="B3728">
        <v>2746</v>
      </c>
      <c r="C3728">
        <v>2746</v>
      </c>
      <c r="D3728" t="s">
        <v>4027</v>
      </c>
      <c r="E3728" t="s">
        <v>1129</v>
      </c>
      <c r="F3728">
        <v>41</v>
      </c>
      <c r="G3728">
        <v>4</v>
      </c>
      <c r="H3728">
        <v>41</v>
      </c>
      <c r="I3728">
        <v>4</v>
      </c>
    </row>
    <row r="3729" spans="1:9">
      <c r="A3729">
        <v>3505910</v>
      </c>
      <c r="B3729">
        <v>1670</v>
      </c>
      <c r="C3729">
        <v>1670</v>
      </c>
      <c r="D3729" t="s">
        <v>2818</v>
      </c>
      <c r="E3729" t="s">
        <v>1774</v>
      </c>
      <c r="F3729">
        <v>119</v>
      </c>
      <c r="G3729">
        <v>9</v>
      </c>
      <c r="H3729">
        <v>99</v>
      </c>
      <c r="I3729">
        <v>5</v>
      </c>
    </row>
    <row r="3730" spans="1:9">
      <c r="A3730">
        <v>3505912</v>
      </c>
      <c r="B3730">
        <v>963</v>
      </c>
      <c r="C3730">
        <v>963</v>
      </c>
      <c r="D3730" t="s">
        <v>1988</v>
      </c>
      <c r="E3730" t="s">
        <v>803</v>
      </c>
      <c r="F3730">
        <v>202</v>
      </c>
      <c r="G3730">
        <v>3</v>
      </c>
      <c r="H3730">
        <v>202</v>
      </c>
      <c r="I3730">
        <v>3</v>
      </c>
    </row>
    <row r="3731" spans="1:9">
      <c r="A3731">
        <v>3505914</v>
      </c>
      <c r="B3731">
        <v>775</v>
      </c>
      <c r="C3731">
        <v>775</v>
      </c>
      <c r="D3731" t="s">
        <v>1773</v>
      </c>
      <c r="E3731" t="s">
        <v>1774</v>
      </c>
      <c r="F3731">
        <v>516</v>
      </c>
      <c r="G3731">
        <v>16</v>
      </c>
      <c r="H3731">
        <v>248</v>
      </c>
      <c r="I3731">
        <v>5</v>
      </c>
    </row>
    <row r="3732" spans="1:9">
      <c r="A3732">
        <v>3506028</v>
      </c>
      <c r="B3732">
        <v>1965</v>
      </c>
      <c r="C3732">
        <v>1965</v>
      </c>
      <c r="D3732" t="s">
        <v>3160</v>
      </c>
      <c r="E3732" t="s">
        <v>1626</v>
      </c>
      <c r="F3732">
        <v>77</v>
      </c>
      <c r="G3732">
        <v>4</v>
      </c>
      <c r="H3732">
        <v>77</v>
      </c>
      <c r="I3732">
        <v>4</v>
      </c>
    </row>
    <row r="3733" spans="1:9">
      <c r="A3733">
        <v>3506031</v>
      </c>
      <c r="B3733">
        <v>756</v>
      </c>
      <c r="C3733">
        <v>756</v>
      </c>
      <c r="D3733" t="s">
        <v>1745</v>
      </c>
      <c r="E3733" t="s">
        <v>1129</v>
      </c>
      <c r="F3733">
        <v>386</v>
      </c>
      <c r="G3733">
        <v>11</v>
      </c>
      <c r="H3733">
        <v>254</v>
      </c>
      <c r="I3733">
        <v>5</v>
      </c>
    </row>
    <row r="3734" spans="1:9">
      <c r="A3734">
        <v>3506043</v>
      </c>
      <c r="B3734">
        <v>652</v>
      </c>
      <c r="C3734">
        <v>652</v>
      </c>
      <c r="D3734" t="s">
        <v>1625</v>
      </c>
      <c r="E3734" t="s">
        <v>1626</v>
      </c>
      <c r="F3734">
        <v>330</v>
      </c>
      <c r="G3734">
        <v>7</v>
      </c>
      <c r="H3734">
        <v>284</v>
      </c>
      <c r="I3734">
        <v>5</v>
      </c>
    </row>
    <row r="3735" spans="1:9">
      <c r="A3735">
        <v>3506049</v>
      </c>
      <c r="B3735">
        <v>2718</v>
      </c>
      <c r="C3735">
        <v>2718</v>
      </c>
      <c r="D3735" t="s">
        <v>4004</v>
      </c>
      <c r="E3735" t="s">
        <v>3486</v>
      </c>
      <c r="F3735">
        <v>42</v>
      </c>
      <c r="G3735">
        <v>3</v>
      </c>
      <c r="H3735">
        <v>42</v>
      </c>
      <c r="I3735">
        <v>3</v>
      </c>
    </row>
    <row r="3736" spans="1:9">
      <c r="A3736">
        <v>3506059</v>
      </c>
      <c r="B3736">
        <v>1300</v>
      </c>
      <c r="C3736">
        <v>1300</v>
      </c>
      <c r="D3736" t="s">
        <v>2385</v>
      </c>
      <c r="E3736" t="s">
        <v>2386</v>
      </c>
      <c r="F3736">
        <v>171</v>
      </c>
      <c r="G3736">
        <v>9</v>
      </c>
      <c r="H3736">
        <v>140</v>
      </c>
      <c r="I3736">
        <v>5</v>
      </c>
    </row>
    <row r="3737" spans="1:9">
      <c r="A3737">
        <v>3506060</v>
      </c>
      <c r="B3737">
        <v>4407</v>
      </c>
      <c r="C3737">
        <v>4407</v>
      </c>
      <c r="D3737" t="s">
        <v>5860</v>
      </c>
      <c r="E3737" t="s">
        <v>2354</v>
      </c>
      <c r="F3737">
        <v>10</v>
      </c>
      <c r="G3737">
        <v>2</v>
      </c>
      <c r="H3737">
        <v>10</v>
      </c>
      <c r="I3737">
        <v>2</v>
      </c>
    </row>
    <row r="3738" spans="1:9">
      <c r="A3738">
        <v>3506061</v>
      </c>
      <c r="B3738">
        <v>956</v>
      </c>
      <c r="C3738">
        <v>956</v>
      </c>
      <c r="D3738" t="s">
        <v>1980</v>
      </c>
      <c r="E3738" t="s">
        <v>1981</v>
      </c>
      <c r="F3738">
        <v>333</v>
      </c>
      <c r="G3738">
        <v>12</v>
      </c>
      <c r="H3738">
        <v>204</v>
      </c>
      <c r="I3738">
        <v>5</v>
      </c>
    </row>
    <row r="3739" spans="1:9">
      <c r="A3739">
        <v>3506067</v>
      </c>
      <c r="B3739">
        <v>3198</v>
      </c>
      <c r="C3739">
        <v>3198</v>
      </c>
      <c r="D3739" t="s">
        <v>4564</v>
      </c>
      <c r="E3739" t="s">
        <v>3339</v>
      </c>
      <c r="F3739">
        <v>30</v>
      </c>
      <c r="G3739">
        <v>2</v>
      </c>
      <c r="H3739">
        <v>30</v>
      </c>
      <c r="I3739">
        <v>2</v>
      </c>
    </row>
    <row r="3740" spans="1:9">
      <c r="A3740">
        <v>3506070</v>
      </c>
      <c r="B3740">
        <v>4099</v>
      </c>
      <c r="C3740">
        <v>4099</v>
      </c>
      <c r="D3740" t="s">
        <v>5540</v>
      </c>
      <c r="E3740" t="s">
        <v>4575</v>
      </c>
      <c r="F3740">
        <v>13</v>
      </c>
      <c r="G3740">
        <v>1</v>
      </c>
      <c r="H3740">
        <v>13</v>
      </c>
      <c r="I3740">
        <v>1</v>
      </c>
    </row>
    <row r="3741" spans="1:9">
      <c r="A3741">
        <v>3506085</v>
      </c>
      <c r="B3741">
        <v>2281</v>
      </c>
      <c r="C3741">
        <v>2281</v>
      </c>
      <c r="D3741" t="s">
        <v>3502</v>
      </c>
      <c r="E3741" t="s">
        <v>840</v>
      </c>
      <c r="F3741">
        <v>61</v>
      </c>
      <c r="G3741">
        <v>4</v>
      </c>
      <c r="H3741">
        <v>61</v>
      </c>
      <c r="I3741">
        <v>4</v>
      </c>
    </row>
    <row r="3742" spans="1:9">
      <c r="A3742">
        <v>3506086</v>
      </c>
      <c r="B3742">
        <v>1939</v>
      </c>
      <c r="C3742">
        <v>1939</v>
      </c>
      <c r="D3742" t="s">
        <v>3123</v>
      </c>
      <c r="E3742" t="s">
        <v>1774</v>
      </c>
      <c r="F3742">
        <v>79</v>
      </c>
      <c r="G3742">
        <v>3</v>
      </c>
      <c r="H3742">
        <v>79</v>
      </c>
      <c r="I3742">
        <v>3</v>
      </c>
    </row>
    <row r="3743" spans="1:9">
      <c r="A3743">
        <v>3506087</v>
      </c>
      <c r="B3743">
        <v>1764</v>
      </c>
      <c r="C3743">
        <v>1764</v>
      </c>
      <c r="D3743" t="s">
        <v>2936</v>
      </c>
      <c r="E3743" t="s">
        <v>1774</v>
      </c>
      <c r="F3743">
        <v>118</v>
      </c>
      <c r="G3743">
        <v>8</v>
      </c>
      <c r="H3743">
        <v>91</v>
      </c>
      <c r="I3743">
        <v>5</v>
      </c>
    </row>
    <row r="3744" spans="1:9">
      <c r="A3744">
        <v>3506088</v>
      </c>
      <c r="B3744">
        <v>1127</v>
      </c>
      <c r="C3744">
        <v>1127</v>
      </c>
      <c r="D3744" t="s">
        <v>2173</v>
      </c>
      <c r="E3744" t="s">
        <v>1774</v>
      </c>
      <c r="F3744">
        <v>284</v>
      </c>
      <c r="G3744">
        <v>13</v>
      </c>
      <c r="H3744">
        <v>168</v>
      </c>
      <c r="I3744">
        <v>5</v>
      </c>
    </row>
    <row r="3745" spans="1:9">
      <c r="A3745">
        <v>3506089</v>
      </c>
      <c r="B3745">
        <v>1864</v>
      </c>
      <c r="C3745">
        <v>1864</v>
      </c>
      <c r="D3745" t="s">
        <v>3040</v>
      </c>
      <c r="E3745" t="s">
        <v>1774</v>
      </c>
      <c r="F3745">
        <v>114</v>
      </c>
      <c r="G3745">
        <v>9</v>
      </c>
      <c r="H3745">
        <v>84</v>
      </c>
      <c r="I3745">
        <v>5</v>
      </c>
    </row>
    <row r="3746" spans="1:9">
      <c r="A3746">
        <v>3506092</v>
      </c>
      <c r="B3746">
        <v>2122</v>
      </c>
      <c r="C3746">
        <v>2122</v>
      </c>
      <c r="D3746" t="s">
        <v>3336</v>
      </c>
      <c r="E3746" t="s">
        <v>2293</v>
      </c>
      <c r="F3746">
        <v>68</v>
      </c>
      <c r="G3746">
        <v>5</v>
      </c>
      <c r="H3746">
        <v>68</v>
      </c>
      <c r="I3746">
        <v>5</v>
      </c>
    </row>
    <row r="3747" spans="1:9">
      <c r="A3747">
        <v>3506096</v>
      </c>
      <c r="B3747">
        <v>1165</v>
      </c>
      <c r="C3747">
        <v>1165</v>
      </c>
      <c r="D3747" t="s">
        <v>2220</v>
      </c>
      <c r="E3747" t="s">
        <v>851</v>
      </c>
      <c r="F3747">
        <v>176</v>
      </c>
      <c r="G3747">
        <v>7</v>
      </c>
      <c r="H3747">
        <v>161</v>
      </c>
      <c r="I3747">
        <v>5</v>
      </c>
    </row>
    <row r="3748" spans="1:9">
      <c r="A3748">
        <v>3506099</v>
      </c>
      <c r="B3748">
        <v>1484</v>
      </c>
      <c r="C3748">
        <v>1484</v>
      </c>
      <c r="D3748" t="s">
        <v>2603</v>
      </c>
      <c r="E3748" t="s">
        <v>1129</v>
      </c>
      <c r="F3748">
        <v>166</v>
      </c>
      <c r="G3748">
        <v>11</v>
      </c>
      <c r="H3748">
        <v>117</v>
      </c>
      <c r="I3748">
        <v>5</v>
      </c>
    </row>
    <row r="3749" spans="1:9">
      <c r="A3749">
        <v>3506100</v>
      </c>
      <c r="B3749">
        <v>2411</v>
      </c>
      <c r="C3749">
        <v>2411</v>
      </c>
      <c r="D3749" t="s">
        <v>3689</v>
      </c>
      <c r="E3749" t="s">
        <v>2386</v>
      </c>
      <c r="F3749">
        <v>53</v>
      </c>
      <c r="G3749">
        <v>2</v>
      </c>
      <c r="H3749">
        <v>53</v>
      </c>
      <c r="I3749">
        <v>2</v>
      </c>
    </row>
    <row r="3750" spans="1:9">
      <c r="A3750">
        <v>3506101</v>
      </c>
      <c r="B3750">
        <v>1728</v>
      </c>
      <c r="C3750">
        <v>1728</v>
      </c>
      <c r="D3750" t="s">
        <v>2907</v>
      </c>
      <c r="E3750" t="s">
        <v>1626</v>
      </c>
      <c r="F3750">
        <v>101</v>
      </c>
      <c r="G3750">
        <v>6</v>
      </c>
      <c r="H3750">
        <v>93</v>
      </c>
      <c r="I3750">
        <v>5</v>
      </c>
    </row>
    <row r="3751" spans="1:9">
      <c r="A3751">
        <v>3506106</v>
      </c>
      <c r="B3751">
        <v>2023</v>
      </c>
      <c r="C3751">
        <v>2023</v>
      </c>
      <c r="D3751" t="s">
        <v>3225</v>
      </c>
      <c r="E3751" t="s">
        <v>840</v>
      </c>
      <c r="F3751">
        <v>99</v>
      </c>
      <c r="G3751">
        <v>8</v>
      </c>
      <c r="H3751">
        <v>74</v>
      </c>
      <c r="I3751">
        <v>5</v>
      </c>
    </row>
    <row r="3752" spans="1:9">
      <c r="A3752">
        <v>3506111</v>
      </c>
      <c r="B3752">
        <v>4277</v>
      </c>
      <c r="C3752">
        <v>4277</v>
      </c>
      <c r="D3752" t="s">
        <v>5686</v>
      </c>
      <c r="E3752" t="s">
        <v>1129</v>
      </c>
      <c r="F3752">
        <v>12</v>
      </c>
      <c r="G3752">
        <v>1</v>
      </c>
      <c r="H3752">
        <v>12</v>
      </c>
      <c r="I3752">
        <v>1</v>
      </c>
    </row>
    <row r="3753" spans="1:9">
      <c r="A3753">
        <v>3506132</v>
      </c>
      <c r="B3753">
        <v>814</v>
      </c>
      <c r="C3753">
        <v>814</v>
      </c>
      <c r="D3753" t="s">
        <v>1818</v>
      </c>
      <c r="E3753" t="s">
        <v>1129</v>
      </c>
      <c r="F3753">
        <v>491</v>
      </c>
      <c r="G3753">
        <v>19</v>
      </c>
      <c r="H3753">
        <v>236</v>
      </c>
      <c r="I3753">
        <v>5</v>
      </c>
    </row>
    <row r="3754" spans="1:9">
      <c r="A3754">
        <v>3506133</v>
      </c>
      <c r="B3754">
        <v>2498</v>
      </c>
      <c r="C3754">
        <v>2498</v>
      </c>
      <c r="D3754" t="s">
        <v>3759</v>
      </c>
      <c r="E3754" t="s">
        <v>3760</v>
      </c>
      <c r="F3754">
        <v>50</v>
      </c>
      <c r="G3754">
        <v>3</v>
      </c>
      <c r="H3754">
        <v>50</v>
      </c>
      <c r="I3754">
        <v>3</v>
      </c>
    </row>
    <row r="3755" spans="1:9">
      <c r="A3755">
        <v>3506134</v>
      </c>
      <c r="B3755">
        <v>4099</v>
      </c>
      <c r="C3755">
        <v>4099</v>
      </c>
      <c r="D3755" t="s">
        <v>5541</v>
      </c>
      <c r="E3755" t="s">
        <v>803</v>
      </c>
      <c r="F3755">
        <v>13</v>
      </c>
      <c r="G3755">
        <v>1</v>
      </c>
      <c r="H3755">
        <v>13</v>
      </c>
      <c r="I3755">
        <v>1</v>
      </c>
    </row>
    <row r="3756" spans="1:9">
      <c r="A3756">
        <v>3506136</v>
      </c>
      <c r="B3756">
        <v>3856</v>
      </c>
      <c r="C3756">
        <v>3856</v>
      </c>
      <c r="D3756" t="s">
        <v>5222</v>
      </c>
      <c r="E3756" t="s">
        <v>1626</v>
      </c>
      <c r="F3756">
        <v>18.100000000000001</v>
      </c>
      <c r="G3756">
        <v>5</v>
      </c>
      <c r="H3756">
        <v>18.100000000000001</v>
      </c>
      <c r="I3756">
        <v>5</v>
      </c>
    </row>
    <row r="3757" spans="1:9">
      <c r="A3757">
        <v>3506139</v>
      </c>
      <c r="B3757">
        <v>1447</v>
      </c>
      <c r="C3757">
        <v>1447</v>
      </c>
      <c r="D3757" t="s">
        <v>2560</v>
      </c>
      <c r="E3757" t="s">
        <v>2121</v>
      </c>
      <c r="F3757">
        <v>121</v>
      </c>
      <c r="G3757">
        <v>3</v>
      </c>
      <c r="H3757">
        <v>121</v>
      </c>
      <c r="I3757">
        <v>3</v>
      </c>
    </row>
    <row r="3758" spans="1:9">
      <c r="A3758">
        <v>3506167</v>
      </c>
      <c r="B3758">
        <v>1939</v>
      </c>
      <c r="C3758">
        <v>1939</v>
      </c>
      <c r="D3758" t="s">
        <v>3124</v>
      </c>
      <c r="E3758" t="s">
        <v>1129</v>
      </c>
      <c r="F3758">
        <v>160.9</v>
      </c>
      <c r="G3758">
        <v>14</v>
      </c>
      <c r="H3758">
        <v>79</v>
      </c>
      <c r="I3758">
        <v>5</v>
      </c>
    </row>
    <row r="3759" spans="1:9">
      <c r="A3759">
        <v>3506168</v>
      </c>
      <c r="B3759">
        <v>4780</v>
      </c>
      <c r="C3759">
        <v>4780</v>
      </c>
      <c r="D3759" t="s">
        <v>6209</v>
      </c>
      <c r="E3759" t="s">
        <v>2233</v>
      </c>
      <c r="F3759">
        <v>4.0999999999999996</v>
      </c>
      <c r="G3759">
        <v>3</v>
      </c>
      <c r="H3759">
        <v>4.0999999999999996</v>
      </c>
      <c r="I3759">
        <v>3</v>
      </c>
    </row>
    <row r="3760" spans="1:9">
      <c r="A3760">
        <v>3506212</v>
      </c>
      <c r="B3760">
        <v>3198</v>
      </c>
      <c r="C3760">
        <v>3198</v>
      </c>
      <c r="D3760" t="s">
        <v>4565</v>
      </c>
      <c r="E3760" t="s">
        <v>969</v>
      </c>
      <c r="F3760">
        <v>30</v>
      </c>
      <c r="G3760">
        <v>2</v>
      </c>
      <c r="H3760">
        <v>30</v>
      </c>
      <c r="I3760">
        <v>2</v>
      </c>
    </row>
    <row r="3761" spans="1:9">
      <c r="A3761">
        <v>3506217</v>
      </c>
      <c r="B3761">
        <v>3430</v>
      </c>
      <c r="C3761">
        <v>3430</v>
      </c>
      <c r="D3761" t="s">
        <v>4800</v>
      </c>
      <c r="E3761" t="s">
        <v>969</v>
      </c>
      <c r="F3761">
        <v>26</v>
      </c>
      <c r="G3761">
        <v>2</v>
      </c>
      <c r="H3761">
        <v>26</v>
      </c>
      <c r="I3761">
        <v>2</v>
      </c>
    </row>
    <row r="3762" spans="1:9">
      <c r="A3762">
        <v>3506255</v>
      </c>
      <c r="B3762">
        <v>3931</v>
      </c>
      <c r="C3762">
        <v>3931</v>
      </c>
      <c r="D3762" t="s">
        <v>5300</v>
      </c>
      <c r="E3762" t="s">
        <v>874</v>
      </c>
      <c r="F3762">
        <v>16.3</v>
      </c>
      <c r="G3762">
        <v>3</v>
      </c>
      <c r="H3762">
        <v>16.3</v>
      </c>
      <c r="I3762">
        <v>3</v>
      </c>
    </row>
    <row r="3763" spans="1:9">
      <c r="A3763">
        <v>3506256</v>
      </c>
      <c r="B3763">
        <v>2266</v>
      </c>
      <c r="C3763">
        <v>2266</v>
      </c>
      <c r="D3763" t="s">
        <v>3485</v>
      </c>
      <c r="E3763" t="s">
        <v>3486</v>
      </c>
      <c r="F3763">
        <v>62</v>
      </c>
      <c r="G3763">
        <v>4</v>
      </c>
      <c r="H3763">
        <v>62</v>
      </c>
      <c r="I3763">
        <v>4</v>
      </c>
    </row>
    <row r="3764" spans="1:9">
      <c r="A3764">
        <v>3506261</v>
      </c>
      <c r="B3764">
        <v>3198</v>
      </c>
      <c r="C3764">
        <v>3198</v>
      </c>
      <c r="D3764" t="s">
        <v>4566</v>
      </c>
      <c r="E3764" t="s">
        <v>1832</v>
      </c>
      <c r="F3764">
        <v>30</v>
      </c>
      <c r="G3764">
        <v>1</v>
      </c>
      <c r="H3764">
        <v>30</v>
      </c>
      <c r="I3764">
        <v>1</v>
      </c>
    </row>
    <row r="3765" spans="1:9">
      <c r="A3765">
        <v>3506301</v>
      </c>
      <c r="B3765">
        <v>2497</v>
      </c>
      <c r="C3765">
        <v>2497</v>
      </c>
      <c r="D3765" t="s">
        <v>3735</v>
      </c>
      <c r="E3765" t="s">
        <v>1421</v>
      </c>
      <c r="F3765">
        <v>76.5</v>
      </c>
      <c r="G3765">
        <v>11</v>
      </c>
      <c r="H3765">
        <v>50.9</v>
      </c>
      <c r="I3765">
        <v>5</v>
      </c>
    </row>
    <row r="3766" spans="1:9">
      <c r="A3766">
        <v>3506313</v>
      </c>
      <c r="B3766">
        <v>1273</v>
      </c>
      <c r="C3766">
        <v>1273</v>
      </c>
      <c r="D3766" t="s">
        <v>2353</v>
      </c>
      <c r="E3766" t="s">
        <v>2354</v>
      </c>
      <c r="F3766">
        <v>223</v>
      </c>
      <c r="G3766">
        <v>11</v>
      </c>
      <c r="H3766">
        <v>144</v>
      </c>
      <c r="I3766">
        <v>5</v>
      </c>
    </row>
    <row r="3767" spans="1:9">
      <c r="A3767">
        <v>3506314</v>
      </c>
      <c r="B3767">
        <v>1821</v>
      </c>
      <c r="C3767">
        <v>1821</v>
      </c>
      <c r="D3767" t="s">
        <v>2992</v>
      </c>
      <c r="E3767" t="s">
        <v>2461</v>
      </c>
      <c r="F3767">
        <v>128.6</v>
      </c>
      <c r="G3767">
        <v>11</v>
      </c>
      <c r="H3767">
        <v>87</v>
      </c>
      <c r="I3767">
        <v>5</v>
      </c>
    </row>
    <row r="3768" spans="1:9">
      <c r="A3768">
        <v>3506329</v>
      </c>
      <c r="B3768">
        <v>1873</v>
      </c>
      <c r="C3768">
        <v>1873</v>
      </c>
      <c r="D3768" t="s">
        <v>3058</v>
      </c>
      <c r="E3768" t="s">
        <v>1981</v>
      </c>
      <c r="F3768">
        <v>136.69999999999999</v>
      </c>
      <c r="G3768">
        <v>12</v>
      </c>
      <c r="H3768">
        <v>83</v>
      </c>
      <c r="I3768">
        <v>5</v>
      </c>
    </row>
    <row r="3769" spans="1:9">
      <c r="A3769">
        <v>3506333</v>
      </c>
      <c r="B3769">
        <v>1132</v>
      </c>
      <c r="C3769">
        <v>1132</v>
      </c>
      <c r="D3769" t="s">
        <v>2183</v>
      </c>
      <c r="E3769" t="s">
        <v>916</v>
      </c>
      <c r="F3769">
        <v>292</v>
      </c>
      <c r="G3769">
        <v>17</v>
      </c>
      <c r="H3769">
        <v>167</v>
      </c>
      <c r="I3769">
        <v>5</v>
      </c>
    </row>
    <row r="3770" spans="1:9">
      <c r="A3770">
        <v>3506335</v>
      </c>
      <c r="B3770">
        <v>2881</v>
      </c>
      <c r="C3770">
        <v>2881</v>
      </c>
      <c r="D3770" t="s">
        <v>4156</v>
      </c>
      <c r="E3770" t="s">
        <v>1774</v>
      </c>
      <c r="F3770">
        <v>39.6</v>
      </c>
      <c r="G3770">
        <v>6</v>
      </c>
      <c r="H3770">
        <v>39.6</v>
      </c>
      <c r="I3770">
        <v>5</v>
      </c>
    </row>
    <row r="3771" spans="1:9">
      <c r="A3771">
        <v>3506341</v>
      </c>
      <c r="B3771">
        <v>1911</v>
      </c>
      <c r="C3771">
        <v>1911</v>
      </c>
      <c r="D3771" t="s">
        <v>3113</v>
      </c>
      <c r="E3771" t="s">
        <v>1774</v>
      </c>
      <c r="F3771">
        <v>165</v>
      </c>
      <c r="G3771">
        <v>14</v>
      </c>
      <c r="H3771">
        <v>80</v>
      </c>
      <c r="I3771">
        <v>5</v>
      </c>
    </row>
    <row r="3772" spans="1:9">
      <c r="A3772">
        <v>3506344</v>
      </c>
      <c r="B3772">
        <v>2265</v>
      </c>
      <c r="C3772">
        <v>2265</v>
      </c>
      <c r="D3772" t="s">
        <v>3473</v>
      </c>
      <c r="E3772" t="s">
        <v>2293</v>
      </c>
      <c r="F3772">
        <v>90.6</v>
      </c>
      <c r="G3772">
        <v>9</v>
      </c>
      <c r="H3772">
        <v>62.9</v>
      </c>
      <c r="I3772">
        <v>5</v>
      </c>
    </row>
    <row r="3773" spans="1:9">
      <c r="A3773">
        <v>3506345</v>
      </c>
      <c r="B3773">
        <v>2769</v>
      </c>
      <c r="C3773">
        <v>2769</v>
      </c>
      <c r="D3773" t="s">
        <v>4138</v>
      </c>
      <c r="E3773" t="s">
        <v>969</v>
      </c>
      <c r="F3773">
        <v>40</v>
      </c>
      <c r="G3773">
        <v>2</v>
      </c>
      <c r="H3773">
        <v>40</v>
      </c>
      <c r="I3773">
        <v>2</v>
      </c>
    </row>
    <row r="3774" spans="1:9">
      <c r="A3774">
        <v>3506346</v>
      </c>
      <c r="B3774">
        <v>3955</v>
      </c>
      <c r="C3774">
        <v>3955</v>
      </c>
      <c r="D3774" t="s">
        <v>5430</v>
      </c>
      <c r="E3774" t="s">
        <v>3486</v>
      </c>
      <c r="F3774">
        <v>15</v>
      </c>
      <c r="G3774">
        <v>1</v>
      </c>
      <c r="H3774">
        <v>15</v>
      </c>
      <c r="I3774">
        <v>1</v>
      </c>
    </row>
    <row r="3775" spans="1:9">
      <c r="A3775">
        <v>3506365</v>
      </c>
      <c r="B3775">
        <v>3833</v>
      </c>
      <c r="C3775">
        <v>3833</v>
      </c>
      <c r="D3775" t="s">
        <v>5215</v>
      </c>
      <c r="E3775" t="s">
        <v>4863</v>
      </c>
      <c r="F3775">
        <v>19</v>
      </c>
      <c r="G3775">
        <v>3</v>
      </c>
      <c r="H3775">
        <v>19</v>
      </c>
      <c r="I3775">
        <v>3</v>
      </c>
    </row>
    <row r="3776" spans="1:9">
      <c r="A3776">
        <v>3506368</v>
      </c>
      <c r="B3776">
        <v>2210</v>
      </c>
      <c r="C3776">
        <v>2210</v>
      </c>
      <c r="D3776" t="s">
        <v>3425</v>
      </c>
      <c r="E3776" t="s">
        <v>916</v>
      </c>
      <c r="F3776">
        <v>133.80000000000001</v>
      </c>
      <c r="G3776">
        <v>15</v>
      </c>
      <c r="H3776">
        <v>64</v>
      </c>
      <c r="I3776">
        <v>5</v>
      </c>
    </row>
    <row r="3777" spans="1:9">
      <c r="A3777">
        <v>3506374</v>
      </c>
      <c r="B3777">
        <v>3299</v>
      </c>
      <c r="C3777">
        <v>3299</v>
      </c>
      <c r="D3777" t="s">
        <v>4641</v>
      </c>
      <c r="E3777" t="s">
        <v>2469</v>
      </c>
      <c r="F3777">
        <v>29</v>
      </c>
      <c r="G3777">
        <v>4</v>
      </c>
      <c r="H3777">
        <v>29</v>
      </c>
      <c r="I3777">
        <v>4</v>
      </c>
    </row>
    <row r="3778" spans="1:9">
      <c r="A3778">
        <v>3506375</v>
      </c>
      <c r="B3778">
        <v>4843</v>
      </c>
      <c r="C3778">
        <v>4843</v>
      </c>
      <c r="D3778" t="s">
        <v>6278</v>
      </c>
      <c r="E3778" t="s">
        <v>4863</v>
      </c>
      <c r="F3778">
        <v>2.5</v>
      </c>
      <c r="G3778">
        <v>1</v>
      </c>
      <c r="H3778">
        <v>2.5</v>
      </c>
      <c r="I3778">
        <v>1</v>
      </c>
    </row>
    <row r="3779" spans="1:9">
      <c r="A3779">
        <v>3506387</v>
      </c>
      <c r="B3779">
        <v>4717</v>
      </c>
      <c r="C3779">
        <v>4717</v>
      </c>
      <c r="D3779" t="s">
        <v>6186</v>
      </c>
      <c r="E3779" t="s">
        <v>916</v>
      </c>
      <c r="F3779">
        <v>5</v>
      </c>
      <c r="G3779">
        <v>2</v>
      </c>
      <c r="H3779">
        <v>5</v>
      </c>
      <c r="I3779">
        <v>2</v>
      </c>
    </row>
    <row r="3780" spans="1:9">
      <c r="A3780">
        <v>3506404</v>
      </c>
      <c r="B3780">
        <v>4717</v>
      </c>
      <c r="C3780">
        <v>4717</v>
      </c>
      <c r="D3780" t="s">
        <v>6187</v>
      </c>
      <c r="E3780" t="s">
        <v>916</v>
      </c>
      <c r="F3780">
        <v>5</v>
      </c>
      <c r="G3780">
        <v>1</v>
      </c>
      <c r="H3780">
        <v>5</v>
      </c>
      <c r="I3780">
        <v>1</v>
      </c>
    </row>
    <row r="3781" spans="1:9">
      <c r="A3781">
        <v>3506407</v>
      </c>
      <c r="B3781">
        <v>2395</v>
      </c>
      <c r="C3781">
        <v>2395</v>
      </c>
      <c r="D3781" t="s">
        <v>3632</v>
      </c>
      <c r="E3781" t="s">
        <v>916</v>
      </c>
      <c r="F3781">
        <v>92</v>
      </c>
      <c r="G3781">
        <v>11</v>
      </c>
      <c r="H3781">
        <v>54</v>
      </c>
      <c r="I3781">
        <v>5</v>
      </c>
    </row>
    <row r="3782" spans="1:9">
      <c r="A3782">
        <v>3506411</v>
      </c>
      <c r="B3782">
        <v>3195</v>
      </c>
      <c r="C3782">
        <v>3195</v>
      </c>
      <c r="D3782" t="s">
        <v>4499</v>
      </c>
      <c r="E3782" t="s">
        <v>1421</v>
      </c>
      <c r="F3782">
        <v>39.4</v>
      </c>
      <c r="G3782">
        <v>8</v>
      </c>
      <c r="H3782">
        <v>30.6</v>
      </c>
      <c r="I3782">
        <v>5</v>
      </c>
    </row>
    <row r="3783" spans="1:9">
      <c r="A3783">
        <v>3506417</v>
      </c>
      <c r="B3783">
        <v>4274</v>
      </c>
      <c r="C3783">
        <v>4274</v>
      </c>
      <c r="D3783" t="s">
        <v>5665</v>
      </c>
      <c r="E3783" t="s">
        <v>2233</v>
      </c>
      <c r="F3783">
        <v>12.1</v>
      </c>
      <c r="G3783">
        <v>3</v>
      </c>
      <c r="H3783">
        <v>12.1</v>
      </c>
      <c r="I3783">
        <v>3</v>
      </c>
    </row>
    <row r="3784" spans="1:9">
      <c r="A3784">
        <v>3506418</v>
      </c>
      <c r="B3784">
        <v>4862</v>
      </c>
      <c r="C3784">
        <v>4862</v>
      </c>
      <c r="D3784" t="s">
        <v>6383</v>
      </c>
      <c r="E3784" t="s">
        <v>2233</v>
      </c>
      <c r="F3784">
        <v>0</v>
      </c>
      <c r="G3784">
        <v>1</v>
      </c>
      <c r="H3784">
        <v>0</v>
      </c>
      <c r="I3784">
        <v>1</v>
      </c>
    </row>
    <row r="3785" spans="1:9">
      <c r="A3785">
        <v>3506422</v>
      </c>
      <c r="B3785">
        <v>3021</v>
      </c>
      <c r="C3785">
        <v>3021</v>
      </c>
      <c r="D3785" t="s">
        <v>4334</v>
      </c>
      <c r="E3785" t="s">
        <v>1421</v>
      </c>
      <c r="F3785">
        <v>35</v>
      </c>
      <c r="G3785">
        <v>2</v>
      </c>
      <c r="H3785">
        <v>35</v>
      </c>
      <c r="I3785">
        <v>2</v>
      </c>
    </row>
    <row r="3786" spans="1:9">
      <c r="A3786">
        <v>3506430</v>
      </c>
      <c r="B3786">
        <v>2879</v>
      </c>
      <c r="C3786">
        <v>2879</v>
      </c>
      <c r="D3786" t="s">
        <v>4154</v>
      </c>
      <c r="E3786" t="s">
        <v>920</v>
      </c>
      <c r="F3786">
        <v>63.9</v>
      </c>
      <c r="G3786">
        <v>11</v>
      </c>
      <c r="H3786">
        <v>39.9</v>
      </c>
      <c r="I3786">
        <v>5</v>
      </c>
    </row>
    <row r="3787" spans="1:9">
      <c r="A3787">
        <v>3506431</v>
      </c>
      <c r="B3787">
        <v>1350</v>
      </c>
      <c r="C3787">
        <v>1350</v>
      </c>
      <c r="D3787" t="s">
        <v>2444</v>
      </c>
      <c r="E3787" t="s">
        <v>920</v>
      </c>
      <c r="F3787">
        <v>175</v>
      </c>
      <c r="G3787">
        <v>9</v>
      </c>
      <c r="H3787">
        <v>133</v>
      </c>
      <c r="I3787">
        <v>5</v>
      </c>
    </row>
    <row r="3788" spans="1:9">
      <c r="A3788">
        <v>3506432</v>
      </c>
      <c r="B3788">
        <v>3077</v>
      </c>
      <c r="C3788">
        <v>3077</v>
      </c>
      <c r="D3788" t="s">
        <v>4371</v>
      </c>
      <c r="E3788" t="s">
        <v>1774</v>
      </c>
      <c r="F3788">
        <v>49.2</v>
      </c>
      <c r="G3788">
        <v>11</v>
      </c>
      <c r="H3788">
        <v>33.6</v>
      </c>
      <c r="I3788">
        <v>5</v>
      </c>
    </row>
    <row r="3789" spans="1:9">
      <c r="A3789">
        <v>3506433</v>
      </c>
      <c r="B3789">
        <v>2579</v>
      </c>
      <c r="C3789">
        <v>2579</v>
      </c>
      <c r="D3789" t="s">
        <v>3848</v>
      </c>
      <c r="E3789" t="s">
        <v>1129</v>
      </c>
      <c r="F3789">
        <v>46</v>
      </c>
      <c r="G3789">
        <v>1</v>
      </c>
      <c r="H3789">
        <v>46</v>
      </c>
      <c r="I3789">
        <v>1</v>
      </c>
    </row>
    <row r="3790" spans="1:9">
      <c r="A3790">
        <v>3506447</v>
      </c>
      <c r="B3790">
        <v>1417</v>
      </c>
      <c r="C3790">
        <v>1417</v>
      </c>
      <c r="D3790" t="s">
        <v>2531</v>
      </c>
      <c r="E3790" t="s">
        <v>1832</v>
      </c>
      <c r="F3790">
        <v>124</v>
      </c>
      <c r="G3790">
        <v>5</v>
      </c>
      <c r="H3790">
        <v>124</v>
      </c>
      <c r="I3790">
        <v>5</v>
      </c>
    </row>
    <row r="3791" spans="1:9">
      <c r="A3791">
        <v>3506449</v>
      </c>
      <c r="B3791">
        <v>1614</v>
      </c>
      <c r="C3791">
        <v>1614</v>
      </c>
      <c r="D3791" t="s">
        <v>2760</v>
      </c>
      <c r="E3791" t="s">
        <v>840</v>
      </c>
      <c r="F3791">
        <v>104</v>
      </c>
      <c r="G3791">
        <v>3</v>
      </c>
      <c r="H3791">
        <v>104</v>
      </c>
      <c r="I3791">
        <v>3</v>
      </c>
    </row>
    <row r="3792" spans="1:9">
      <c r="A3792">
        <v>3506450</v>
      </c>
      <c r="B3792">
        <v>823</v>
      </c>
      <c r="C3792">
        <v>823</v>
      </c>
      <c r="D3792" t="s">
        <v>1831</v>
      </c>
      <c r="E3792" t="s">
        <v>1832</v>
      </c>
      <c r="F3792">
        <v>246</v>
      </c>
      <c r="G3792">
        <v>6</v>
      </c>
      <c r="H3792">
        <v>233</v>
      </c>
      <c r="I3792">
        <v>5</v>
      </c>
    </row>
    <row r="3793" spans="1:9">
      <c r="A3793">
        <v>3506455</v>
      </c>
      <c r="B3793">
        <v>3198</v>
      </c>
      <c r="C3793">
        <v>3198</v>
      </c>
      <c r="D3793" t="s">
        <v>4567</v>
      </c>
      <c r="E3793" t="s">
        <v>2483</v>
      </c>
      <c r="F3793">
        <v>30</v>
      </c>
      <c r="G3793">
        <v>1</v>
      </c>
      <c r="H3793">
        <v>30</v>
      </c>
      <c r="I3793">
        <v>1</v>
      </c>
    </row>
    <row r="3794" spans="1:9">
      <c r="A3794">
        <v>3506458</v>
      </c>
      <c r="B3794">
        <v>3198</v>
      </c>
      <c r="C3794">
        <v>3198</v>
      </c>
      <c r="D3794" t="s">
        <v>4568</v>
      </c>
      <c r="E3794" t="s">
        <v>1832</v>
      </c>
      <c r="F3794">
        <v>30</v>
      </c>
      <c r="G3794">
        <v>1</v>
      </c>
      <c r="H3794">
        <v>30</v>
      </c>
      <c r="I3794">
        <v>1</v>
      </c>
    </row>
    <row r="3795" spans="1:9">
      <c r="A3795">
        <v>3506459</v>
      </c>
      <c r="B3795">
        <v>2004</v>
      </c>
      <c r="C3795">
        <v>2004</v>
      </c>
      <c r="D3795" t="s">
        <v>3198</v>
      </c>
      <c r="E3795" t="s">
        <v>2293</v>
      </c>
      <c r="F3795">
        <v>100.9</v>
      </c>
      <c r="G3795">
        <v>8</v>
      </c>
      <c r="H3795">
        <v>75</v>
      </c>
      <c r="I3795">
        <v>5</v>
      </c>
    </row>
    <row r="3796" spans="1:9">
      <c r="A3796">
        <v>3506460</v>
      </c>
      <c r="B3796">
        <v>3198</v>
      </c>
      <c r="C3796">
        <v>3198</v>
      </c>
      <c r="D3796" t="s">
        <v>4569</v>
      </c>
      <c r="E3796" t="s">
        <v>1832</v>
      </c>
      <c r="F3796">
        <v>30</v>
      </c>
      <c r="G3796">
        <v>1</v>
      </c>
      <c r="H3796">
        <v>30</v>
      </c>
      <c r="I3796">
        <v>1</v>
      </c>
    </row>
    <row r="3797" spans="1:9">
      <c r="A3797">
        <v>3506461</v>
      </c>
      <c r="B3797">
        <v>1004</v>
      </c>
      <c r="C3797">
        <v>1004</v>
      </c>
      <c r="D3797" t="s">
        <v>2035</v>
      </c>
      <c r="E3797" t="s">
        <v>1626</v>
      </c>
      <c r="F3797">
        <v>334</v>
      </c>
      <c r="G3797">
        <v>11</v>
      </c>
      <c r="H3797">
        <v>192</v>
      </c>
      <c r="I3797">
        <v>5</v>
      </c>
    </row>
    <row r="3798" spans="1:9">
      <c r="A3798">
        <v>3506471</v>
      </c>
      <c r="B3798">
        <v>1466</v>
      </c>
      <c r="C3798">
        <v>1466</v>
      </c>
      <c r="D3798" t="s">
        <v>2586</v>
      </c>
      <c r="E3798" t="s">
        <v>2469</v>
      </c>
      <c r="F3798">
        <v>119</v>
      </c>
      <c r="G3798">
        <v>4</v>
      </c>
      <c r="H3798">
        <v>119</v>
      </c>
      <c r="I3798">
        <v>4</v>
      </c>
    </row>
    <row r="3799" spans="1:9">
      <c r="A3799">
        <v>3506476</v>
      </c>
      <c r="B3799">
        <v>1008</v>
      </c>
      <c r="C3799">
        <v>1008</v>
      </c>
      <c r="D3799" t="s">
        <v>2042</v>
      </c>
      <c r="E3799" t="s">
        <v>1626</v>
      </c>
      <c r="F3799">
        <v>253</v>
      </c>
      <c r="G3799">
        <v>10</v>
      </c>
      <c r="H3799">
        <v>191</v>
      </c>
      <c r="I3799">
        <v>5</v>
      </c>
    </row>
    <row r="3800" spans="1:9">
      <c r="A3800">
        <v>3506477</v>
      </c>
      <c r="B3800">
        <v>1369</v>
      </c>
      <c r="C3800">
        <v>1369</v>
      </c>
      <c r="D3800" t="s">
        <v>2460</v>
      </c>
      <c r="E3800" t="s">
        <v>2461</v>
      </c>
      <c r="F3800">
        <v>202</v>
      </c>
      <c r="G3800">
        <v>12</v>
      </c>
      <c r="H3800">
        <v>130</v>
      </c>
      <c r="I3800">
        <v>5</v>
      </c>
    </row>
    <row r="3801" spans="1:9">
      <c r="A3801">
        <v>3506478</v>
      </c>
      <c r="B3801">
        <v>4717</v>
      </c>
      <c r="C3801">
        <v>4717</v>
      </c>
      <c r="D3801" t="s">
        <v>6188</v>
      </c>
      <c r="E3801" t="s">
        <v>3486</v>
      </c>
      <c r="F3801">
        <v>5</v>
      </c>
      <c r="G3801">
        <v>1</v>
      </c>
      <c r="H3801">
        <v>5</v>
      </c>
      <c r="I3801">
        <v>1</v>
      </c>
    </row>
    <row r="3802" spans="1:9">
      <c r="A3802">
        <v>3506480</v>
      </c>
      <c r="B3802">
        <v>3299</v>
      </c>
      <c r="C3802">
        <v>3299</v>
      </c>
      <c r="D3802" t="s">
        <v>4642</v>
      </c>
      <c r="E3802" t="s">
        <v>2386</v>
      </c>
      <c r="F3802">
        <v>29</v>
      </c>
      <c r="G3802">
        <v>2</v>
      </c>
      <c r="H3802">
        <v>29</v>
      </c>
      <c r="I3802">
        <v>2</v>
      </c>
    </row>
    <row r="3803" spans="1:9">
      <c r="A3803">
        <v>3506481</v>
      </c>
      <c r="B3803">
        <v>1888</v>
      </c>
      <c r="C3803">
        <v>1888</v>
      </c>
      <c r="D3803" t="s">
        <v>3066</v>
      </c>
      <c r="E3803" t="s">
        <v>2386</v>
      </c>
      <c r="F3803">
        <v>82</v>
      </c>
      <c r="G3803">
        <v>4</v>
      </c>
      <c r="H3803">
        <v>82</v>
      </c>
      <c r="I3803">
        <v>4</v>
      </c>
    </row>
    <row r="3804" spans="1:9">
      <c r="A3804">
        <v>3506482</v>
      </c>
      <c r="B3804">
        <v>3537</v>
      </c>
      <c r="C3804">
        <v>3537</v>
      </c>
      <c r="D3804" t="s">
        <v>4894</v>
      </c>
      <c r="E3804" t="s">
        <v>2293</v>
      </c>
      <c r="F3804">
        <v>24</v>
      </c>
      <c r="G3804">
        <v>4</v>
      </c>
      <c r="H3804">
        <v>24</v>
      </c>
      <c r="I3804">
        <v>4</v>
      </c>
    </row>
    <row r="3805" spans="1:9">
      <c r="A3805">
        <v>3506485</v>
      </c>
      <c r="B3805">
        <v>493</v>
      </c>
      <c r="C3805">
        <v>493</v>
      </c>
      <c r="D3805" t="s">
        <v>1429</v>
      </c>
      <c r="E3805" t="s">
        <v>1129</v>
      </c>
      <c r="F3805">
        <v>541</v>
      </c>
      <c r="G3805">
        <v>11</v>
      </c>
      <c r="H3805">
        <v>352</v>
      </c>
      <c r="I3805">
        <v>5</v>
      </c>
    </row>
    <row r="3806" spans="1:9">
      <c r="A3806">
        <v>3506486</v>
      </c>
      <c r="B3806">
        <v>3333</v>
      </c>
      <c r="C3806">
        <v>3333</v>
      </c>
      <c r="D3806" t="s">
        <v>4680</v>
      </c>
      <c r="E3806" t="s">
        <v>3486</v>
      </c>
      <c r="F3806">
        <v>28</v>
      </c>
      <c r="G3806">
        <v>3</v>
      </c>
      <c r="H3806">
        <v>28</v>
      </c>
      <c r="I3806">
        <v>3</v>
      </c>
    </row>
    <row r="3807" spans="1:9">
      <c r="A3807">
        <v>3506507</v>
      </c>
      <c r="B3807">
        <v>3364</v>
      </c>
      <c r="C3807">
        <v>3364</v>
      </c>
      <c r="D3807" t="s">
        <v>4740</v>
      </c>
      <c r="E3807" t="s">
        <v>2483</v>
      </c>
      <c r="F3807">
        <v>27</v>
      </c>
      <c r="G3807">
        <v>3</v>
      </c>
      <c r="H3807">
        <v>27</v>
      </c>
      <c r="I3807">
        <v>3</v>
      </c>
    </row>
    <row r="3808" spans="1:9">
      <c r="A3808">
        <v>3506508</v>
      </c>
      <c r="B3808">
        <v>1054</v>
      </c>
      <c r="C3808">
        <v>1054</v>
      </c>
      <c r="D3808" t="s">
        <v>2094</v>
      </c>
      <c r="E3808" t="s">
        <v>851</v>
      </c>
      <c r="F3808">
        <v>250</v>
      </c>
      <c r="G3808">
        <v>10</v>
      </c>
      <c r="H3808">
        <v>181</v>
      </c>
      <c r="I3808">
        <v>5</v>
      </c>
    </row>
    <row r="3809" spans="1:9">
      <c r="A3809">
        <v>3506513</v>
      </c>
      <c r="B3809">
        <v>3020</v>
      </c>
      <c r="C3809">
        <v>3020</v>
      </c>
      <c r="D3809" t="s">
        <v>4311</v>
      </c>
      <c r="E3809" t="s">
        <v>1626</v>
      </c>
      <c r="F3809">
        <v>36.9</v>
      </c>
      <c r="G3809">
        <v>6</v>
      </c>
      <c r="H3809">
        <v>35.299999999999997</v>
      </c>
      <c r="I3809">
        <v>5</v>
      </c>
    </row>
    <row r="3810" spans="1:9">
      <c r="A3810">
        <v>3506514</v>
      </c>
      <c r="B3810">
        <v>3533</v>
      </c>
      <c r="C3810">
        <v>3533</v>
      </c>
      <c r="D3810" t="s">
        <v>4872</v>
      </c>
      <c r="E3810" t="s">
        <v>1626</v>
      </c>
      <c r="F3810">
        <v>24.6</v>
      </c>
      <c r="G3810">
        <v>4</v>
      </c>
      <c r="H3810">
        <v>24.6</v>
      </c>
      <c r="I3810">
        <v>4</v>
      </c>
    </row>
    <row r="3811" spans="1:9">
      <c r="A3811">
        <v>3506515</v>
      </c>
      <c r="B3811">
        <v>4315</v>
      </c>
      <c r="C3811">
        <v>4315</v>
      </c>
      <c r="D3811" t="s">
        <v>5774</v>
      </c>
      <c r="E3811" t="s">
        <v>2121</v>
      </c>
      <c r="F3811">
        <v>11</v>
      </c>
      <c r="G3811">
        <v>1</v>
      </c>
      <c r="H3811">
        <v>11</v>
      </c>
      <c r="I3811">
        <v>1</v>
      </c>
    </row>
    <row r="3812" spans="1:9">
      <c r="A3812">
        <v>3506516</v>
      </c>
      <c r="B3812">
        <v>2463</v>
      </c>
      <c r="C3812">
        <v>2463</v>
      </c>
      <c r="D3812" t="s">
        <v>3698</v>
      </c>
      <c r="E3812" t="s">
        <v>2386</v>
      </c>
      <c r="F3812">
        <v>66.7</v>
      </c>
      <c r="G3812">
        <v>7</v>
      </c>
      <c r="H3812">
        <v>52.9</v>
      </c>
      <c r="I3812">
        <v>5</v>
      </c>
    </row>
    <row r="3813" spans="1:9">
      <c r="A3813">
        <v>3506517</v>
      </c>
      <c r="B3813">
        <v>1778</v>
      </c>
      <c r="C3813">
        <v>1778</v>
      </c>
      <c r="D3813" t="s">
        <v>2954</v>
      </c>
      <c r="E3813" t="s">
        <v>851</v>
      </c>
      <c r="F3813">
        <v>172.9</v>
      </c>
      <c r="G3813">
        <v>15</v>
      </c>
      <c r="H3813">
        <v>90</v>
      </c>
      <c r="I3813">
        <v>5</v>
      </c>
    </row>
    <row r="3814" spans="1:9">
      <c r="A3814">
        <v>3506518</v>
      </c>
      <c r="B3814">
        <v>2484</v>
      </c>
      <c r="C3814">
        <v>2484</v>
      </c>
      <c r="D3814" t="s">
        <v>3720</v>
      </c>
      <c r="E3814" t="s">
        <v>920</v>
      </c>
      <c r="F3814">
        <v>51.8</v>
      </c>
      <c r="G3814">
        <v>5</v>
      </c>
      <c r="H3814">
        <v>51.8</v>
      </c>
      <c r="I3814">
        <v>5</v>
      </c>
    </row>
    <row r="3815" spans="1:9">
      <c r="A3815">
        <v>3506523</v>
      </c>
      <c r="B3815">
        <v>3194</v>
      </c>
      <c r="C3815">
        <v>3194</v>
      </c>
      <c r="D3815" t="s">
        <v>4498</v>
      </c>
      <c r="E3815" t="s">
        <v>2293</v>
      </c>
      <c r="F3815">
        <v>46.1</v>
      </c>
      <c r="G3815">
        <v>9</v>
      </c>
      <c r="H3815">
        <v>30.8</v>
      </c>
      <c r="I3815">
        <v>5</v>
      </c>
    </row>
    <row r="3816" spans="1:9">
      <c r="A3816">
        <v>3506525</v>
      </c>
      <c r="B3816">
        <v>3118</v>
      </c>
      <c r="C3816">
        <v>3118</v>
      </c>
      <c r="D3816" t="s">
        <v>4416</v>
      </c>
      <c r="E3816" t="s">
        <v>2102</v>
      </c>
      <c r="F3816">
        <v>32.5</v>
      </c>
      <c r="G3816">
        <v>6</v>
      </c>
      <c r="H3816">
        <v>32.5</v>
      </c>
      <c r="I3816">
        <v>5</v>
      </c>
    </row>
    <row r="3817" spans="1:9">
      <c r="A3817">
        <v>3506526</v>
      </c>
      <c r="B3817">
        <v>3427</v>
      </c>
      <c r="C3817">
        <v>3427</v>
      </c>
      <c r="D3817" t="s">
        <v>4757</v>
      </c>
      <c r="E3817" t="s">
        <v>2102</v>
      </c>
      <c r="F3817">
        <v>31.4</v>
      </c>
      <c r="G3817">
        <v>7</v>
      </c>
      <c r="H3817">
        <v>26.8</v>
      </c>
      <c r="I3817">
        <v>5</v>
      </c>
    </row>
    <row r="3818" spans="1:9">
      <c r="A3818">
        <v>3506529</v>
      </c>
      <c r="B3818">
        <v>3558</v>
      </c>
      <c r="C3818">
        <v>3558</v>
      </c>
      <c r="D3818" t="s">
        <v>4898</v>
      </c>
      <c r="E3818" t="s">
        <v>1626</v>
      </c>
      <c r="F3818">
        <v>23.6</v>
      </c>
      <c r="G3818">
        <v>5</v>
      </c>
      <c r="H3818">
        <v>23.6</v>
      </c>
      <c r="I3818">
        <v>5</v>
      </c>
    </row>
    <row r="3819" spans="1:9">
      <c r="A3819">
        <v>3506530</v>
      </c>
      <c r="B3819">
        <v>3329</v>
      </c>
      <c r="C3819">
        <v>3329</v>
      </c>
      <c r="D3819" t="s">
        <v>4649</v>
      </c>
      <c r="E3819" t="s">
        <v>2354</v>
      </c>
      <c r="F3819">
        <v>28.6</v>
      </c>
      <c r="G3819">
        <v>5</v>
      </c>
      <c r="H3819">
        <v>28.6</v>
      </c>
      <c r="I3819">
        <v>5</v>
      </c>
    </row>
    <row r="3820" spans="1:9">
      <c r="A3820">
        <v>3506531</v>
      </c>
      <c r="B3820">
        <v>2617</v>
      </c>
      <c r="C3820">
        <v>2617</v>
      </c>
      <c r="D3820" t="s">
        <v>3919</v>
      </c>
      <c r="E3820" t="s">
        <v>2386</v>
      </c>
      <c r="F3820">
        <v>45</v>
      </c>
      <c r="G3820">
        <v>4</v>
      </c>
      <c r="H3820">
        <v>45</v>
      </c>
      <c r="I3820">
        <v>4</v>
      </c>
    </row>
    <row r="3821" spans="1:9">
      <c r="A3821">
        <v>3506533</v>
      </c>
      <c r="B3821">
        <v>4625</v>
      </c>
      <c r="C3821">
        <v>4625</v>
      </c>
      <c r="D3821" t="s">
        <v>6104</v>
      </c>
      <c r="E3821" t="s">
        <v>1626</v>
      </c>
      <c r="F3821">
        <v>6</v>
      </c>
      <c r="G3821">
        <v>2</v>
      </c>
      <c r="H3821">
        <v>6</v>
      </c>
      <c r="I3821">
        <v>2</v>
      </c>
    </row>
    <row r="3822" spans="1:9">
      <c r="A3822">
        <v>3506536</v>
      </c>
      <c r="B3822">
        <v>1911</v>
      </c>
      <c r="C3822">
        <v>1911</v>
      </c>
      <c r="D3822" t="s">
        <v>3114</v>
      </c>
      <c r="E3822" t="s">
        <v>1626</v>
      </c>
      <c r="F3822">
        <v>90.4</v>
      </c>
      <c r="G3822">
        <v>8</v>
      </c>
      <c r="H3822">
        <v>80</v>
      </c>
      <c r="I3822">
        <v>5</v>
      </c>
    </row>
    <row r="3823" spans="1:9">
      <c r="A3823">
        <v>3506537</v>
      </c>
      <c r="B3823">
        <v>3950</v>
      </c>
      <c r="C3823">
        <v>3950</v>
      </c>
      <c r="D3823" t="s">
        <v>5319</v>
      </c>
      <c r="E3823" t="s">
        <v>1626</v>
      </c>
      <c r="F3823">
        <v>15.6</v>
      </c>
      <c r="G3823">
        <v>3</v>
      </c>
      <c r="H3823">
        <v>15.6</v>
      </c>
      <c r="I3823">
        <v>3</v>
      </c>
    </row>
    <row r="3824" spans="1:9">
      <c r="A3824">
        <v>3506538</v>
      </c>
      <c r="B3824">
        <v>2122</v>
      </c>
      <c r="C3824">
        <v>2122</v>
      </c>
      <c r="D3824" t="s">
        <v>3337</v>
      </c>
      <c r="E3824" t="s">
        <v>1626</v>
      </c>
      <c r="F3824">
        <v>68</v>
      </c>
      <c r="G3824">
        <v>6</v>
      </c>
      <c r="H3824">
        <v>68</v>
      </c>
      <c r="I3824">
        <v>5</v>
      </c>
    </row>
    <row r="3825" spans="1:9">
      <c r="A3825">
        <v>3506540</v>
      </c>
      <c r="B3825">
        <v>4099</v>
      </c>
      <c r="C3825">
        <v>4099</v>
      </c>
      <c r="D3825" t="s">
        <v>5542</v>
      </c>
      <c r="E3825" t="s">
        <v>2871</v>
      </c>
      <c r="F3825">
        <v>13</v>
      </c>
      <c r="G3825">
        <v>1</v>
      </c>
      <c r="H3825">
        <v>13</v>
      </c>
      <c r="I3825">
        <v>1</v>
      </c>
    </row>
    <row r="3826" spans="1:9">
      <c r="A3826">
        <v>3506542</v>
      </c>
      <c r="B3826">
        <v>4099</v>
      </c>
      <c r="C3826">
        <v>4099</v>
      </c>
      <c r="D3826" t="s">
        <v>5543</v>
      </c>
      <c r="E3826" t="s">
        <v>4863</v>
      </c>
      <c r="F3826">
        <v>13</v>
      </c>
      <c r="G3826">
        <v>1</v>
      </c>
      <c r="H3826">
        <v>13</v>
      </c>
      <c r="I3826">
        <v>1</v>
      </c>
    </row>
    <row r="3827" spans="1:9">
      <c r="A3827">
        <v>3506549</v>
      </c>
      <c r="B3827">
        <v>2579</v>
      </c>
      <c r="C3827">
        <v>2579</v>
      </c>
      <c r="D3827" t="s">
        <v>3849</v>
      </c>
      <c r="E3827" t="s">
        <v>3850</v>
      </c>
      <c r="F3827">
        <v>46</v>
      </c>
      <c r="G3827">
        <v>1</v>
      </c>
      <c r="H3827">
        <v>46</v>
      </c>
      <c r="I3827">
        <v>1</v>
      </c>
    </row>
    <row r="3828" spans="1:9">
      <c r="A3828">
        <v>3506554</v>
      </c>
      <c r="B3828">
        <v>3198</v>
      </c>
      <c r="C3828">
        <v>3198</v>
      </c>
      <c r="D3828" t="s">
        <v>4570</v>
      </c>
      <c r="E3828" t="s">
        <v>2469</v>
      </c>
      <c r="F3828">
        <v>30</v>
      </c>
      <c r="G3828">
        <v>1</v>
      </c>
      <c r="H3828">
        <v>30</v>
      </c>
      <c r="I3828">
        <v>1</v>
      </c>
    </row>
    <row r="3829" spans="1:9">
      <c r="A3829">
        <v>3506561</v>
      </c>
      <c r="B3829">
        <v>4099</v>
      </c>
      <c r="C3829">
        <v>4099</v>
      </c>
      <c r="D3829" t="s">
        <v>5544</v>
      </c>
      <c r="E3829" t="s">
        <v>5545</v>
      </c>
      <c r="F3829">
        <v>13</v>
      </c>
      <c r="G3829">
        <v>1</v>
      </c>
      <c r="H3829">
        <v>13</v>
      </c>
      <c r="I3829">
        <v>1</v>
      </c>
    </row>
    <row r="3830" spans="1:9">
      <c r="A3830">
        <v>3506562</v>
      </c>
      <c r="B3830">
        <v>4862</v>
      </c>
      <c r="C3830">
        <v>4862</v>
      </c>
      <c r="D3830" t="s">
        <v>6384</v>
      </c>
      <c r="E3830" t="s">
        <v>3389</v>
      </c>
      <c r="F3830">
        <v>0</v>
      </c>
      <c r="G3830">
        <v>1</v>
      </c>
      <c r="H3830">
        <v>0</v>
      </c>
      <c r="I3830">
        <v>1</v>
      </c>
    </row>
    <row r="3831" spans="1:9">
      <c r="A3831">
        <v>3506565</v>
      </c>
      <c r="B3831">
        <v>3198</v>
      </c>
      <c r="C3831">
        <v>3198</v>
      </c>
      <c r="D3831" t="s">
        <v>4571</v>
      </c>
      <c r="E3831" t="s">
        <v>3389</v>
      </c>
      <c r="F3831">
        <v>30</v>
      </c>
      <c r="G3831">
        <v>1</v>
      </c>
      <c r="H3831">
        <v>30</v>
      </c>
      <c r="I3831">
        <v>1</v>
      </c>
    </row>
    <row r="3832" spans="1:9">
      <c r="A3832">
        <v>3506572</v>
      </c>
      <c r="B3832">
        <v>4099</v>
      </c>
      <c r="C3832">
        <v>4099</v>
      </c>
      <c r="D3832" t="s">
        <v>5546</v>
      </c>
      <c r="E3832" t="s">
        <v>4575</v>
      </c>
      <c r="F3832">
        <v>13</v>
      </c>
      <c r="G3832">
        <v>1</v>
      </c>
      <c r="H3832">
        <v>13</v>
      </c>
      <c r="I3832">
        <v>1</v>
      </c>
    </row>
    <row r="3833" spans="1:9">
      <c r="A3833">
        <v>3506574</v>
      </c>
      <c r="B3833">
        <v>4099</v>
      </c>
      <c r="C3833">
        <v>4099</v>
      </c>
      <c r="D3833" t="s">
        <v>5547</v>
      </c>
      <c r="E3833" t="s">
        <v>4575</v>
      </c>
      <c r="F3833">
        <v>13</v>
      </c>
      <c r="G3833">
        <v>1</v>
      </c>
      <c r="H3833">
        <v>13</v>
      </c>
      <c r="I3833">
        <v>1</v>
      </c>
    </row>
    <row r="3834" spans="1:9">
      <c r="A3834">
        <v>3506576</v>
      </c>
      <c r="B3834">
        <v>3198</v>
      </c>
      <c r="C3834">
        <v>3198</v>
      </c>
      <c r="D3834" t="s">
        <v>4572</v>
      </c>
      <c r="E3834" t="s">
        <v>969</v>
      </c>
      <c r="F3834">
        <v>30</v>
      </c>
      <c r="G3834">
        <v>2</v>
      </c>
      <c r="H3834">
        <v>30</v>
      </c>
      <c r="I3834">
        <v>2</v>
      </c>
    </row>
    <row r="3835" spans="1:9">
      <c r="A3835">
        <v>3506580</v>
      </c>
      <c r="B3835">
        <v>3198</v>
      </c>
      <c r="C3835">
        <v>3198</v>
      </c>
      <c r="D3835" t="s">
        <v>4573</v>
      </c>
      <c r="E3835" t="s">
        <v>2386</v>
      </c>
      <c r="F3835">
        <v>30</v>
      </c>
      <c r="G3835">
        <v>1</v>
      </c>
      <c r="H3835">
        <v>30</v>
      </c>
      <c r="I3835">
        <v>1</v>
      </c>
    </row>
    <row r="3836" spans="1:9">
      <c r="A3836">
        <v>3506581</v>
      </c>
      <c r="B3836">
        <v>3156</v>
      </c>
      <c r="C3836">
        <v>3156</v>
      </c>
      <c r="D3836" t="s">
        <v>4456</v>
      </c>
      <c r="E3836" t="s">
        <v>1421</v>
      </c>
      <c r="F3836">
        <v>31.4</v>
      </c>
      <c r="G3836">
        <v>6</v>
      </c>
      <c r="H3836">
        <v>31.4</v>
      </c>
      <c r="I3836">
        <v>5</v>
      </c>
    </row>
    <row r="3837" spans="1:9">
      <c r="A3837">
        <v>3506582</v>
      </c>
      <c r="B3837">
        <v>3533</v>
      </c>
      <c r="C3837">
        <v>3533</v>
      </c>
      <c r="D3837" t="s">
        <v>4873</v>
      </c>
      <c r="E3837" t="s">
        <v>1421</v>
      </c>
      <c r="F3837">
        <v>24.6</v>
      </c>
      <c r="G3837">
        <v>6</v>
      </c>
      <c r="H3837">
        <v>24.6</v>
      </c>
      <c r="I3837">
        <v>5</v>
      </c>
    </row>
    <row r="3838" spans="1:9">
      <c r="A3838">
        <v>3506584</v>
      </c>
      <c r="B3838">
        <v>2556</v>
      </c>
      <c r="C3838">
        <v>2556</v>
      </c>
      <c r="D3838" t="s">
        <v>3825</v>
      </c>
      <c r="E3838" t="s">
        <v>840</v>
      </c>
      <c r="F3838">
        <v>86.2</v>
      </c>
      <c r="G3838">
        <v>18</v>
      </c>
      <c r="H3838">
        <v>47</v>
      </c>
      <c r="I3838">
        <v>5</v>
      </c>
    </row>
    <row r="3839" spans="1:9">
      <c r="A3839">
        <v>3506586</v>
      </c>
      <c r="B3839">
        <v>1065</v>
      </c>
      <c r="C3839">
        <v>1065</v>
      </c>
      <c r="D3839" t="s">
        <v>2101</v>
      </c>
      <c r="E3839" t="s">
        <v>2102</v>
      </c>
      <c r="F3839">
        <v>179</v>
      </c>
      <c r="G3839">
        <v>4</v>
      </c>
      <c r="H3839">
        <v>179</v>
      </c>
      <c r="I3839">
        <v>4</v>
      </c>
    </row>
    <row r="3840" spans="1:9">
      <c r="A3840">
        <v>3506587</v>
      </c>
      <c r="B3840">
        <v>2146</v>
      </c>
      <c r="C3840">
        <v>2146</v>
      </c>
      <c r="D3840" t="s">
        <v>3365</v>
      </c>
      <c r="E3840" t="s">
        <v>920</v>
      </c>
      <c r="F3840">
        <v>67</v>
      </c>
      <c r="G3840">
        <v>5</v>
      </c>
      <c r="H3840">
        <v>67</v>
      </c>
      <c r="I3840">
        <v>5</v>
      </c>
    </row>
    <row r="3841" spans="1:9">
      <c r="A3841">
        <v>3506588</v>
      </c>
      <c r="B3841">
        <v>2553</v>
      </c>
      <c r="C3841">
        <v>2553</v>
      </c>
      <c r="D3841" t="s">
        <v>3797</v>
      </c>
      <c r="E3841" t="s">
        <v>916</v>
      </c>
      <c r="F3841">
        <v>95.5</v>
      </c>
      <c r="G3841">
        <v>14</v>
      </c>
      <c r="H3841">
        <v>47.9</v>
      </c>
      <c r="I3841">
        <v>5</v>
      </c>
    </row>
    <row r="3842" spans="1:9">
      <c r="A3842">
        <v>3506591</v>
      </c>
      <c r="B3842">
        <v>4099</v>
      </c>
      <c r="C3842">
        <v>4099</v>
      </c>
      <c r="D3842" t="s">
        <v>5548</v>
      </c>
      <c r="E3842" t="s">
        <v>4575</v>
      </c>
      <c r="F3842">
        <v>13</v>
      </c>
      <c r="G3842">
        <v>1</v>
      </c>
      <c r="H3842">
        <v>13</v>
      </c>
      <c r="I3842">
        <v>1</v>
      </c>
    </row>
    <row r="3843" spans="1:9">
      <c r="A3843">
        <v>3506592</v>
      </c>
      <c r="B3843">
        <v>3198</v>
      </c>
      <c r="C3843">
        <v>3198</v>
      </c>
      <c r="D3843" t="s">
        <v>4574</v>
      </c>
      <c r="E3843" t="s">
        <v>4575</v>
      </c>
      <c r="F3843">
        <v>30</v>
      </c>
      <c r="G3843">
        <v>1</v>
      </c>
      <c r="H3843">
        <v>30</v>
      </c>
      <c r="I3843">
        <v>1</v>
      </c>
    </row>
    <row r="3844" spans="1:9">
      <c r="A3844">
        <v>3506593</v>
      </c>
      <c r="B3844">
        <v>4862</v>
      </c>
      <c r="C3844">
        <v>4862</v>
      </c>
      <c r="D3844" t="s">
        <v>6385</v>
      </c>
      <c r="E3844" t="s">
        <v>4575</v>
      </c>
      <c r="F3844">
        <v>0</v>
      </c>
      <c r="G3844">
        <v>1</v>
      </c>
      <c r="H3844">
        <v>0</v>
      </c>
      <c r="I3844">
        <v>1</v>
      </c>
    </row>
    <row r="3845" spans="1:9">
      <c r="A3845">
        <v>3506598</v>
      </c>
      <c r="B3845">
        <v>4862</v>
      </c>
      <c r="C3845">
        <v>4862</v>
      </c>
      <c r="D3845" t="s">
        <v>6386</v>
      </c>
      <c r="E3845" t="s">
        <v>4563</v>
      </c>
      <c r="F3845">
        <v>0</v>
      </c>
      <c r="G3845">
        <v>1</v>
      </c>
      <c r="H3845">
        <v>0</v>
      </c>
      <c r="I3845">
        <v>1</v>
      </c>
    </row>
    <row r="3846" spans="1:9">
      <c r="A3846">
        <v>3506604</v>
      </c>
      <c r="B3846">
        <v>4099</v>
      </c>
      <c r="C3846">
        <v>4099</v>
      </c>
      <c r="D3846" t="s">
        <v>5549</v>
      </c>
      <c r="E3846" t="s">
        <v>4144</v>
      </c>
      <c r="F3846">
        <v>13</v>
      </c>
      <c r="G3846">
        <v>1</v>
      </c>
      <c r="H3846">
        <v>13</v>
      </c>
      <c r="I3846">
        <v>1</v>
      </c>
    </row>
    <row r="3847" spans="1:9">
      <c r="A3847">
        <v>3506605</v>
      </c>
      <c r="B3847">
        <v>2122</v>
      </c>
      <c r="C3847">
        <v>2122</v>
      </c>
      <c r="D3847" t="s">
        <v>3338</v>
      </c>
      <c r="E3847" t="s">
        <v>3339</v>
      </c>
      <c r="F3847">
        <v>68</v>
      </c>
      <c r="G3847">
        <v>5</v>
      </c>
      <c r="H3847">
        <v>68</v>
      </c>
      <c r="I3847">
        <v>5</v>
      </c>
    </row>
    <row r="3848" spans="1:9">
      <c r="A3848">
        <v>3506606</v>
      </c>
      <c r="B3848">
        <v>3299</v>
      </c>
      <c r="C3848">
        <v>3299</v>
      </c>
      <c r="D3848" t="s">
        <v>4643</v>
      </c>
      <c r="E3848" t="s">
        <v>3339</v>
      </c>
      <c r="F3848">
        <v>29</v>
      </c>
      <c r="G3848">
        <v>2</v>
      </c>
      <c r="H3848">
        <v>29</v>
      </c>
      <c r="I3848">
        <v>2</v>
      </c>
    </row>
    <row r="3849" spans="1:9">
      <c r="A3849">
        <v>3506607</v>
      </c>
      <c r="B3849">
        <v>4315</v>
      </c>
      <c r="C3849">
        <v>4315</v>
      </c>
      <c r="D3849" t="s">
        <v>5775</v>
      </c>
      <c r="E3849" t="s">
        <v>3339</v>
      </c>
      <c r="F3849">
        <v>11</v>
      </c>
      <c r="G3849">
        <v>2</v>
      </c>
      <c r="H3849">
        <v>11</v>
      </c>
      <c r="I3849">
        <v>2</v>
      </c>
    </row>
    <row r="3850" spans="1:9">
      <c r="A3850">
        <v>3506608</v>
      </c>
      <c r="B3850">
        <v>4315</v>
      </c>
      <c r="C3850">
        <v>4315</v>
      </c>
      <c r="D3850" t="s">
        <v>5776</v>
      </c>
      <c r="E3850" t="s">
        <v>3339</v>
      </c>
      <c r="F3850">
        <v>11</v>
      </c>
      <c r="G3850">
        <v>2</v>
      </c>
      <c r="H3850">
        <v>11</v>
      </c>
      <c r="I3850">
        <v>2</v>
      </c>
    </row>
    <row r="3851" spans="1:9">
      <c r="A3851">
        <v>3506609</v>
      </c>
      <c r="B3851">
        <v>2769</v>
      </c>
      <c r="C3851">
        <v>2769</v>
      </c>
      <c r="D3851" t="s">
        <v>4139</v>
      </c>
      <c r="E3851" t="s">
        <v>3339</v>
      </c>
      <c r="F3851">
        <v>40</v>
      </c>
      <c r="G3851">
        <v>3</v>
      </c>
      <c r="H3851">
        <v>40</v>
      </c>
      <c r="I3851">
        <v>3</v>
      </c>
    </row>
    <row r="3852" spans="1:9">
      <c r="A3852">
        <v>3506610</v>
      </c>
      <c r="B3852">
        <v>4069</v>
      </c>
      <c r="C3852">
        <v>4069</v>
      </c>
      <c r="D3852" t="s">
        <v>5466</v>
      </c>
      <c r="E3852" t="s">
        <v>3339</v>
      </c>
      <c r="F3852">
        <v>14</v>
      </c>
      <c r="G3852">
        <v>2</v>
      </c>
      <c r="H3852">
        <v>14</v>
      </c>
      <c r="I3852">
        <v>2</v>
      </c>
    </row>
    <row r="3853" spans="1:9">
      <c r="A3853">
        <v>3506611</v>
      </c>
      <c r="B3853">
        <v>2579</v>
      </c>
      <c r="C3853">
        <v>2579</v>
      </c>
      <c r="D3853" t="s">
        <v>3851</v>
      </c>
      <c r="E3853" t="s">
        <v>3339</v>
      </c>
      <c r="F3853">
        <v>46</v>
      </c>
      <c r="G3853">
        <v>3</v>
      </c>
      <c r="H3853">
        <v>46</v>
      </c>
      <c r="I3853">
        <v>3</v>
      </c>
    </row>
    <row r="3854" spans="1:9">
      <c r="A3854">
        <v>3506612</v>
      </c>
      <c r="B3854">
        <v>2146</v>
      </c>
      <c r="C3854">
        <v>2146</v>
      </c>
      <c r="D3854" t="s">
        <v>3366</v>
      </c>
      <c r="E3854" t="s">
        <v>3339</v>
      </c>
      <c r="F3854">
        <v>67</v>
      </c>
      <c r="G3854">
        <v>4</v>
      </c>
      <c r="H3854">
        <v>67</v>
      </c>
      <c r="I3854">
        <v>4</v>
      </c>
    </row>
    <row r="3855" spans="1:9">
      <c r="A3855">
        <v>3506613</v>
      </c>
      <c r="B3855">
        <v>3857</v>
      </c>
      <c r="C3855">
        <v>3857</v>
      </c>
      <c r="D3855" t="s">
        <v>5250</v>
      </c>
      <c r="E3855" t="s">
        <v>3339</v>
      </c>
      <c r="F3855">
        <v>18</v>
      </c>
      <c r="G3855">
        <v>2</v>
      </c>
      <c r="H3855">
        <v>18</v>
      </c>
      <c r="I3855">
        <v>2</v>
      </c>
    </row>
    <row r="3856" spans="1:9">
      <c r="A3856">
        <v>3506615</v>
      </c>
      <c r="B3856">
        <v>3857</v>
      </c>
      <c r="C3856">
        <v>3857</v>
      </c>
      <c r="D3856" t="s">
        <v>5251</v>
      </c>
      <c r="E3856" t="s">
        <v>3339</v>
      </c>
      <c r="F3856">
        <v>18</v>
      </c>
      <c r="G3856">
        <v>2</v>
      </c>
      <c r="H3856">
        <v>18</v>
      </c>
      <c r="I3856">
        <v>2</v>
      </c>
    </row>
    <row r="3857" spans="1:9">
      <c r="A3857">
        <v>3506616</v>
      </c>
      <c r="B3857">
        <v>2769</v>
      </c>
      <c r="C3857">
        <v>2769</v>
      </c>
      <c r="D3857" t="s">
        <v>4140</v>
      </c>
      <c r="E3857" t="s">
        <v>3339</v>
      </c>
      <c r="F3857">
        <v>40</v>
      </c>
      <c r="G3857">
        <v>3</v>
      </c>
      <c r="H3857">
        <v>40</v>
      </c>
      <c r="I3857">
        <v>3</v>
      </c>
    </row>
    <row r="3858" spans="1:9">
      <c r="A3858">
        <v>3506618</v>
      </c>
      <c r="B3858">
        <v>3710</v>
      </c>
      <c r="C3858">
        <v>3710</v>
      </c>
      <c r="D3858" t="s">
        <v>5080</v>
      </c>
      <c r="E3858" t="s">
        <v>3339</v>
      </c>
      <c r="F3858">
        <v>21</v>
      </c>
      <c r="G3858">
        <v>2</v>
      </c>
      <c r="H3858">
        <v>21</v>
      </c>
      <c r="I3858">
        <v>2</v>
      </c>
    </row>
    <row r="3859" spans="1:9">
      <c r="A3859">
        <v>3506622</v>
      </c>
      <c r="B3859">
        <v>3198</v>
      </c>
      <c r="C3859">
        <v>3198</v>
      </c>
      <c r="D3859" t="s">
        <v>4576</v>
      </c>
      <c r="E3859" t="s">
        <v>803</v>
      </c>
      <c r="F3859">
        <v>30</v>
      </c>
      <c r="G3859">
        <v>1</v>
      </c>
      <c r="H3859">
        <v>30</v>
      </c>
      <c r="I3859">
        <v>1</v>
      </c>
    </row>
    <row r="3860" spans="1:9">
      <c r="A3860">
        <v>3506624</v>
      </c>
      <c r="B3860">
        <v>3198</v>
      </c>
      <c r="C3860">
        <v>3198</v>
      </c>
      <c r="D3860" t="s">
        <v>4577</v>
      </c>
      <c r="E3860" t="s">
        <v>2483</v>
      </c>
      <c r="F3860">
        <v>30</v>
      </c>
      <c r="G3860">
        <v>1</v>
      </c>
      <c r="H3860">
        <v>30</v>
      </c>
      <c r="I3860">
        <v>1</v>
      </c>
    </row>
    <row r="3861" spans="1:9">
      <c r="A3861">
        <v>3506626</v>
      </c>
      <c r="B3861">
        <v>4272</v>
      </c>
      <c r="C3861">
        <v>4272</v>
      </c>
      <c r="D3861" t="s">
        <v>5663</v>
      </c>
      <c r="E3861" t="s">
        <v>920</v>
      </c>
      <c r="F3861">
        <v>12.3</v>
      </c>
      <c r="G3861">
        <v>3</v>
      </c>
      <c r="H3861">
        <v>12.3</v>
      </c>
      <c r="I3861">
        <v>3</v>
      </c>
    </row>
    <row r="3862" spans="1:9">
      <c r="A3862">
        <v>3506627</v>
      </c>
      <c r="B3862">
        <v>2715</v>
      </c>
      <c r="C3862">
        <v>2715</v>
      </c>
      <c r="D3862" t="s">
        <v>3976</v>
      </c>
      <c r="E3862" t="s">
        <v>3760</v>
      </c>
      <c r="F3862">
        <v>68.5</v>
      </c>
      <c r="G3862">
        <v>10</v>
      </c>
      <c r="H3862">
        <v>42.9</v>
      </c>
      <c r="I3862">
        <v>5</v>
      </c>
    </row>
    <row r="3863" spans="1:9">
      <c r="A3863">
        <v>3506628</v>
      </c>
      <c r="B3863">
        <v>2111</v>
      </c>
      <c r="C3863">
        <v>2111</v>
      </c>
      <c r="D3863" t="s">
        <v>3315</v>
      </c>
      <c r="E3863" t="s">
        <v>1129</v>
      </c>
      <c r="F3863">
        <v>102.2</v>
      </c>
      <c r="G3863">
        <v>13</v>
      </c>
      <c r="H3863">
        <v>69</v>
      </c>
      <c r="I3863">
        <v>5</v>
      </c>
    </row>
    <row r="3864" spans="1:9">
      <c r="A3864">
        <v>3506629</v>
      </c>
      <c r="B3864">
        <v>2904</v>
      </c>
      <c r="C3864">
        <v>2904</v>
      </c>
      <c r="D3864" t="s">
        <v>4181</v>
      </c>
      <c r="E3864" t="s">
        <v>2233</v>
      </c>
      <c r="F3864">
        <v>38.5</v>
      </c>
      <c r="G3864">
        <v>5</v>
      </c>
      <c r="H3864">
        <v>38.5</v>
      </c>
      <c r="I3864">
        <v>5</v>
      </c>
    </row>
    <row r="3865" spans="1:9">
      <c r="A3865">
        <v>3506630</v>
      </c>
      <c r="B3865">
        <v>4780</v>
      </c>
      <c r="C3865">
        <v>4780</v>
      </c>
      <c r="D3865" t="s">
        <v>6210</v>
      </c>
      <c r="E3865" t="s">
        <v>2233</v>
      </c>
      <c r="F3865">
        <v>4.0999999999999996</v>
      </c>
      <c r="G3865">
        <v>2</v>
      </c>
      <c r="H3865">
        <v>4.0999999999999996</v>
      </c>
      <c r="I3865">
        <v>2</v>
      </c>
    </row>
    <row r="3866" spans="1:9">
      <c r="A3866">
        <v>3506632</v>
      </c>
      <c r="B3866">
        <v>4312</v>
      </c>
      <c r="C3866">
        <v>4312</v>
      </c>
      <c r="D3866" t="s">
        <v>5705</v>
      </c>
      <c r="E3866" t="s">
        <v>2233</v>
      </c>
      <c r="F3866">
        <v>11.4</v>
      </c>
      <c r="G3866">
        <v>3</v>
      </c>
      <c r="H3866">
        <v>11.4</v>
      </c>
      <c r="I3866">
        <v>3</v>
      </c>
    </row>
    <row r="3867" spans="1:9">
      <c r="A3867">
        <v>3506633</v>
      </c>
      <c r="B3867">
        <v>4404</v>
      </c>
      <c r="C3867">
        <v>4404</v>
      </c>
      <c r="D3867" t="s">
        <v>5803</v>
      </c>
      <c r="E3867" t="s">
        <v>2233</v>
      </c>
      <c r="F3867">
        <v>10.1</v>
      </c>
      <c r="G3867">
        <v>3</v>
      </c>
      <c r="H3867">
        <v>10.1</v>
      </c>
      <c r="I3867">
        <v>3</v>
      </c>
    </row>
    <row r="3868" spans="1:9">
      <c r="A3868">
        <v>3506635</v>
      </c>
      <c r="B3868">
        <v>2579</v>
      </c>
      <c r="C3868">
        <v>2579</v>
      </c>
      <c r="D3868" t="s">
        <v>3852</v>
      </c>
      <c r="E3868" t="s">
        <v>2875</v>
      </c>
      <c r="F3868">
        <v>46</v>
      </c>
      <c r="G3868">
        <v>1</v>
      </c>
      <c r="H3868">
        <v>46</v>
      </c>
      <c r="I3868">
        <v>1</v>
      </c>
    </row>
    <row r="3869" spans="1:9">
      <c r="A3869">
        <v>3506636</v>
      </c>
      <c r="B3869">
        <v>2579</v>
      </c>
      <c r="C3869">
        <v>2579</v>
      </c>
      <c r="D3869" t="s">
        <v>3853</v>
      </c>
      <c r="E3869" t="s">
        <v>2875</v>
      </c>
      <c r="F3869">
        <v>46</v>
      </c>
      <c r="G3869">
        <v>1</v>
      </c>
      <c r="H3869">
        <v>46</v>
      </c>
      <c r="I3869">
        <v>1</v>
      </c>
    </row>
    <row r="3870" spans="1:9">
      <c r="A3870">
        <v>3506638</v>
      </c>
      <c r="B3870">
        <v>3198</v>
      </c>
      <c r="C3870">
        <v>3198</v>
      </c>
      <c r="D3870" t="s">
        <v>4578</v>
      </c>
      <c r="E3870" t="s">
        <v>2875</v>
      </c>
      <c r="F3870">
        <v>30</v>
      </c>
      <c r="G3870">
        <v>1</v>
      </c>
      <c r="H3870">
        <v>30</v>
      </c>
      <c r="I3870">
        <v>1</v>
      </c>
    </row>
    <row r="3871" spans="1:9">
      <c r="A3871">
        <v>3506639</v>
      </c>
      <c r="B3871">
        <v>4099</v>
      </c>
      <c r="C3871">
        <v>4099</v>
      </c>
      <c r="D3871" t="s">
        <v>5550</v>
      </c>
      <c r="E3871" t="s">
        <v>2875</v>
      </c>
      <c r="F3871">
        <v>13</v>
      </c>
      <c r="G3871">
        <v>1</v>
      </c>
      <c r="H3871">
        <v>13</v>
      </c>
      <c r="I3871">
        <v>1</v>
      </c>
    </row>
    <row r="3872" spans="1:9">
      <c r="A3872">
        <v>3506640</v>
      </c>
      <c r="B3872">
        <v>4099</v>
      </c>
      <c r="C3872">
        <v>4099</v>
      </c>
      <c r="D3872" t="s">
        <v>5551</v>
      </c>
      <c r="E3872" t="s">
        <v>2875</v>
      </c>
      <c r="F3872">
        <v>13</v>
      </c>
      <c r="G3872">
        <v>1</v>
      </c>
      <c r="H3872">
        <v>13</v>
      </c>
      <c r="I3872">
        <v>1</v>
      </c>
    </row>
    <row r="3873" spans="1:9">
      <c r="A3873">
        <v>3506641</v>
      </c>
      <c r="B3873">
        <v>4274</v>
      </c>
      <c r="C3873">
        <v>4274</v>
      </c>
      <c r="D3873" t="s">
        <v>5666</v>
      </c>
      <c r="E3873" t="s">
        <v>920</v>
      </c>
      <c r="F3873">
        <v>12.1</v>
      </c>
      <c r="G3873">
        <v>3</v>
      </c>
      <c r="H3873">
        <v>12.1</v>
      </c>
      <c r="I3873">
        <v>3</v>
      </c>
    </row>
    <row r="3874" spans="1:9">
      <c r="A3874">
        <v>3506643</v>
      </c>
      <c r="B3874">
        <v>4099</v>
      </c>
      <c r="C3874">
        <v>4099</v>
      </c>
      <c r="D3874" t="s">
        <v>5552</v>
      </c>
      <c r="E3874" t="s">
        <v>4575</v>
      </c>
      <c r="F3874">
        <v>13</v>
      </c>
      <c r="G3874">
        <v>1</v>
      </c>
      <c r="H3874">
        <v>13</v>
      </c>
      <c r="I3874">
        <v>1</v>
      </c>
    </row>
    <row r="3875" spans="1:9">
      <c r="A3875">
        <v>3506644</v>
      </c>
      <c r="B3875">
        <v>3740</v>
      </c>
      <c r="C3875">
        <v>3740</v>
      </c>
      <c r="D3875" t="s">
        <v>5155</v>
      </c>
      <c r="E3875" t="s">
        <v>4575</v>
      </c>
      <c r="F3875">
        <v>20</v>
      </c>
      <c r="G3875">
        <v>1</v>
      </c>
      <c r="H3875">
        <v>20</v>
      </c>
      <c r="I3875">
        <v>1</v>
      </c>
    </row>
    <row r="3876" spans="1:9">
      <c r="A3876">
        <v>3506646</v>
      </c>
      <c r="B3876">
        <v>4099</v>
      </c>
      <c r="C3876">
        <v>4099</v>
      </c>
      <c r="D3876" t="s">
        <v>5553</v>
      </c>
      <c r="E3876" t="s">
        <v>4575</v>
      </c>
      <c r="F3876">
        <v>13</v>
      </c>
      <c r="G3876">
        <v>1</v>
      </c>
      <c r="H3876">
        <v>13</v>
      </c>
      <c r="I3876">
        <v>1</v>
      </c>
    </row>
    <row r="3877" spans="1:9">
      <c r="A3877">
        <v>3506650</v>
      </c>
      <c r="B3877">
        <v>4099</v>
      </c>
      <c r="C3877">
        <v>4099</v>
      </c>
      <c r="D3877" t="s">
        <v>5554</v>
      </c>
      <c r="E3877" t="s">
        <v>4575</v>
      </c>
      <c r="F3877">
        <v>13</v>
      </c>
      <c r="G3877">
        <v>1</v>
      </c>
      <c r="H3877">
        <v>13</v>
      </c>
      <c r="I3877">
        <v>1</v>
      </c>
    </row>
    <row r="3878" spans="1:9">
      <c r="A3878">
        <v>3506651</v>
      </c>
      <c r="B3878">
        <v>4099</v>
      </c>
      <c r="C3878">
        <v>4099</v>
      </c>
      <c r="D3878" t="s">
        <v>5555</v>
      </c>
      <c r="E3878" t="s">
        <v>4575</v>
      </c>
      <c r="F3878">
        <v>13</v>
      </c>
      <c r="G3878">
        <v>1</v>
      </c>
      <c r="H3878">
        <v>13</v>
      </c>
      <c r="I3878">
        <v>1</v>
      </c>
    </row>
    <row r="3879" spans="1:9">
      <c r="A3879">
        <v>3506654</v>
      </c>
      <c r="B3879">
        <v>4099</v>
      </c>
      <c r="C3879">
        <v>4099</v>
      </c>
      <c r="D3879" t="s">
        <v>5556</v>
      </c>
      <c r="E3879" t="s">
        <v>2875</v>
      </c>
      <c r="F3879">
        <v>13</v>
      </c>
      <c r="G3879">
        <v>1</v>
      </c>
      <c r="H3879">
        <v>13</v>
      </c>
      <c r="I3879">
        <v>1</v>
      </c>
    </row>
    <row r="3880" spans="1:9">
      <c r="A3880">
        <v>3506674</v>
      </c>
      <c r="B3880">
        <v>2316</v>
      </c>
      <c r="C3880">
        <v>2316</v>
      </c>
      <c r="D3880" t="s">
        <v>3546</v>
      </c>
      <c r="E3880" t="s">
        <v>840</v>
      </c>
      <c r="F3880">
        <v>59</v>
      </c>
      <c r="G3880">
        <v>5</v>
      </c>
      <c r="H3880">
        <v>59</v>
      </c>
      <c r="I3880">
        <v>5</v>
      </c>
    </row>
    <row r="3881" spans="1:9">
      <c r="A3881">
        <v>3506681</v>
      </c>
      <c r="B3881">
        <v>261</v>
      </c>
      <c r="C3881">
        <v>261</v>
      </c>
      <c r="D3881" t="s">
        <v>1128</v>
      </c>
      <c r="E3881" t="s">
        <v>1129</v>
      </c>
      <c r="F3881">
        <v>1275</v>
      </c>
      <c r="G3881">
        <v>19</v>
      </c>
      <c r="H3881">
        <v>529</v>
      </c>
      <c r="I3881">
        <v>5</v>
      </c>
    </row>
    <row r="3882" spans="1:9">
      <c r="A3882">
        <v>3506684</v>
      </c>
      <c r="B3882">
        <v>1466</v>
      </c>
      <c r="C3882">
        <v>1466</v>
      </c>
      <c r="D3882" t="s">
        <v>2587</v>
      </c>
      <c r="E3882" t="s">
        <v>969</v>
      </c>
      <c r="F3882">
        <v>119</v>
      </c>
      <c r="G3882">
        <v>3</v>
      </c>
      <c r="H3882">
        <v>119</v>
      </c>
      <c r="I3882">
        <v>3</v>
      </c>
    </row>
    <row r="3883" spans="1:9">
      <c r="A3883">
        <v>3506685</v>
      </c>
      <c r="B3883">
        <v>2347</v>
      </c>
      <c r="C3883">
        <v>2347</v>
      </c>
      <c r="D3883" t="s">
        <v>3581</v>
      </c>
      <c r="E3883" t="s">
        <v>1626</v>
      </c>
      <c r="F3883">
        <v>62</v>
      </c>
      <c r="G3883">
        <v>6</v>
      </c>
      <c r="H3883">
        <v>57</v>
      </c>
      <c r="I3883">
        <v>5</v>
      </c>
    </row>
    <row r="3884" spans="1:9">
      <c r="A3884">
        <v>3506686</v>
      </c>
      <c r="B3884">
        <v>1654</v>
      </c>
      <c r="C3884">
        <v>1654</v>
      </c>
      <c r="D3884" t="s">
        <v>2810</v>
      </c>
      <c r="E3884" t="s">
        <v>840</v>
      </c>
      <c r="F3884">
        <v>100</v>
      </c>
      <c r="G3884">
        <v>5</v>
      </c>
      <c r="H3884">
        <v>100</v>
      </c>
      <c r="I3884">
        <v>5</v>
      </c>
    </row>
    <row r="3885" spans="1:9">
      <c r="A3885">
        <v>3506688</v>
      </c>
      <c r="B3885">
        <v>2266</v>
      </c>
      <c r="C3885">
        <v>2266</v>
      </c>
      <c r="D3885" t="s">
        <v>3487</v>
      </c>
      <c r="E3885" t="s">
        <v>1626</v>
      </c>
      <c r="F3885">
        <v>75</v>
      </c>
      <c r="G3885">
        <v>7</v>
      </c>
      <c r="H3885">
        <v>62</v>
      </c>
      <c r="I3885">
        <v>5</v>
      </c>
    </row>
    <row r="3886" spans="1:9">
      <c r="A3886">
        <v>3506691</v>
      </c>
      <c r="B3886">
        <v>4099</v>
      </c>
      <c r="C3886">
        <v>4099</v>
      </c>
      <c r="D3886" t="s">
        <v>5557</v>
      </c>
      <c r="E3886" t="s">
        <v>4575</v>
      </c>
      <c r="F3886">
        <v>13</v>
      </c>
      <c r="G3886">
        <v>1</v>
      </c>
      <c r="H3886">
        <v>13</v>
      </c>
      <c r="I3886">
        <v>1</v>
      </c>
    </row>
    <row r="3887" spans="1:9">
      <c r="A3887">
        <v>3506698</v>
      </c>
      <c r="B3887">
        <v>3929</v>
      </c>
      <c r="C3887">
        <v>3929</v>
      </c>
      <c r="D3887" t="s">
        <v>5298</v>
      </c>
      <c r="E3887" t="s">
        <v>1421</v>
      </c>
      <c r="F3887">
        <v>16.399999999999999</v>
      </c>
      <c r="G3887">
        <v>3</v>
      </c>
      <c r="H3887">
        <v>16.399999999999999</v>
      </c>
      <c r="I3887">
        <v>3</v>
      </c>
    </row>
    <row r="3888" spans="1:9">
      <c r="A3888">
        <v>3506699</v>
      </c>
      <c r="B3888">
        <v>55</v>
      </c>
      <c r="C3888">
        <v>55</v>
      </c>
      <c r="D3888" t="s">
        <v>850</v>
      </c>
      <c r="E3888" t="s">
        <v>851</v>
      </c>
      <c r="F3888">
        <v>3336</v>
      </c>
      <c r="G3888">
        <v>20</v>
      </c>
      <c r="H3888">
        <v>1427</v>
      </c>
      <c r="I3888">
        <v>5</v>
      </c>
    </row>
    <row r="3889" spans="1:9">
      <c r="A3889">
        <v>3506700</v>
      </c>
      <c r="B3889">
        <v>2058</v>
      </c>
      <c r="C3889">
        <v>2058</v>
      </c>
      <c r="D3889" t="s">
        <v>3250</v>
      </c>
      <c r="E3889" t="s">
        <v>1129</v>
      </c>
      <c r="F3889">
        <v>111.4</v>
      </c>
      <c r="G3889">
        <v>13</v>
      </c>
      <c r="H3889">
        <v>72</v>
      </c>
      <c r="I3889">
        <v>5</v>
      </c>
    </row>
    <row r="3890" spans="1:9">
      <c r="A3890">
        <v>3506701</v>
      </c>
      <c r="B3890">
        <v>3952</v>
      </c>
      <c r="C3890">
        <v>3952</v>
      </c>
      <c r="D3890" t="s">
        <v>5321</v>
      </c>
      <c r="E3890" t="s">
        <v>851</v>
      </c>
      <c r="F3890">
        <v>15.1</v>
      </c>
      <c r="G3890">
        <v>4</v>
      </c>
      <c r="H3890">
        <v>15.1</v>
      </c>
      <c r="I3890">
        <v>4</v>
      </c>
    </row>
    <row r="3891" spans="1:9">
      <c r="A3891">
        <v>3506702</v>
      </c>
      <c r="B3891">
        <v>1893</v>
      </c>
      <c r="C3891">
        <v>1893</v>
      </c>
      <c r="D3891" t="s">
        <v>3083</v>
      </c>
      <c r="E3891" t="s">
        <v>2461</v>
      </c>
      <c r="F3891">
        <v>81</v>
      </c>
      <c r="G3891">
        <v>4</v>
      </c>
      <c r="H3891">
        <v>81</v>
      </c>
      <c r="I3891">
        <v>4</v>
      </c>
    </row>
    <row r="3892" spans="1:9">
      <c r="A3892">
        <v>3506704</v>
      </c>
      <c r="B3892">
        <v>1965</v>
      </c>
      <c r="C3892">
        <v>1965</v>
      </c>
      <c r="D3892" t="s">
        <v>3161</v>
      </c>
      <c r="E3892" t="s">
        <v>916</v>
      </c>
      <c r="F3892">
        <v>102.6</v>
      </c>
      <c r="G3892">
        <v>10</v>
      </c>
      <c r="H3892">
        <v>77</v>
      </c>
      <c r="I3892">
        <v>5</v>
      </c>
    </row>
    <row r="3893" spans="1:9">
      <c r="A3893">
        <v>3506705</v>
      </c>
      <c r="B3893">
        <v>4067</v>
      </c>
      <c r="C3893">
        <v>4067</v>
      </c>
      <c r="D3893" t="s">
        <v>5443</v>
      </c>
      <c r="E3893" t="s">
        <v>2121</v>
      </c>
      <c r="F3893">
        <v>14.7</v>
      </c>
      <c r="G3893">
        <v>3</v>
      </c>
      <c r="H3893">
        <v>14.7</v>
      </c>
      <c r="I3893">
        <v>3</v>
      </c>
    </row>
    <row r="3894" spans="1:9">
      <c r="A3894">
        <v>3506706</v>
      </c>
      <c r="B3894">
        <v>1690</v>
      </c>
      <c r="C3894">
        <v>1690</v>
      </c>
      <c r="D3894" t="s">
        <v>2842</v>
      </c>
      <c r="E3894" t="s">
        <v>1832</v>
      </c>
      <c r="F3894">
        <v>97</v>
      </c>
      <c r="G3894">
        <v>4</v>
      </c>
      <c r="H3894">
        <v>97</v>
      </c>
      <c r="I3894">
        <v>4</v>
      </c>
    </row>
    <row r="3895" spans="1:9">
      <c r="A3895">
        <v>3506707</v>
      </c>
      <c r="B3895">
        <v>4714</v>
      </c>
      <c r="C3895">
        <v>4714</v>
      </c>
      <c r="D3895" t="s">
        <v>6135</v>
      </c>
      <c r="E3895" t="s">
        <v>5090</v>
      </c>
      <c r="F3895">
        <v>5.4</v>
      </c>
      <c r="G3895">
        <v>2</v>
      </c>
      <c r="H3895">
        <v>5.4</v>
      </c>
      <c r="I3895">
        <v>2</v>
      </c>
    </row>
    <row r="3896" spans="1:9">
      <c r="A3896">
        <v>3506708</v>
      </c>
      <c r="B3896">
        <v>4857</v>
      </c>
      <c r="C3896">
        <v>4857</v>
      </c>
      <c r="D3896" t="s">
        <v>6292</v>
      </c>
      <c r="E3896" t="s">
        <v>5090</v>
      </c>
      <c r="F3896">
        <v>1.6</v>
      </c>
      <c r="G3896">
        <v>1</v>
      </c>
      <c r="H3896">
        <v>1.6</v>
      </c>
      <c r="I3896">
        <v>1</v>
      </c>
    </row>
    <row r="3897" spans="1:9">
      <c r="A3897">
        <v>3506709</v>
      </c>
      <c r="B3897">
        <v>3737</v>
      </c>
      <c r="C3897">
        <v>3737</v>
      </c>
      <c r="D3897" t="s">
        <v>5089</v>
      </c>
      <c r="E3897" t="s">
        <v>5090</v>
      </c>
      <c r="F3897">
        <v>20.399999999999999</v>
      </c>
      <c r="G3897">
        <v>3</v>
      </c>
      <c r="H3897">
        <v>20.399999999999999</v>
      </c>
      <c r="I3897">
        <v>3</v>
      </c>
    </row>
    <row r="3898" spans="1:9">
      <c r="A3898">
        <v>3506710</v>
      </c>
      <c r="B3898">
        <v>2745</v>
      </c>
      <c r="C3898">
        <v>2745</v>
      </c>
      <c r="D3898" t="s">
        <v>4007</v>
      </c>
      <c r="E3898" t="s">
        <v>916</v>
      </c>
      <c r="F3898">
        <v>44.1</v>
      </c>
      <c r="G3898">
        <v>6</v>
      </c>
      <c r="H3898">
        <v>41.6</v>
      </c>
      <c r="I3898">
        <v>5</v>
      </c>
    </row>
    <row r="3899" spans="1:9">
      <c r="A3899">
        <v>3506711</v>
      </c>
      <c r="B3899">
        <v>2395</v>
      </c>
      <c r="C3899">
        <v>2395</v>
      </c>
      <c r="D3899" t="s">
        <v>3633</v>
      </c>
      <c r="E3899" t="s">
        <v>916</v>
      </c>
      <c r="F3899">
        <v>80</v>
      </c>
      <c r="G3899">
        <v>10</v>
      </c>
      <c r="H3899">
        <v>54</v>
      </c>
      <c r="I3899">
        <v>5</v>
      </c>
    </row>
    <row r="3900" spans="1:9">
      <c r="A3900">
        <v>3506712</v>
      </c>
      <c r="B3900">
        <v>3489</v>
      </c>
      <c r="C3900">
        <v>3489</v>
      </c>
      <c r="D3900" t="s">
        <v>4862</v>
      </c>
      <c r="E3900" t="s">
        <v>4863</v>
      </c>
      <c r="F3900">
        <v>25</v>
      </c>
      <c r="G3900">
        <v>3</v>
      </c>
      <c r="H3900">
        <v>25</v>
      </c>
      <c r="I3900">
        <v>3</v>
      </c>
    </row>
    <row r="3901" spans="1:9">
      <c r="A3901">
        <v>3506713</v>
      </c>
      <c r="B3901">
        <v>3560</v>
      </c>
      <c r="C3901">
        <v>3560</v>
      </c>
      <c r="D3901" t="s">
        <v>4900</v>
      </c>
      <c r="E3901" t="s">
        <v>2386</v>
      </c>
      <c r="F3901">
        <v>23.3</v>
      </c>
      <c r="G3901">
        <v>3</v>
      </c>
      <c r="H3901">
        <v>23.3</v>
      </c>
      <c r="I3901">
        <v>3</v>
      </c>
    </row>
    <row r="3902" spans="1:9">
      <c r="A3902">
        <v>3506714</v>
      </c>
      <c r="B3902">
        <v>1705</v>
      </c>
      <c r="C3902">
        <v>1705</v>
      </c>
      <c r="D3902" t="s">
        <v>2872</v>
      </c>
      <c r="E3902" t="s">
        <v>2386</v>
      </c>
      <c r="F3902">
        <v>95</v>
      </c>
      <c r="G3902">
        <v>5</v>
      </c>
      <c r="H3902">
        <v>95</v>
      </c>
      <c r="I3902">
        <v>5</v>
      </c>
    </row>
    <row r="3903" spans="1:9">
      <c r="A3903">
        <v>3506715</v>
      </c>
      <c r="B3903">
        <v>2411</v>
      </c>
      <c r="C3903">
        <v>2411</v>
      </c>
      <c r="D3903" t="s">
        <v>3690</v>
      </c>
      <c r="E3903" t="s">
        <v>1774</v>
      </c>
      <c r="F3903">
        <v>53</v>
      </c>
      <c r="G3903">
        <v>5</v>
      </c>
      <c r="H3903">
        <v>53</v>
      </c>
      <c r="I3903">
        <v>5</v>
      </c>
    </row>
    <row r="3904" spans="1:9">
      <c r="A3904">
        <v>3506718</v>
      </c>
      <c r="B3904">
        <v>4272</v>
      </c>
      <c r="C3904">
        <v>4272</v>
      </c>
      <c r="D3904" t="s">
        <v>5664</v>
      </c>
      <c r="E3904" t="s">
        <v>2233</v>
      </c>
      <c r="F3904">
        <v>12.3</v>
      </c>
      <c r="G3904">
        <v>3</v>
      </c>
      <c r="H3904">
        <v>12.3</v>
      </c>
      <c r="I3904">
        <v>3</v>
      </c>
    </row>
    <row r="3905" spans="1:9">
      <c r="A3905">
        <v>3506719</v>
      </c>
      <c r="B3905">
        <v>4404</v>
      </c>
      <c r="C3905">
        <v>4404</v>
      </c>
      <c r="D3905" t="s">
        <v>5804</v>
      </c>
      <c r="E3905" t="s">
        <v>2233</v>
      </c>
      <c r="F3905">
        <v>10.1</v>
      </c>
      <c r="G3905">
        <v>3</v>
      </c>
      <c r="H3905">
        <v>10.1</v>
      </c>
      <c r="I3905">
        <v>3</v>
      </c>
    </row>
    <row r="3906" spans="1:9">
      <c r="A3906">
        <v>3506720</v>
      </c>
      <c r="B3906">
        <v>4496</v>
      </c>
      <c r="C3906">
        <v>4496</v>
      </c>
      <c r="D3906" t="s">
        <v>5962</v>
      </c>
      <c r="E3906" t="s">
        <v>2233</v>
      </c>
      <c r="F3906">
        <v>8</v>
      </c>
      <c r="G3906">
        <v>1</v>
      </c>
      <c r="H3906">
        <v>8</v>
      </c>
      <c r="I3906">
        <v>1</v>
      </c>
    </row>
    <row r="3907" spans="1:9">
      <c r="A3907">
        <v>3506722</v>
      </c>
      <c r="B3907">
        <v>1380</v>
      </c>
      <c r="C3907">
        <v>1380</v>
      </c>
      <c r="D3907" t="s">
        <v>2481</v>
      </c>
      <c r="E3907" t="s">
        <v>2469</v>
      </c>
      <c r="F3907">
        <v>128</v>
      </c>
      <c r="G3907">
        <v>4</v>
      </c>
      <c r="H3907">
        <v>128</v>
      </c>
      <c r="I3907">
        <v>4</v>
      </c>
    </row>
    <row r="3908" spans="1:9">
      <c r="A3908">
        <v>3506723</v>
      </c>
      <c r="B3908">
        <v>4099</v>
      </c>
      <c r="C3908">
        <v>4099</v>
      </c>
      <c r="D3908" t="s">
        <v>5558</v>
      </c>
      <c r="E3908" t="s">
        <v>2469</v>
      </c>
      <c r="F3908">
        <v>13</v>
      </c>
      <c r="G3908">
        <v>1</v>
      </c>
      <c r="H3908">
        <v>13</v>
      </c>
      <c r="I3908">
        <v>1</v>
      </c>
    </row>
    <row r="3909" spans="1:9">
      <c r="A3909">
        <v>3506724</v>
      </c>
      <c r="B3909">
        <v>4717</v>
      </c>
      <c r="C3909">
        <v>4717</v>
      </c>
      <c r="D3909" t="s">
        <v>6189</v>
      </c>
      <c r="E3909" t="s">
        <v>840</v>
      </c>
      <c r="F3909">
        <v>5</v>
      </c>
      <c r="G3909">
        <v>1</v>
      </c>
      <c r="H3909">
        <v>5</v>
      </c>
      <c r="I3909">
        <v>1</v>
      </c>
    </row>
    <row r="3910" spans="1:9">
      <c r="A3910">
        <v>3506725</v>
      </c>
      <c r="B3910">
        <v>2168</v>
      </c>
      <c r="C3910">
        <v>2168</v>
      </c>
      <c r="D3910" t="s">
        <v>3387</v>
      </c>
      <c r="E3910" t="s">
        <v>851</v>
      </c>
      <c r="F3910">
        <v>66</v>
      </c>
      <c r="G3910">
        <v>2</v>
      </c>
      <c r="H3910">
        <v>66</v>
      </c>
      <c r="I3910">
        <v>2</v>
      </c>
    </row>
    <row r="3911" spans="1:9">
      <c r="A3911">
        <v>3506727</v>
      </c>
      <c r="B3911">
        <v>2962</v>
      </c>
      <c r="C3911">
        <v>2962</v>
      </c>
      <c r="D3911" t="s">
        <v>4291</v>
      </c>
      <c r="E3911" t="s">
        <v>1832</v>
      </c>
      <c r="F3911">
        <v>36</v>
      </c>
      <c r="G3911">
        <v>3</v>
      </c>
      <c r="H3911">
        <v>36</v>
      </c>
      <c r="I3911">
        <v>3</v>
      </c>
    </row>
    <row r="3912" spans="1:9">
      <c r="A3912">
        <v>3506732</v>
      </c>
      <c r="B3912">
        <v>2746</v>
      </c>
      <c r="C3912">
        <v>2746</v>
      </c>
      <c r="D3912" t="s">
        <v>4028</v>
      </c>
      <c r="E3912" t="s">
        <v>1832</v>
      </c>
      <c r="F3912">
        <v>41</v>
      </c>
      <c r="G3912">
        <v>3</v>
      </c>
      <c r="H3912">
        <v>41</v>
      </c>
      <c r="I3912">
        <v>3</v>
      </c>
    </row>
    <row r="3913" spans="1:9">
      <c r="A3913">
        <v>3506733</v>
      </c>
      <c r="B3913">
        <v>4099</v>
      </c>
      <c r="C3913">
        <v>4099</v>
      </c>
      <c r="D3913" t="s">
        <v>5559</v>
      </c>
      <c r="E3913" t="s">
        <v>2233</v>
      </c>
      <c r="F3913">
        <v>13</v>
      </c>
      <c r="G3913">
        <v>3</v>
      </c>
      <c r="H3913">
        <v>13</v>
      </c>
      <c r="I3913">
        <v>3</v>
      </c>
    </row>
    <row r="3914" spans="1:9">
      <c r="A3914">
        <v>3506736</v>
      </c>
      <c r="B3914">
        <v>4491</v>
      </c>
      <c r="C3914">
        <v>4491</v>
      </c>
      <c r="D3914" t="s">
        <v>5896</v>
      </c>
      <c r="E3914" t="s">
        <v>2354</v>
      </c>
      <c r="F3914">
        <v>8.5</v>
      </c>
      <c r="G3914">
        <v>2</v>
      </c>
      <c r="H3914">
        <v>8.5</v>
      </c>
      <c r="I3914">
        <v>2</v>
      </c>
    </row>
    <row r="3915" spans="1:9">
      <c r="A3915">
        <v>3506739</v>
      </c>
      <c r="B3915">
        <v>4491</v>
      </c>
      <c r="C3915">
        <v>4491</v>
      </c>
      <c r="D3915" t="s">
        <v>5897</v>
      </c>
      <c r="E3915" t="s">
        <v>2354</v>
      </c>
      <c r="F3915">
        <v>8.5</v>
      </c>
      <c r="G3915">
        <v>2</v>
      </c>
      <c r="H3915">
        <v>8.5</v>
      </c>
      <c r="I3915">
        <v>2</v>
      </c>
    </row>
    <row r="3916" spans="1:9">
      <c r="A3916">
        <v>3506741</v>
      </c>
      <c r="B3916">
        <v>4625</v>
      </c>
      <c r="C3916">
        <v>4625</v>
      </c>
      <c r="D3916" t="s">
        <v>6105</v>
      </c>
      <c r="E3916" t="s">
        <v>840</v>
      </c>
      <c r="F3916">
        <v>6</v>
      </c>
      <c r="G3916">
        <v>2</v>
      </c>
      <c r="H3916">
        <v>6</v>
      </c>
      <c r="I3916">
        <v>2</v>
      </c>
    </row>
    <row r="3917" spans="1:9">
      <c r="A3917">
        <v>3506742</v>
      </c>
      <c r="B3917">
        <v>3328</v>
      </c>
      <c r="C3917">
        <v>3328</v>
      </c>
      <c r="D3917" t="s">
        <v>4648</v>
      </c>
      <c r="E3917" t="s">
        <v>840</v>
      </c>
      <c r="F3917">
        <v>31.3</v>
      </c>
      <c r="G3917">
        <v>6</v>
      </c>
      <c r="H3917">
        <v>28.8</v>
      </c>
      <c r="I3917">
        <v>5</v>
      </c>
    </row>
    <row r="3918" spans="1:9">
      <c r="A3918">
        <v>3506743</v>
      </c>
      <c r="B3918">
        <v>4625</v>
      </c>
      <c r="C3918">
        <v>4625</v>
      </c>
      <c r="D3918" t="s">
        <v>6106</v>
      </c>
      <c r="E3918" t="s">
        <v>2354</v>
      </c>
      <c r="F3918">
        <v>6</v>
      </c>
      <c r="G3918">
        <v>1</v>
      </c>
      <c r="H3918">
        <v>6</v>
      </c>
      <c r="I3918">
        <v>1</v>
      </c>
    </row>
    <row r="3919" spans="1:9">
      <c r="A3919">
        <v>3506744</v>
      </c>
      <c r="B3919">
        <v>4780</v>
      </c>
      <c r="C3919">
        <v>4780</v>
      </c>
      <c r="D3919" t="s">
        <v>6211</v>
      </c>
      <c r="E3919" t="s">
        <v>2233</v>
      </c>
      <c r="F3919">
        <v>4.0999999999999996</v>
      </c>
      <c r="G3919">
        <v>2</v>
      </c>
      <c r="H3919">
        <v>4.0999999999999996</v>
      </c>
      <c r="I3919">
        <v>2</v>
      </c>
    </row>
    <row r="3920" spans="1:9">
      <c r="A3920">
        <v>3506745</v>
      </c>
      <c r="B3920">
        <v>4714</v>
      </c>
      <c r="C3920">
        <v>4714</v>
      </c>
      <c r="D3920" t="s">
        <v>6136</v>
      </c>
      <c r="E3920" t="s">
        <v>2233</v>
      </c>
      <c r="F3920">
        <v>5.4</v>
      </c>
      <c r="G3920">
        <v>2</v>
      </c>
      <c r="H3920">
        <v>5.4</v>
      </c>
      <c r="I3920">
        <v>2</v>
      </c>
    </row>
    <row r="3921" spans="1:9">
      <c r="A3921">
        <v>3506746</v>
      </c>
      <c r="B3921">
        <v>4593</v>
      </c>
      <c r="C3921">
        <v>4593</v>
      </c>
      <c r="D3921" t="s">
        <v>6006</v>
      </c>
      <c r="E3921" t="s">
        <v>5090</v>
      </c>
      <c r="F3921">
        <v>7.4</v>
      </c>
      <c r="G3921">
        <v>2</v>
      </c>
      <c r="H3921">
        <v>7.4</v>
      </c>
      <c r="I3921">
        <v>2</v>
      </c>
    </row>
    <row r="3922" spans="1:9">
      <c r="A3922">
        <v>3506749</v>
      </c>
      <c r="B3922">
        <v>3833</v>
      </c>
      <c r="C3922">
        <v>3833</v>
      </c>
      <c r="D3922" t="s">
        <v>5216</v>
      </c>
      <c r="E3922" t="s">
        <v>1832</v>
      </c>
      <c r="F3922">
        <v>19</v>
      </c>
      <c r="G3922">
        <v>2</v>
      </c>
      <c r="H3922">
        <v>19</v>
      </c>
      <c r="I3922">
        <v>2</v>
      </c>
    </row>
    <row r="3923" spans="1:9">
      <c r="A3923">
        <v>3506751</v>
      </c>
      <c r="B3923">
        <v>3710</v>
      </c>
      <c r="C3923">
        <v>3710</v>
      </c>
      <c r="D3923" t="s">
        <v>5081</v>
      </c>
      <c r="E3923" t="s">
        <v>920</v>
      </c>
      <c r="F3923">
        <v>21</v>
      </c>
      <c r="G3923">
        <v>3</v>
      </c>
      <c r="H3923">
        <v>21</v>
      </c>
      <c r="I3923">
        <v>3</v>
      </c>
    </row>
    <row r="3924" spans="1:9">
      <c r="A3924">
        <v>3506752</v>
      </c>
      <c r="B3924">
        <v>3703</v>
      </c>
      <c r="C3924">
        <v>3703</v>
      </c>
      <c r="D3924" t="s">
        <v>5051</v>
      </c>
      <c r="E3924" t="s">
        <v>2293</v>
      </c>
      <c r="F3924">
        <v>24.3</v>
      </c>
      <c r="G3924">
        <v>6</v>
      </c>
      <c r="H3924">
        <v>21.8</v>
      </c>
      <c r="I3924">
        <v>5</v>
      </c>
    </row>
    <row r="3925" spans="1:9">
      <c r="A3925">
        <v>3506753</v>
      </c>
      <c r="B3925">
        <v>366</v>
      </c>
      <c r="C3925">
        <v>366</v>
      </c>
      <c r="D3925" t="s">
        <v>1265</v>
      </c>
      <c r="E3925" t="s">
        <v>851</v>
      </c>
      <c r="F3925">
        <v>786</v>
      </c>
      <c r="G3925">
        <v>14</v>
      </c>
      <c r="H3925">
        <v>426</v>
      </c>
      <c r="I3925">
        <v>5</v>
      </c>
    </row>
    <row r="3926" spans="1:9">
      <c r="A3926">
        <v>3506754</v>
      </c>
      <c r="B3926">
        <v>4494</v>
      </c>
      <c r="C3926">
        <v>4494</v>
      </c>
      <c r="D3926" t="s">
        <v>5899</v>
      </c>
      <c r="E3926" t="s">
        <v>2293</v>
      </c>
      <c r="F3926">
        <v>8.3000000000000007</v>
      </c>
      <c r="G3926">
        <v>3</v>
      </c>
      <c r="H3926">
        <v>8.3000000000000007</v>
      </c>
      <c r="I3926">
        <v>3</v>
      </c>
    </row>
    <row r="3927" spans="1:9">
      <c r="A3927">
        <v>3506755</v>
      </c>
      <c r="B3927">
        <v>4307</v>
      </c>
      <c r="C3927">
        <v>4307</v>
      </c>
      <c r="D3927" t="s">
        <v>5699</v>
      </c>
      <c r="E3927" t="s">
        <v>2293</v>
      </c>
      <c r="F3927">
        <v>11.6</v>
      </c>
      <c r="G3927">
        <v>3</v>
      </c>
      <c r="H3927">
        <v>11.6</v>
      </c>
      <c r="I3927">
        <v>3</v>
      </c>
    </row>
    <row r="3928" spans="1:9">
      <c r="A3928">
        <v>3506758</v>
      </c>
      <c r="B3928">
        <v>2879</v>
      </c>
      <c r="C3928">
        <v>2879</v>
      </c>
      <c r="D3928" t="s">
        <v>4155</v>
      </c>
      <c r="E3928" t="s">
        <v>840</v>
      </c>
      <c r="F3928">
        <v>77.5</v>
      </c>
      <c r="G3928">
        <v>14</v>
      </c>
      <c r="H3928">
        <v>39.9</v>
      </c>
      <c r="I3928">
        <v>5</v>
      </c>
    </row>
    <row r="3929" spans="1:9">
      <c r="A3929">
        <v>3506759</v>
      </c>
      <c r="B3929">
        <v>2902</v>
      </c>
      <c r="C3929">
        <v>2902</v>
      </c>
      <c r="D3929" t="s">
        <v>4179</v>
      </c>
      <c r="E3929" t="s">
        <v>851</v>
      </c>
      <c r="F3929">
        <v>59.5</v>
      </c>
      <c r="G3929">
        <v>10</v>
      </c>
      <c r="H3929">
        <v>38.9</v>
      </c>
      <c r="I3929">
        <v>5</v>
      </c>
    </row>
    <row r="3930" spans="1:9">
      <c r="A3930">
        <v>3506760</v>
      </c>
      <c r="B3930">
        <v>1120</v>
      </c>
      <c r="C3930">
        <v>1120</v>
      </c>
      <c r="D3930" t="s">
        <v>2167</v>
      </c>
      <c r="E3930" t="s">
        <v>916</v>
      </c>
      <c r="F3930">
        <v>262</v>
      </c>
      <c r="G3930">
        <v>12</v>
      </c>
      <c r="H3930">
        <v>169</v>
      </c>
      <c r="I3930">
        <v>5</v>
      </c>
    </row>
    <row r="3931" spans="1:9">
      <c r="A3931">
        <v>3506761</v>
      </c>
      <c r="B3931">
        <v>3198</v>
      </c>
      <c r="C3931">
        <v>3198</v>
      </c>
      <c r="D3931" t="s">
        <v>4579</v>
      </c>
      <c r="E3931" t="s">
        <v>916</v>
      </c>
      <c r="F3931">
        <v>38.299999999999997</v>
      </c>
      <c r="G3931">
        <v>8</v>
      </c>
      <c r="H3931">
        <v>30</v>
      </c>
      <c r="I3931">
        <v>5</v>
      </c>
    </row>
    <row r="3932" spans="1:9">
      <c r="A3932">
        <v>3506763</v>
      </c>
      <c r="B3932">
        <v>3051</v>
      </c>
      <c r="C3932">
        <v>3051</v>
      </c>
      <c r="D3932" t="s">
        <v>4367</v>
      </c>
      <c r="E3932" t="s">
        <v>2087</v>
      </c>
      <c r="F3932">
        <v>46</v>
      </c>
      <c r="G3932">
        <v>9</v>
      </c>
      <c r="H3932">
        <v>34</v>
      </c>
      <c r="I3932">
        <v>5</v>
      </c>
    </row>
    <row r="3933" spans="1:9">
      <c r="A3933">
        <v>3506764</v>
      </c>
      <c r="B3933">
        <v>1627</v>
      </c>
      <c r="C3933">
        <v>1627</v>
      </c>
      <c r="D3933" t="s">
        <v>2774</v>
      </c>
      <c r="E3933" t="s">
        <v>1774</v>
      </c>
      <c r="F3933">
        <v>108</v>
      </c>
      <c r="G3933">
        <v>7</v>
      </c>
      <c r="H3933">
        <v>103</v>
      </c>
      <c r="I3933">
        <v>5</v>
      </c>
    </row>
    <row r="3934" spans="1:9">
      <c r="A3934">
        <v>3506768</v>
      </c>
      <c r="B3934">
        <v>1539</v>
      </c>
      <c r="C3934">
        <v>1539</v>
      </c>
      <c r="D3934" t="s">
        <v>2665</v>
      </c>
      <c r="E3934" t="s">
        <v>1832</v>
      </c>
      <c r="F3934">
        <v>112</v>
      </c>
      <c r="G3934">
        <v>4</v>
      </c>
      <c r="H3934">
        <v>112</v>
      </c>
      <c r="I3934">
        <v>4</v>
      </c>
    </row>
    <row r="3935" spans="1:9">
      <c r="A3935">
        <v>3506769</v>
      </c>
      <c r="B3935">
        <v>3364</v>
      </c>
      <c r="C3935">
        <v>3364</v>
      </c>
      <c r="D3935" t="s">
        <v>4741</v>
      </c>
      <c r="E3935" t="s">
        <v>1832</v>
      </c>
      <c r="F3935">
        <v>27</v>
      </c>
      <c r="G3935">
        <v>3</v>
      </c>
      <c r="H3935">
        <v>27</v>
      </c>
      <c r="I3935">
        <v>3</v>
      </c>
    </row>
    <row r="3936" spans="1:9">
      <c r="A3936">
        <v>3506770</v>
      </c>
      <c r="B3936">
        <v>3705</v>
      </c>
      <c r="C3936">
        <v>3705</v>
      </c>
      <c r="D3936" t="s">
        <v>5053</v>
      </c>
      <c r="E3936" t="s">
        <v>2354</v>
      </c>
      <c r="F3936">
        <v>21.4</v>
      </c>
      <c r="G3936">
        <v>6</v>
      </c>
      <c r="H3936">
        <v>21.4</v>
      </c>
      <c r="I3936">
        <v>5</v>
      </c>
    </row>
    <row r="3937" spans="1:9">
      <c r="A3937">
        <v>3506771</v>
      </c>
      <c r="B3937">
        <v>3364</v>
      </c>
      <c r="C3937">
        <v>3364</v>
      </c>
      <c r="D3937" t="s">
        <v>4742</v>
      </c>
      <c r="E3937" t="s">
        <v>2102</v>
      </c>
      <c r="F3937">
        <v>35.1</v>
      </c>
      <c r="G3937">
        <v>8</v>
      </c>
      <c r="H3937">
        <v>27</v>
      </c>
      <c r="I3937">
        <v>5</v>
      </c>
    </row>
    <row r="3938" spans="1:9">
      <c r="A3938">
        <v>3506772</v>
      </c>
      <c r="B3938">
        <v>1654</v>
      </c>
      <c r="C3938">
        <v>1654</v>
      </c>
      <c r="D3938" t="s">
        <v>2811</v>
      </c>
      <c r="E3938" t="s">
        <v>851</v>
      </c>
      <c r="F3938">
        <v>124</v>
      </c>
      <c r="G3938">
        <v>9</v>
      </c>
      <c r="H3938">
        <v>100</v>
      </c>
      <c r="I3938">
        <v>5</v>
      </c>
    </row>
    <row r="3939" spans="1:9">
      <c r="A3939">
        <v>3506773</v>
      </c>
      <c r="B3939">
        <v>1821</v>
      </c>
      <c r="C3939">
        <v>1821</v>
      </c>
      <c r="D3939" t="s">
        <v>2993</v>
      </c>
      <c r="E3939" t="s">
        <v>1832</v>
      </c>
      <c r="F3939">
        <v>87</v>
      </c>
      <c r="G3939">
        <v>4</v>
      </c>
      <c r="H3939">
        <v>87</v>
      </c>
      <c r="I3939">
        <v>4</v>
      </c>
    </row>
    <row r="3940" spans="1:9">
      <c r="A3940">
        <v>3506774</v>
      </c>
      <c r="B3940">
        <v>2486</v>
      </c>
      <c r="C3940">
        <v>2486</v>
      </c>
      <c r="D3940" t="s">
        <v>3733</v>
      </c>
      <c r="E3940" t="s">
        <v>1832</v>
      </c>
      <c r="F3940">
        <v>51</v>
      </c>
      <c r="G3940">
        <v>3</v>
      </c>
      <c r="H3940">
        <v>51</v>
      </c>
      <c r="I3940">
        <v>3</v>
      </c>
    </row>
    <row r="3941" spans="1:9">
      <c r="A3941">
        <v>3506775</v>
      </c>
      <c r="B3941">
        <v>2004</v>
      </c>
      <c r="C3941">
        <v>2004</v>
      </c>
      <c r="D3941" t="s">
        <v>3199</v>
      </c>
      <c r="E3941" t="s">
        <v>851</v>
      </c>
      <c r="F3941">
        <v>75</v>
      </c>
      <c r="G3941">
        <v>3</v>
      </c>
      <c r="H3941">
        <v>75</v>
      </c>
      <c r="I3941">
        <v>3</v>
      </c>
    </row>
    <row r="3942" spans="1:9">
      <c r="A3942">
        <v>3506776</v>
      </c>
      <c r="B3942">
        <v>676</v>
      </c>
      <c r="C3942">
        <v>676</v>
      </c>
      <c r="D3942" t="s">
        <v>1653</v>
      </c>
      <c r="E3942" t="s">
        <v>1129</v>
      </c>
      <c r="F3942">
        <v>620</v>
      </c>
      <c r="G3942">
        <v>20</v>
      </c>
      <c r="H3942">
        <v>278</v>
      </c>
      <c r="I3942">
        <v>5</v>
      </c>
    </row>
    <row r="3943" spans="1:9">
      <c r="A3943">
        <v>3506777</v>
      </c>
      <c r="B3943">
        <v>3489</v>
      </c>
      <c r="C3943">
        <v>3489</v>
      </c>
      <c r="D3943" t="s">
        <v>4864</v>
      </c>
      <c r="E3943" t="s">
        <v>840</v>
      </c>
      <c r="F3943">
        <v>25</v>
      </c>
      <c r="G3943">
        <v>2</v>
      </c>
      <c r="H3943">
        <v>25</v>
      </c>
      <c r="I3943">
        <v>2</v>
      </c>
    </row>
    <row r="3944" spans="1:9">
      <c r="A3944">
        <v>3506778</v>
      </c>
      <c r="B3944">
        <v>4094</v>
      </c>
      <c r="C3944">
        <v>4094</v>
      </c>
      <c r="D3944" t="s">
        <v>5471</v>
      </c>
      <c r="E3944" t="s">
        <v>5090</v>
      </c>
      <c r="F3944">
        <v>13.6</v>
      </c>
      <c r="G3944">
        <v>3</v>
      </c>
      <c r="H3944">
        <v>13.6</v>
      </c>
      <c r="I3944">
        <v>3</v>
      </c>
    </row>
    <row r="3945" spans="1:9">
      <c r="A3945">
        <v>3506779</v>
      </c>
      <c r="B3945">
        <v>1911</v>
      </c>
      <c r="C3945">
        <v>1911</v>
      </c>
      <c r="D3945" t="s">
        <v>3115</v>
      </c>
      <c r="E3945" t="s">
        <v>851</v>
      </c>
      <c r="F3945">
        <v>91.6</v>
      </c>
      <c r="G3945">
        <v>7</v>
      </c>
      <c r="H3945">
        <v>80</v>
      </c>
      <c r="I3945">
        <v>5</v>
      </c>
    </row>
    <row r="3946" spans="1:9">
      <c r="A3946">
        <v>3506780</v>
      </c>
      <c r="B3946">
        <v>4843</v>
      </c>
      <c r="C3946">
        <v>4843</v>
      </c>
      <c r="D3946" t="s">
        <v>6279</v>
      </c>
      <c r="E3946" t="s">
        <v>5090</v>
      </c>
      <c r="F3946">
        <v>2.5</v>
      </c>
      <c r="G3946">
        <v>1</v>
      </c>
      <c r="H3946">
        <v>2.5</v>
      </c>
      <c r="I3946">
        <v>1</v>
      </c>
    </row>
    <row r="3947" spans="1:9">
      <c r="A3947">
        <v>3506781</v>
      </c>
      <c r="B3947">
        <v>2903</v>
      </c>
      <c r="C3947">
        <v>2903</v>
      </c>
      <c r="D3947" t="s">
        <v>4180</v>
      </c>
      <c r="E3947" t="s">
        <v>2102</v>
      </c>
      <c r="F3947">
        <v>43.4</v>
      </c>
      <c r="G3947">
        <v>7</v>
      </c>
      <c r="H3947">
        <v>38.799999999999997</v>
      </c>
      <c r="I3947">
        <v>5</v>
      </c>
    </row>
    <row r="3948" spans="1:9">
      <c r="A3948">
        <v>3506782</v>
      </c>
      <c r="B3948">
        <v>2379</v>
      </c>
      <c r="C3948">
        <v>2379</v>
      </c>
      <c r="D3948" t="s">
        <v>3610</v>
      </c>
      <c r="E3948" t="s">
        <v>916</v>
      </c>
      <c r="F3948">
        <v>55</v>
      </c>
      <c r="G3948">
        <v>5</v>
      </c>
      <c r="H3948">
        <v>55</v>
      </c>
      <c r="I3948">
        <v>5</v>
      </c>
    </row>
    <row r="3949" spans="1:9">
      <c r="A3949">
        <v>3506783</v>
      </c>
      <c r="B3949">
        <v>3430</v>
      </c>
      <c r="C3949">
        <v>3430</v>
      </c>
      <c r="D3949" t="s">
        <v>4801</v>
      </c>
      <c r="E3949" t="s">
        <v>2102</v>
      </c>
      <c r="F3949">
        <v>32.299999999999997</v>
      </c>
      <c r="G3949">
        <v>7</v>
      </c>
      <c r="H3949">
        <v>26</v>
      </c>
      <c r="I3949">
        <v>5</v>
      </c>
    </row>
    <row r="3950" spans="1:9">
      <c r="A3950">
        <v>3506784</v>
      </c>
      <c r="B3950">
        <v>3364</v>
      </c>
      <c r="C3950">
        <v>3364</v>
      </c>
      <c r="D3950" t="s">
        <v>4743</v>
      </c>
      <c r="E3950" t="s">
        <v>840</v>
      </c>
      <c r="F3950">
        <v>36.6</v>
      </c>
      <c r="G3950">
        <v>8</v>
      </c>
      <c r="H3950">
        <v>27</v>
      </c>
      <c r="I3950">
        <v>5</v>
      </c>
    </row>
    <row r="3951" spans="1:9">
      <c r="A3951">
        <v>3506785</v>
      </c>
      <c r="B3951">
        <v>3364</v>
      </c>
      <c r="C3951">
        <v>3364</v>
      </c>
      <c r="D3951" t="s">
        <v>4744</v>
      </c>
      <c r="E3951" t="s">
        <v>840</v>
      </c>
      <c r="F3951">
        <v>35</v>
      </c>
      <c r="G3951">
        <v>8</v>
      </c>
      <c r="H3951">
        <v>27</v>
      </c>
      <c r="I3951">
        <v>5</v>
      </c>
    </row>
    <row r="3952" spans="1:9">
      <c r="A3952">
        <v>3506786</v>
      </c>
      <c r="B3952">
        <v>4099</v>
      </c>
      <c r="C3952">
        <v>4099</v>
      </c>
      <c r="D3952" t="s">
        <v>5560</v>
      </c>
      <c r="E3952" t="s">
        <v>803</v>
      </c>
      <c r="F3952">
        <v>13</v>
      </c>
      <c r="G3952">
        <v>2</v>
      </c>
      <c r="H3952">
        <v>13</v>
      </c>
      <c r="I3952">
        <v>2</v>
      </c>
    </row>
    <row r="3953" spans="1:9">
      <c r="A3953">
        <v>3506787</v>
      </c>
      <c r="B3953">
        <v>4622</v>
      </c>
      <c r="C3953">
        <v>4622</v>
      </c>
      <c r="D3953" t="s">
        <v>6035</v>
      </c>
      <c r="E3953" t="s">
        <v>2102</v>
      </c>
      <c r="F3953">
        <v>6.3</v>
      </c>
      <c r="G3953">
        <v>2</v>
      </c>
      <c r="H3953">
        <v>6.3</v>
      </c>
      <c r="I3953">
        <v>2</v>
      </c>
    </row>
    <row r="3954" spans="1:9">
      <c r="A3954">
        <v>3506788</v>
      </c>
      <c r="B3954">
        <v>1417</v>
      </c>
      <c r="C3954">
        <v>1417</v>
      </c>
      <c r="D3954" t="s">
        <v>2532</v>
      </c>
      <c r="E3954" t="s">
        <v>920</v>
      </c>
      <c r="F3954">
        <v>140</v>
      </c>
      <c r="G3954">
        <v>8</v>
      </c>
      <c r="H3954">
        <v>124</v>
      </c>
      <c r="I3954">
        <v>5</v>
      </c>
    </row>
    <row r="3955" spans="1:9">
      <c r="A3955">
        <v>3506789</v>
      </c>
      <c r="B3955">
        <v>2294</v>
      </c>
      <c r="C3955">
        <v>2294</v>
      </c>
      <c r="D3955" t="s">
        <v>3519</v>
      </c>
      <c r="E3955" t="s">
        <v>840</v>
      </c>
      <c r="F3955">
        <v>60</v>
      </c>
      <c r="G3955">
        <v>2</v>
      </c>
      <c r="H3955">
        <v>60</v>
      </c>
      <c r="I3955">
        <v>2</v>
      </c>
    </row>
    <row r="3956" spans="1:9">
      <c r="A3956">
        <v>3506790</v>
      </c>
      <c r="B3956">
        <v>3430</v>
      </c>
      <c r="C3956">
        <v>3430</v>
      </c>
      <c r="D3956" t="s">
        <v>4802</v>
      </c>
      <c r="E3956" t="s">
        <v>3389</v>
      </c>
      <c r="F3956">
        <v>26</v>
      </c>
      <c r="G3956">
        <v>2</v>
      </c>
      <c r="H3956">
        <v>26</v>
      </c>
      <c r="I3956">
        <v>2</v>
      </c>
    </row>
    <row r="3957" spans="1:9">
      <c r="A3957">
        <v>3506791</v>
      </c>
      <c r="B3957">
        <v>3078</v>
      </c>
      <c r="C3957">
        <v>3078</v>
      </c>
      <c r="D3957" t="s">
        <v>4398</v>
      </c>
      <c r="E3957" t="s">
        <v>3389</v>
      </c>
      <c r="F3957">
        <v>33</v>
      </c>
      <c r="G3957">
        <v>2</v>
      </c>
      <c r="H3957">
        <v>33</v>
      </c>
      <c r="I3957">
        <v>2</v>
      </c>
    </row>
    <row r="3958" spans="1:9">
      <c r="A3958">
        <v>3506792</v>
      </c>
      <c r="B3958">
        <v>3078</v>
      </c>
      <c r="C3958">
        <v>3078</v>
      </c>
      <c r="D3958" t="s">
        <v>4399</v>
      </c>
      <c r="E3958" t="s">
        <v>3389</v>
      </c>
      <c r="F3958">
        <v>33</v>
      </c>
      <c r="G3958">
        <v>2</v>
      </c>
      <c r="H3958">
        <v>33</v>
      </c>
      <c r="I3958">
        <v>2</v>
      </c>
    </row>
    <row r="3959" spans="1:9">
      <c r="A3959">
        <v>3506793</v>
      </c>
      <c r="B3959">
        <v>3198</v>
      </c>
      <c r="C3959">
        <v>3198</v>
      </c>
      <c r="D3959" t="s">
        <v>4580</v>
      </c>
      <c r="E3959" t="s">
        <v>3389</v>
      </c>
      <c r="F3959">
        <v>30</v>
      </c>
      <c r="G3959">
        <v>2</v>
      </c>
      <c r="H3959">
        <v>30</v>
      </c>
      <c r="I3959">
        <v>2</v>
      </c>
    </row>
    <row r="3960" spans="1:9">
      <c r="A3960">
        <v>3506794</v>
      </c>
      <c r="B3960">
        <v>2168</v>
      </c>
      <c r="C3960">
        <v>2168</v>
      </c>
      <c r="D3960" t="s">
        <v>3388</v>
      </c>
      <c r="E3960" t="s">
        <v>3389</v>
      </c>
      <c r="F3960">
        <v>66</v>
      </c>
      <c r="G3960">
        <v>2</v>
      </c>
      <c r="H3960">
        <v>66</v>
      </c>
      <c r="I3960">
        <v>2</v>
      </c>
    </row>
    <row r="3961" spans="1:9">
      <c r="A3961">
        <v>3506795</v>
      </c>
      <c r="B3961">
        <v>3487</v>
      </c>
      <c r="C3961">
        <v>3487</v>
      </c>
      <c r="D3961" t="s">
        <v>4822</v>
      </c>
      <c r="E3961" t="s">
        <v>2102</v>
      </c>
      <c r="F3961">
        <v>25.1</v>
      </c>
      <c r="G3961">
        <v>5</v>
      </c>
      <c r="H3961">
        <v>25.1</v>
      </c>
      <c r="I3961">
        <v>5</v>
      </c>
    </row>
    <row r="3962" spans="1:9">
      <c r="A3962">
        <v>3506796</v>
      </c>
      <c r="B3962">
        <v>1950</v>
      </c>
      <c r="C3962">
        <v>1950</v>
      </c>
      <c r="D3962" t="s">
        <v>3141</v>
      </c>
      <c r="E3962" t="s">
        <v>2871</v>
      </c>
      <c r="F3962">
        <v>78</v>
      </c>
      <c r="G3962">
        <v>3</v>
      </c>
      <c r="H3962">
        <v>78</v>
      </c>
      <c r="I3962">
        <v>3</v>
      </c>
    </row>
    <row r="3963" spans="1:9">
      <c r="A3963">
        <v>3506797</v>
      </c>
      <c r="B3963">
        <v>3430</v>
      </c>
      <c r="C3963">
        <v>3430</v>
      </c>
      <c r="D3963" t="s">
        <v>4803</v>
      </c>
      <c r="E3963" t="s">
        <v>2871</v>
      </c>
      <c r="F3963">
        <v>26</v>
      </c>
      <c r="G3963">
        <v>2</v>
      </c>
      <c r="H3963">
        <v>26</v>
      </c>
      <c r="I3963">
        <v>2</v>
      </c>
    </row>
    <row r="3964" spans="1:9">
      <c r="A3964">
        <v>3506798</v>
      </c>
      <c r="B3964">
        <v>3531</v>
      </c>
      <c r="C3964">
        <v>3531</v>
      </c>
      <c r="D3964" t="s">
        <v>4870</v>
      </c>
      <c r="E3964" t="s">
        <v>916</v>
      </c>
      <c r="F3964">
        <v>30.3</v>
      </c>
      <c r="G3964">
        <v>8</v>
      </c>
      <c r="H3964">
        <v>24.8</v>
      </c>
      <c r="I3964">
        <v>5</v>
      </c>
    </row>
    <row r="3965" spans="1:9">
      <c r="A3965">
        <v>3506799</v>
      </c>
      <c r="B3965">
        <v>4099</v>
      </c>
      <c r="C3965">
        <v>4099</v>
      </c>
      <c r="D3965" t="s">
        <v>5561</v>
      </c>
      <c r="E3965" t="s">
        <v>803</v>
      </c>
      <c r="F3965">
        <v>13</v>
      </c>
      <c r="G3965">
        <v>2</v>
      </c>
      <c r="H3965">
        <v>13</v>
      </c>
      <c r="I3965">
        <v>2</v>
      </c>
    </row>
    <row r="3966" spans="1:9">
      <c r="A3966">
        <v>3506800</v>
      </c>
      <c r="B3966">
        <v>3710</v>
      </c>
      <c r="C3966">
        <v>3710</v>
      </c>
      <c r="D3966" t="s">
        <v>5082</v>
      </c>
      <c r="E3966" t="s">
        <v>2102</v>
      </c>
      <c r="F3966">
        <v>21</v>
      </c>
      <c r="G3966">
        <v>3</v>
      </c>
      <c r="H3966">
        <v>21</v>
      </c>
      <c r="I3966">
        <v>3</v>
      </c>
    </row>
    <row r="3967" spans="1:9">
      <c r="A3967">
        <v>3506802</v>
      </c>
      <c r="B3967">
        <v>3430</v>
      </c>
      <c r="C3967">
        <v>3430</v>
      </c>
      <c r="D3967" t="s">
        <v>4804</v>
      </c>
      <c r="E3967" t="s">
        <v>916</v>
      </c>
      <c r="F3967">
        <v>30.1</v>
      </c>
      <c r="G3967">
        <v>7</v>
      </c>
      <c r="H3967">
        <v>26</v>
      </c>
      <c r="I3967">
        <v>5</v>
      </c>
    </row>
    <row r="3968" spans="1:9">
      <c r="A3968">
        <v>3506803</v>
      </c>
      <c r="B3968">
        <v>2004</v>
      </c>
      <c r="C3968">
        <v>2004</v>
      </c>
      <c r="D3968" t="s">
        <v>3200</v>
      </c>
      <c r="E3968" t="s">
        <v>803</v>
      </c>
      <c r="F3968">
        <v>75</v>
      </c>
      <c r="G3968">
        <v>2</v>
      </c>
      <c r="H3968">
        <v>75</v>
      </c>
      <c r="I3968">
        <v>2</v>
      </c>
    </row>
    <row r="3969" spans="1:9">
      <c r="A3969">
        <v>3506807</v>
      </c>
      <c r="B3969">
        <v>1048</v>
      </c>
      <c r="C3969">
        <v>1048</v>
      </c>
      <c r="D3969" t="s">
        <v>2086</v>
      </c>
      <c r="E3969" t="s">
        <v>2087</v>
      </c>
      <c r="F3969">
        <v>182</v>
      </c>
      <c r="G3969">
        <v>5</v>
      </c>
      <c r="H3969">
        <v>182</v>
      </c>
      <c r="I3969">
        <v>5</v>
      </c>
    </row>
    <row r="3970" spans="1:9">
      <c r="A3970">
        <v>3506809</v>
      </c>
      <c r="B3970">
        <v>3051</v>
      </c>
      <c r="C3970">
        <v>3051</v>
      </c>
      <c r="D3970" t="s">
        <v>4368</v>
      </c>
      <c r="E3970" t="s">
        <v>840</v>
      </c>
      <c r="F3970">
        <v>39.4</v>
      </c>
      <c r="G3970">
        <v>7</v>
      </c>
      <c r="H3970">
        <v>34</v>
      </c>
      <c r="I3970">
        <v>5</v>
      </c>
    </row>
    <row r="3971" spans="1:9">
      <c r="A3971">
        <v>3506810</v>
      </c>
      <c r="B3971">
        <v>2281</v>
      </c>
      <c r="C3971">
        <v>2281</v>
      </c>
      <c r="D3971" t="s">
        <v>3503</v>
      </c>
      <c r="E3971" t="s">
        <v>1129</v>
      </c>
      <c r="F3971">
        <v>61</v>
      </c>
      <c r="G3971">
        <v>4</v>
      </c>
      <c r="H3971">
        <v>61</v>
      </c>
      <c r="I3971">
        <v>4</v>
      </c>
    </row>
    <row r="3972" spans="1:9">
      <c r="A3972">
        <v>3506811</v>
      </c>
      <c r="B3972">
        <v>1705</v>
      </c>
      <c r="C3972">
        <v>1705</v>
      </c>
      <c r="D3972" t="s">
        <v>2873</v>
      </c>
      <c r="E3972" t="s">
        <v>2871</v>
      </c>
      <c r="F3972">
        <v>95</v>
      </c>
      <c r="G3972">
        <v>3</v>
      </c>
      <c r="H3972">
        <v>95</v>
      </c>
      <c r="I3972">
        <v>3</v>
      </c>
    </row>
    <row r="3973" spans="1:9">
      <c r="A3973">
        <v>3506812</v>
      </c>
      <c r="B3973">
        <v>1513</v>
      </c>
      <c r="C3973">
        <v>1513</v>
      </c>
      <c r="D3973" t="s">
        <v>2632</v>
      </c>
      <c r="E3973" t="s">
        <v>969</v>
      </c>
      <c r="F3973">
        <v>114</v>
      </c>
      <c r="G3973">
        <v>3</v>
      </c>
      <c r="H3973">
        <v>114</v>
      </c>
      <c r="I3973">
        <v>3</v>
      </c>
    </row>
    <row r="3974" spans="1:9">
      <c r="A3974">
        <v>3506813</v>
      </c>
      <c r="B3974">
        <v>3430</v>
      </c>
      <c r="C3974">
        <v>3430</v>
      </c>
      <c r="D3974" t="s">
        <v>4805</v>
      </c>
      <c r="E3974" t="s">
        <v>2871</v>
      </c>
      <c r="F3974">
        <v>26</v>
      </c>
      <c r="G3974">
        <v>2</v>
      </c>
      <c r="H3974">
        <v>26</v>
      </c>
      <c r="I3974">
        <v>2</v>
      </c>
    </row>
    <row r="3975" spans="1:9">
      <c r="A3975">
        <v>3506815</v>
      </c>
      <c r="B3975">
        <v>3078</v>
      </c>
      <c r="C3975">
        <v>3078</v>
      </c>
      <c r="D3975" t="s">
        <v>4400</v>
      </c>
      <c r="E3975" t="s">
        <v>2871</v>
      </c>
      <c r="F3975">
        <v>33</v>
      </c>
      <c r="G3975">
        <v>2</v>
      </c>
      <c r="H3975">
        <v>33</v>
      </c>
      <c r="I3975">
        <v>2</v>
      </c>
    </row>
    <row r="3976" spans="1:9">
      <c r="A3976">
        <v>3506816</v>
      </c>
      <c r="B3976">
        <v>3078</v>
      </c>
      <c r="C3976">
        <v>3078</v>
      </c>
      <c r="D3976" t="s">
        <v>4401</v>
      </c>
      <c r="E3976" t="s">
        <v>2875</v>
      </c>
      <c r="F3976">
        <v>33</v>
      </c>
      <c r="G3976">
        <v>2</v>
      </c>
      <c r="H3976">
        <v>33</v>
      </c>
      <c r="I3976">
        <v>2</v>
      </c>
    </row>
    <row r="3977" spans="1:9">
      <c r="A3977">
        <v>3506817</v>
      </c>
      <c r="B3977">
        <v>4312</v>
      </c>
      <c r="C3977">
        <v>4312</v>
      </c>
      <c r="D3977" t="s">
        <v>5706</v>
      </c>
      <c r="E3977" t="s">
        <v>1129</v>
      </c>
      <c r="F3977">
        <v>11.4</v>
      </c>
      <c r="G3977">
        <v>3</v>
      </c>
      <c r="H3977">
        <v>11.4</v>
      </c>
      <c r="I3977">
        <v>3</v>
      </c>
    </row>
    <row r="3978" spans="1:9">
      <c r="A3978">
        <v>3506821</v>
      </c>
      <c r="B3978">
        <v>3430</v>
      </c>
      <c r="C3978">
        <v>3430</v>
      </c>
      <c r="D3978" t="s">
        <v>4806</v>
      </c>
      <c r="E3978" t="s">
        <v>2871</v>
      </c>
      <c r="F3978">
        <v>26</v>
      </c>
      <c r="G3978">
        <v>2</v>
      </c>
      <c r="H3978">
        <v>26</v>
      </c>
      <c r="I3978">
        <v>2</v>
      </c>
    </row>
    <row r="3979" spans="1:9">
      <c r="A3979">
        <v>3506822</v>
      </c>
      <c r="B3979">
        <v>4094</v>
      </c>
      <c r="C3979">
        <v>4094</v>
      </c>
      <c r="D3979" t="s">
        <v>5472</v>
      </c>
      <c r="E3979" t="s">
        <v>1421</v>
      </c>
      <c r="F3979">
        <v>13.6</v>
      </c>
      <c r="G3979">
        <v>3</v>
      </c>
      <c r="H3979">
        <v>13.6</v>
      </c>
      <c r="I3979">
        <v>3</v>
      </c>
    </row>
    <row r="3980" spans="1:9">
      <c r="A3980">
        <v>3506823</v>
      </c>
      <c r="B3980">
        <v>1814</v>
      </c>
      <c r="C3980">
        <v>1814</v>
      </c>
      <c r="D3980" t="s">
        <v>2981</v>
      </c>
      <c r="E3980" t="s">
        <v>2871</v>
      </c>
      <c r="F3980">
        <v>88</v>
      </c>
      <c r="G3980">
        <v>3</v>
      </c>
      <c r="H3980">
        <v>88</v>
      </c>
      <c r="I3980">
        <v>3</v>
      </c>
    </row>
    <row r="3981" spans="1:9">
      <c r="A3981">
        <v>3506824</v>
      </c>
      <c r="B3981">
        <v>3078</v>
      </c>
      <c r="C3981">
        <v>3078</v>
      </c>
      <c r="D3981" t="s">
        <v>4402</v>
      </c>
      <c r="E3981" t="s">
        <v>969</v>
      </c>
      <c r="F3981">
        <v>33</v>
      </c>
      <c r="G3981">
        <v>2</v>
      </c>
      <c r="H3981">
        <v>33</v>
      </c>
      <c r="I3981">
        <v>2</v>
      </c>
    </row>
    <row r="3982" spans="1:9">
      <c r="A3982">
        <v>3506826</v>
      </c>
      <c r="B3982">
        <v>3078</v>
      </c>
      <c r="C3982">
        <v>3078</v>
      </c>
      <c r="D3982" t="s">
        <v>4403</v>
      </c>
      <c r="E3982" t="s">
        <v>969</v>
      </c>
      <c r="F3982">
        <v>33</v>
      </c>
      <c r="G3982">
        <v>2</v>
      </c>
      <c r="H3982">
        <v>33</v>
      </c>
      <c r="I3982">
        <v>2</v>
      </c>
    </row>
    <row r="3983" spans="1:9">
      <c r="A3983">
        <v>3506828</v>
      </c>
      <c r="B3983">
        <v>3740</v>
      </c>
      <c r="C3983">
        <v>3740</v>
      </c>
      <c r="D3983" t="s">
        <v>5156</v>
      </c>
      <c r="E3983" t="s">
        <v>803</v>
      </c>
      <c r="F3983">
        <v>20</v>
      </c>
      <c r="G3983">
        <v>1</v>
      </c>
      <c r="H3983">
        <v>20</v>
      </c>
      <c r="I3983">
        <v>1</v>
      </c>
    </row>
    <row r="3984" spans="1:9">
      <c r="A3984">
        <v>3506829</v>
      </c>
      <c r="B3984">
        <v>4622</v>
      </c>
      <c r="C3984">
        <v>4622</v>
      </c>
      <c r="D3984" t="s">
        <v>6036</v>
      </c>
      <c r="E3984" t="s">
        <v>1129</v>
      </c>
      <c r="F3984">
        <v>6.3</v>
      </c>
      <c r="G3984">
        <v>2</v>
      </c>
      <c r="H3984">
        <v>6.3</v>
      </c>
      <c r="I3984">
        <v>2</v>
      </c>
    </row>
    <row r="3985" spans="1:9">
      <c r="A3985">
        <v>3506830</v>
      </c>
      <c r="B3985">
        <v>3078</v>
      </c>
      <c r="C3985">
        <v>3078</v>
      </c>
      <c r="D3985" t="s">
        <v>4404</v>
      </c>
      <c r="E3985" t="s">
        <v>2875</v>
      </c>
      <c r="F3985">
        <v>33</v>
      </c>
      <c r="G3985">
        <v>2</v>
      </c>
      <c r="H3985">
        <v>33</v>
      </c>
      <c r="I3985">
        <v>2</v>
      </c>
    </row>
    <row r="3986" spans="1:9">
      <c r="A3986">
        <v>3506835</v>
      </c>
      <c r="B3986">
        <v>3198</v>
      </c>
      <c r="C3986">
        <v>3198</v>
      </c>
      <c r="D3986" t="s">
        <v>4581</v>
      </c>
      <c r="E3986" t="s">
        <v>4563</v>
      </c>
      <c r="F3986">
        <v>30</v>
      </c>
      <c r="G3986">
        <v>1</v>
      </c>
      <c r="H3986">
        <v>30</v>
      </c>
      <c r="I3986">
        <v>1</v>
      </c>
    </row>
    <row r="3987" spans="1:9">
      <c r="A3987">
        <v>3506836</v>
      </c>
      <c r="B3987">
        <v>3740</v>
      </c>
      <c r="C3987">
        <v>3740</v>
      </c>
      <c r="D3987" t="s">
        <v>5157</v>
      </c>
      <c r="E3987" t="s">
        <v>4563</v>
      </c>
      <c r="F3987">
        <v>20</v>
      </c>
      <c r="G3987">
        <v>1</v>
      </c>
      <c r="H3987">
        <v>20</v>
      </c>
      <c r="I3987">
        <v>1</v>
      </c>
    </row>
    <row r="3988" spans="1:9">
      <c r="A3988">
        <v>3506837</v>
      </c>
      <c r="B3988">
        <v>4843</v>
      </c>
      <c r="C3988">
        <v>4843</v>
      </c>
      <c r="D3988" t="s">
        <v>6280</v>
      </c>
      <c r="E3988" t="s">
        <v>2386</v>
      </c>
      <c r="F3988">
        <v>2.5</v>
      </c>
      <c r="G3988">
        <v>1</v>
      </c>
      <c r="H3988">
        <v>2.5</v>
      </c>
      <c r="I3988">
        <v>1</v>
      </c>
    </row>
    <row r="3989" spans="1:9">
      <c r="A3989">
        <v>3506838</v>
      </c>
      <c r="B3989">
        <v>4099</v>
      </c>
      <c r="C3989">
        <v>4099</v>
      </c>
      <c r="D3989" t="s">
        <v>5562</v>
      </c>
      <c r="E3989" t="s">
        <v>2875</v>
      </c>
      <c r="F3989">
        <v>13</v>
      </c>
      <c r="G3989">
        <v>2</v>
      </c>
      <c r="H3989">
        <v>13</v>
      </c>
      <c r="I3989">
        <v>2</v>
      </c>
    </row>
    <row r="3990" spans="1:9">
      <c r="A3990">
        <v>3506839</v>
      </c>
      <c r="B3990">
        <v>4099</v>
      </c>
      <c r="C3990">
        <v>4099</v>
      </c>
      <c r="D3990" t="s">
        <v>5563</v>
      </c>
      <c r="E3990" t="s">
        <v>5564</v>
      </c>
      <c r="F3990">
        <v>13</v>
      </c>
      <c r="G3990">
        <v>1</v>
      </c>
      <c r="H3990">
        <v>13</v>
      </c>
      <c r="I3990">
        <v>1</v>
      </c>
    </row>
    <row r="3991" spans="1:9">
      <c r="A3991">
        <v>3506841</v>
      </c>
      <c r="B3991">
        <v>3430</v>
      </c>
      <c r="C3991">
        <v>3430</v>
      </c>
      <c r="D3991" t="s">
        <v>4807</v>
      </c>
      <c r="E3991" t="s">
        <v>2875</v>
      </c>
      <c r="F3991">
        <v>26</v>
      </c>
      <c r="G3991">
        <v>2</v>
      </c>
      <c r="H3991">
        <v>26</v>
      </c>
      <c r="I3991">
        <v>2</v>
      </c>
    </row>
    <row r="3992" spans="1:9">
      <c r="A3992">
        <v>3506842</v>
      </c>
      <c r="B3992">
        <v>2696</v>
      </c>
      <c r="C3992">
        <v>2696</v>
      </c>
      <c r="D3992" t="s">
        <v>3970</v>
      </c>
      <c r="E3992" t="s">
        <v>2875</v>
      </c>
      <c r="F3992">
        <v>43</v>
      </c>
      <c r="G3992">
        <v>2</v>
      </c>
      <c r="H3992">
        <v>43</v>
      </c>
      <c r="I3992">
        <v>2</v>
      </c>
    </row>
    <row r="3993" spans="1:9">
      <c r="A3993">
        <v>3506843</v>
      </c>
      <c r="B3993">
        <v>2696</v>
      </c>
      <c r="C3993">
        <v>2696</v>
      </c>
      <c r="D3993" t="s">
        <v>3971</v>
      </c>
      <c r="E3993" t="s">
        <v>2875</v>
      </c>
      <c r="F3993">
        <v>43</v>
      </c>
      <c r="G3993">
        <v>2</v>
      </c>
      <c r="H3993">
        <v>43</v>
      </c>
      <c r="I3993">
        <v>2</v>
      </c>
    </row>
    <row r="3994" spans="1:9">
      <c r="A3994">
        <v>3506844</v>
      </c>
      <c r="B3994">
        <v>1705</v>
      </c>
      <c r="C3994">
        <v>1705</v>
      </c>
      <c r="D3994" t="s">
        <v>2874</v>
      </c>
      <c r="E3994" t="s">
        <v>2875</v>
      </c>
      <c r="F3994">
        <v>95</v>
      </c>
      <c r="G3994">
        <v>3</v>
      </c>
      <c r="H3994">
        <v>95</v>
      </c>
      <c r="I3994">
        <v>3</v>
      </c>
    </row>
    <row r="3995" spans="1:9">
      <c r="A3995">
        <v>3506846</v>
      </c>
      <c r="B3995">
        <v>2769</v>
      </c>
      <c r="C3995">
        <v>2769</v>
      </c>
      <c r="D3995" t="s">
        <v>4141</v>
      </c>
      <c r="E3995" t="s">
        <v>2875</v>
      </c>
      <c r="F3995">
        <v>40</v>
      </c>
      <c r="G3995">
        <v>2</v>
      </c>
      <c r="H3995">
        <v>40</v>
      </c>
      <c r="I3995">
        <v>2</v>
      </c>
    </row>
    <row r="3996" spans="1:9">
      <c r="A3996">
        <v>3506847</v>
      </c>
      <c r="B3996">
        <v>3430</v>
      </c>
      <c r="C3996">
        <v>3430</v>
      </c>
      <c r="D3996" t="s">
        <v>4808</v>
      </c>
      <c r="E3996" t="s">
        <v>2875</v>
      </c>
      <c r="F3996">
        <v>26</v>
      </c>
      <c r="G3996">
        <v>2</v>
      </c>
      <c r="H3996">
        <v>26</v>
      </c>
      <c r="I3996">
        <v>2</v>
      </c>
    </row>
    <row r="3997" spans="1:9">
      <c r="A3997">
        <v>3506848</v>
      </c>
      <c r="B3997">
        <v>2696</v>
      </c>
      <c r="C3997">
        <v>2696</v>
      </c>
      <c r="D3997" t="s">
        <v>3972</v>
      </c>
      <c r="E3997" t="s">
        <v>2875</v>
      </c>
      <c r="F3997">
        <v>43</v>
      </c>
      <c r="G3997">
        <v>2</v>
      </c>
      <c r="H3997">
        <v>43</v>
      </c>
      <c r="I3997">
        <v>2</v>
      </c>
    </row>
    <row r="3998" spans="1:9">
      <c r="A3998">
        <v>3506849</v>
      </c>
      <c r="B3998">
        <v>2696</v>
      </c>
      <c r="C3998">
        <v>2696</v>
      </c>
      <c r="D3998" t="s">
        <v>3973</v>
      </c>
      <c r="E3998" t="s">
        <v>2875</v>
      </c>
      <c r="F3998">
        <v>43</v>
      </c>
      <c r="G3998">
        <v>2</v>
      </c>
      <c r="H3998">
        <v>43</v>
      </c>
      <c r="I3998">
        <v>2</v>
      </c>
    </row>
    <row r="3999" spans="1:9">
      <c r="A3999">
        <v>3506850</v>
      </c>
      <c r="B3999">
        <v>4099</v>
      </c>
      <c r="C3999">
        <v>4099</v>
      </c>
      <c r="D3999" t="s">
        <v>5565</v>
      </c>
      <c r="E3999" t="s">
        <v>2875</v>
      </c>
      <c r="F3999">
        <v>13</v>
      </c>
      <c r="G3999">
        <v>2</v>
      </c>
      <c r="H3999">
        <v>13</v>
      </c>
      <c r="I3999">
        <v>2</v>
      </c>
    </row>
    <row r="4000" spans="1:9">
      <c r="A4000">
        <v>3506851</v>
      </c>
      <c r="B4000">
        <v>3430</v>
      </c>
      <c r="C4000">
        <v>3430</v>
      </c>
      <c r="D4000" t="s">
        <v>4809</v>
      </c>
      <c r="E4000" t="s">
        <v>2875</v>
      </c>
      <c r="F4000">
        <v>26</v>
      </c>
      <c r="G4000">
        <v>2</v>
      </c>
      <c r="H4000">
        <v>26</v>
      </c>
      <c r="I4000">
        <v>2</v>
      </c>
    </row>
    <row r="4001" spans="1:9">
      <c r="A4001">
        <v>3506852</v>
      </c>
      <c r="B4001">
        <v>3078</v>
      </c>
      <c r="C4001">
        <v>3078</v>
      </c>
      <c r="D4001" t="s">
        <v>4405</v>
      </c>
      <c r="E4001" t="s">
        <v>2875</v>
      </c>
      <c r="F4001">
        <v>33</v>
      </c>
      <c r="G4001">
        <v>2</v>
      </c>
      <c r="H4001">
        <v>33</v>
      </c>
      <c r="I4001">
        <v>2</v>
      </c>
    </row>
    <row r="4002" spans="1:9">
      <c r="A4002">
        <v>3506853</v>
      </c>
      <c r="B4002">
        <v>1654</v>
      </c>
      <c r="C4002">
        <v>1654</v>
      </c>
      <c r="D4002" t="s">
        <v>2812</v>
      </c>
      <c r="E4002" t="s">
        <v>2469</v>
      </c>
      <c r="F4002">
        <v>100</v>
      </c>
      <c r="G4002">
        <v>3</v>
      </c>
      <c r="H4002">
        <v>100</v>
      </c>
      <c r="I4002">
        <v>3</v>
      </c>
    </row>
    <row r="4003" spans="1:9">
      <c r="A4003">
        <v>3506854</v>
      </c>
      <c r="B4003">
        <v>3430</v>
      </c>
      <c r="C4003">
        <v>3430</v>
      </c>
      <c r="D4003" t="s">
        <v>4810</v>
      </c>
      <c r="E4003" t="s">
        <v>2871</v>
      </c>
      <c r="F4003">
        <v>26</v>
      </c>
      <c r="G4003">
        <v>2</v>
      </c>
      <c r="H4003">
        <v>26</v>
      </c>
      <c r="I4003">
        <v>2</v>
      </c>
    </row>
    <row r="4004" spans="1:9">
      <c r="A4004">
        <v>3506855</v>
      </c>
      <c r="B4004">
        <v>4404</v>
      </c>
      <c r="C4004">
        <v>4404</v>
      </c>
      <c r="D4004" t="s">
        <v>5805</v>
      </c>
      <c r="E4004" t="s">
        <v>2233</v>
      </c>
      <c r="F4004">
        <v>10.1</v>
      </c>
      <c r="G4004">
        <v>3</v>
      </c>
      <c r="H4004">
        <v>10.1</v>
      </c>
      <c r="I4004">
        <v>3</v>
      </c>
    </row>
    <row r="4005" spans="1:9">
      <c r="A4005">
        <v>3506857</v>
      </c>
      <c r="B4005">
        <v>4099</v>
      </c>
      <c r="C4005">
        <v>4099</v>
      </c>
      <c r="D4005" t="s">
        <v>5566</v>
      </c>
      <c r="E4005" t="s">
        <v>2875</v>
      </c>
      <c r="F4005">
        <v>13</v>
      </c>
      <c r="G4005">
        <v>2</v>
      </c>
      <c r="H4005">
        <v>13</v>
      </c>
      <c r="I4005">
        <v>2</v>
      </c>
    </row>
    <row r="4006" spans="1:9">
      <c r="A4006">
        <v>3506858</v>
      </c>
      <c r="B4006">
        <v>4474</v>
      </c>
      <c r="C4006">
        <v>4474</v>
      </c>
      <c r="D4006" t="s">
        <v>5877</v>
      </c>
      <c r="E4006" t="s">
        <v>840</v>
      </c>
      <c r="F4006">
        <v>9.6</v>
      </c>
      <c r="G4006">
        <v>2</v>
      </c>
      <c r="H4006">
        <v>9.6</v>
      </c>
      <c r="I4006">
        <v>2</v>
      </c>
    </row>
    <row r="4007" spans="1:9">
      <c r="A4007">
        <v>3506859</v>
      </c>
      <c r="B4007">
        <v>3430</v>
      </c>
      <c r="C4007">
        <v>3430</v>
      </c>
      <c r="D4007" t="s">
        <v>4811</v>
      </c>
      <c r="E4007" t="s">
        <v>2875</v>
      </c>
      <c r="F4007">
        <v>26</v>
      </c>
      <c r="G4007">
        <v>2</v>
      </c>
      <c r="H4007">
        <v>26</v>
      </c>
      <c r="I4007">
        <v>2</v>
      </c>
    </row>
    <row r="4008" spans="1:9">
      <c r="A4008">
        <v>3506860</v>
      </c>
      <c r="B4008">
        <v>2696</v>
      </c>
      <c r="C4008">
        <v>2696</v>
      </c>
      <c r="D4008" t="s">
        <v>3974</v>
      </c>
      <c r="E4008" t="s">
        <v>2875</v>
      </c>
      <c r="F4008">
        <v>43</v>
      </c>
      <c r="G4008">
        <v>2</v>
      </c>
      <c r="H4008">
        <v>43</v>
      </c>
      <c r="I4008">
        <v>2</v>
      </c>
    </row>
    <row r="4009" spans="1:9">
      <c r="A4009">
        <v>3506863</v>
      </c>
      <c r="B4009">
        <v>4818</v>
      </c>
      <c r="C4009">
        <v>4818</v>
      </c>
      <c r="D4009" t="s">
        <v>6250</v>
      </c>
      <c r="E4009" t="s">
        <v>920</v>
      </c>
      <c r="F4009">
        <v>3.8</v>
      </c>
      <c r="G4009">
        <v>1</v>
      </c>
      <c r="H4009">
        <v>3.8</v>
      </c>
      <c r="I4009">
        <v>1</v>
      </c>
    </row>
    <row r="4010" spans="1:9">
      <c r="A4010">
        <v>3506867</v>
      </c>
      <c r="B4010">
        <v>3710</v>
      </c>
      <c r="C4010">
        <v>3710</v>
      </c>
      <c r="D4010" t="s">
        <v>5083</v>
      </c>
      <c r="E4010" t="s">
        <v>851</v>
      </c>
      <c r="F4010">
        <v>21</v>
      </c>
      <c r="G4010">
        <v>4</v>
      </c>
      <c r="H4010">
        <v>21</v>
      </c>
      <c r="I4010">
        <v>4</v>
      </c>
    </row>
    <row r="4011" spans="1:9">
      <c r="A4011">
        <v>3506869</v>
      </c>
      <c r="B4011">
        <v>4862</v>
      </c>
      <c r="C4011">
        <v>4862</v>
      </c>
      <c r="D4011" t="s">
        <v>6387</v>
      </c>
      <c r="E4011" t="s">
        <v>920</v>
      </c>
      <c r="F4011">
        <v>0</v>
      </c>
      <c r="G4011">
        <v>1</v>
      </c>
      <c r="H4011">
        <v>0</v>
      </c>
      <c r="I4011">
        <v>1</v>
      </c>
    </row>
    <row r="4012" spans="1:9">
      <c r="A4012">
        <v>3506870</v>
      </c>
      <c r="B4012">
        <v>2769</v>
      </c>
      <c r="C4012">
        <v>2769</v>
      </c>
      <c r="D4012" t="s">
        <v>4142</v>
      </c>
      <c r="E4012" t="s">
        <v>1832</v>
      </c>
      <c r="F4012">
        <v>40</v>
      </c>
      <c r="G4012">
        <v>2</v>
      </c>
      <c r="H4012">
        <v>40</v>
      </c>
      <c r="I4012">
        <v>2</v>
      </c>
    </row>
    <row r="4013" spans="1:9">
      <c r="A4013">
        <v>3506871</v>
      </c>
      <c r="B4013">
        <v>4625</v>
      </c>
      <c r="C4013">
        <v>4625</v>
      </c>
      <c r="D4013" t="s">
        <v>6107</v>
      </c>
      <c r="E4013" t="s">
        <v>2461</v>
      </c>
      <c r="F4013">
        <v>6</v>
      </c>
      <c r="G4013">
        <v>1</v>
      </c>
      <c r="H4013">
        <v>6</v>
      </c>
      <c r="I4013">
        <v>1</v>
      </c>
    </row>
    <row r="4014" spans="1:9">
      <c r="A4014">
        <v>3506872</v>
      </c>
      <c r="B4014">
        <v>1831</v>
      </c>
      <c r="C4014">
        <v>1831</v>
      </c>
      <c r="D4014" t="s">
        <v>3001</v>
      </c>
      <c r="E4014" t="s">
        <v>2483</v>
      </c>
      <c r="F4014">
        <v>86</v>
      </c>
      <c r="G4014">
        <v>3</v>
      </c>
      <c r="H4014">
        <v>86</v>
      </c>
      <c r="I4014">
        <v>3</v>
      </c>
    </row>
    <row r="4015" spans="1:9">
      <c r="A4015">
        <v>3506873</v>
      </c>
      <c r="B4015">
        <v>4315</v>
      </c>
      <c r="C4015">
        <v>4315</v>
      </c>
      <c r="D4015" t="s">
        <v>5777</v>
      </c>
      <c r="E4015" t="s">
        <v>3339</v>
      </c>
      <c r="F4015">
        <v>11</v>
      </c>
      <c r="G4015">
        <v>3</v>
      </c>
      <c r="H4015">
        <v>11</v>
      </c>
      <c r="I4015">
        <v>3</v>
      </c>
    </row>
    <row r="4016" spans="1:9">
      <c r="A4016">
        <v>3506874</v>
      </c>
      <c r="B4016">
        <v>3364</v>
      </c>
      <c r="C4016">
        <v>3364</v>
      </c>
      <c r="D4016" t="s">
        <v>4745</v>
      </c>
      <c r="E4016" t="s">
        <v>3339</v>
      </c>
      <c r="F4016">
        <v>27</v>
      </c>
      <c r="G4016">
        <v>3</v>
      </c>
      <c r="H4016">
        <v>27</v>
      </c>
      <c r="I4016">
        <v>3</v>
      </c>
    </row>
    <row r="4017" spans="1:9">
      <c r="A4017">
        <v>3506875</v>
      </c>
      <c r="B4017">
        <v>4315</v>
      </c>
      <c r="C4017">
        <v>4315</v>
      </c>
      <c r="D4017" t="s">
        <v>5778</v>
      </c>
      <c r="E4017" t="s">
        <v>3339</v>
      </c>
      <c r="F4017">
        <v>11</v>
      </c>
      <c r="G4017">
        <v>3</v>
      </c>
      <c r="H4017">
        <v>11</v>
      </c>
      <c r="I4017">
        <v>3</v>
      </c>
    </row>
    <row r="4018" spans="1:9">
      <c r="A4018">
        <v>3506876</v>
      </c>
      <c r="B4018">
        <v>3857</v>
      </c>
      <c r="C4018">
        <v>3857</v>
      </c>
      <c r="D4018" t="s">
        <v>5252</v>
      </c>
      <c r="E4018" t="s">
        <v>3339</v>
      </c>
      <c r="F4018">
        <v>18</v>
      </c>
      <c r="G4018">
        <v>3</v>
      </c>
      <c r="H4018">
        <v>18</v>
      </c>
      <c r="I4018">
        <v>3</v>
      </c>
    </row>
    <row r="4019" spans="1:9">
      <c r="A4019">
        <v>3506877</v>
      </c>
      <c r="B4019">
        <v>3893</v>
      </c>
      <c r="C4019">
        <v>3893</v>
      </c>
      <c r="D4019" t="s">
        <v>5291</v>
      </c>
      <c r="E4019" t="s">
        <v>3339</v>
      </c>
      <c r="F4019">
        <v>17</v>
      </c>
      <c r="G4019">
        <v>3</v>
      </c>
      <c r="H4019">
        <v>17</v>
      </c>
      <c r="I4019">
        <v>3</v>
      </c>
    </row>
    <row r="4020" spans="1:9">
      <c r="A4020">
        <v>3506878</v>
      </c>
      <c r="B4020">
        <v>4496</v>
      </c>
      <c r="C4020">
        <v>4496</v>
      </c>
      <c r="D4020" t="s">
        <v>5963</v>
      </c>
      <c r="E4020" t="s">
        <v>851</v>
      </c>
      <c r="F4020">
        <v>8</v>
      </c>
      <c r="G4020">
        <v>2</v>
      </c>
      <c r="H4020">
        <v>8</v>
      </c>
      <c r="I4020">
        <v>2</v>
      </c>
    </row>
    <row r="4021" spans="1:9">
      <c r="A4021">
        <v>3506879</v>
      </c>
      <c r="B4021">
        <v>3078</v>
      </c>
      <c r="C4021">
        <v>3078</v>
      </c>
      <c r="D4021" t="s">
        <v>4406</v>
      </c>
      <c r="E4021" t="s">
        <v>916</v>
      </c>
      <c r="F4021">
        <v>33</v>
      </c>
      <c r="G4021">
        <v>3</v>
      </c>
      <c r="H4021">
        <v>33</v>
      </c>
      <c r="I4021">
        <v>3</v>
      </c>
    </row>
    <row r="4022" spans="1:9">
      <c r="A4022">
        <v>3506880</v>
      </c>
      <c r="B4022">
        <v>4099</v>
      </c>
      <c r="C4022">
        <v>4099</v>
      </c>
      <c r="D4022" t="s">
        <v>5567</v>
      </c>
      <c r="E4022" t="s">
        <v>4144</v>
      </c>
      <c r="F4022">
        <v>13</v>
      </c>
      <c r="G4022">
        <v>2</v>
      </c>
      <c r="H4022">
        <v>13</v>
      </c>
      <c r="I4022">
        <v>2</v>
      </c>
    </row>
    <row r="4023" spans="1:9">
      <c r="A4023">
        <v>3506882</v>
      </c>
      <c r="B4023">
        <v>2769</v>
      </c>
      <c r="C4023">
        <v>2769</v>
      </c>
      <c r="D4023" t="s">
        <v>4143</v>
      </c>
      <c r="E4023" t="s">
        <v>4144</v>
      </c>
      <c r="F4023">
        <v>40</v>
      </c>
      <c r="G4023">
        <v>2</v>
      </c>
      <c r="H4023">
        <v>40</v>
      </c>
      <c r="I4023">
        <v>2</v>
      </c>
    </row>
    <row r="4024" spans="1:9">
      <c r="A4024">
        <v>3506883</v>
      </c>
      <c r="B4024">
        <v>3430</v>
      </c>
      <c r="C4024">
        <v>3430</v>
      </c>
      <c r="D4024" t="s">
        <v>4812</v>
      </c>
      <c r="E4024" t="s">
        <v>4144</v>
      </c>
      <c r="F4024">
        <v>26</v>
      </c>
      <c r="G4024">
        <v>2</v>
      </c>
      <c r="H4024">
        <v>26</v>
      </c>
      <c r="I4024">
        <v>2</v>
      </c>
    </row>
    <row r="4025" spans="1:9">
      <c r="A4025">
        <v>3506889</v>
      </c>
      <c r="B4025">
        <v>4625</v>
      </c>
      <c r="C4025">
        <v>4625</v>
      </c>
      <c r="D4025" t="s">
        <v>6108</v>
      </c>
      <c r="E4025" t="s">
        <v>6109</v>
      </c>
      <c r="F4025">
        <v>6</v>
      </c>
      <c r="G4025">
        <v>1</v>
      </c>
      <c r="H4025">
        <v>6</v>
      </c>
      <c r="I4025">
        <v>1</v>
      </c>
    </row>
    <row r="4026" spans="1:9">
      <c r="A4026">
        <v>3506890</v>
      </c>
      <c r="B4026">
        <v>4818</v>
      </c>
      <c r="C4026">
        <v>4818</v>
      </c>
      <c r="D4026" t="s">
        <v>6251</v>
      </c>
      <c r="E4026" t="s">
        <v>2087</v>
      </c>
      <c r="F4026">
        <v>3.8</v>
      </c>
      <c r="G4026">
        <v>1</v>
      </c>
      <c r="H4026">
        <v>3.8</v>
      </c>
      <c r="I4026">
        <v>1</v>
      </c>
    </row>
    <row r="4027" spans="1:9">
      <c r="A4027">
        <v>3506891</v>
      </c>
      <c r="B4027">
        <v>1380</v>
      </c>
      <c r="C4027">
        <v>1380</v>
      </c>
      <c r="D4027" t="s">
        <v>2482</v>
      </c>
      <c r="E4027" t="s">
        <v>2483</v>
      </c>
      <c r="F4027">
        <v>128</v>
      </c>
      <c r="G4027">
        <v>3</v>
      </c>
      <c r="H4027">
        <v>128</v>
      </c>
      <c r="I4027">
        <v>3</v>
      </c>
    </row>
    <row r="4028" spans="1:9">
      <c r="A4028">
        <v>3506892</v>
      </c>
      <c r="B4028">
        <v>3708</v>
      </c>
      <c r="C4028">
        <v>3708</v>
      </c>
      <c r="D4028" t="s">
        <v>5056</v>
      </c>
      <c r="E4028" t="s">
        <v>916</v>
      </c>
      <c r="F4028">
        <v>21.1</v>
      </c>
      <c r="G4028">
        <v>5</v>
      </c>
      <c r="H4028">
        <v>21.1</v>
      </c>
      <c r="I4028">
        <v>5</v>
      </c>
    </row>
    <row r="4029" spans="1:9">
      <c r="A4029">
        <v>3506893</v>
      </c>
      <c r="B4029">
        <v>3078</v>
      </c>
      <c r="C4029">
        <v>3078</v>
      </c>
      <c r="D4029" t="s">
        <v>4407</v>
      </c>
      <c r="E4029" t="s">
        <v>4408</v>
      </c>
      <c r="F4029">
        <v>33</v>
      </c>
      <c r="G4029">
        <v>2</v>
      </c>
      <c r="H4029">
        <v>33</v>
      </c>
      <c r="I4029">
        <v>2</v>
      </c>
    </row>
    <row r="4030" spans="1:9">
      <c r="A4030">
        <v>3506894</v>
      </c>
      <c r="B4030">
        <v>4099</v>
      </c>
      <c r="C4030">
        <v>4099</v>
      </c>
      <c r="D4030" t="s">
        <v>5568</v>
      </c>
      <c r="E4030" t="s">
        <v>4408</v>
      </c>
      <c r="F4030">
        <v>13</v>
      </c>
      <c r="G4030">
        <v>1</v>
      </c>
      <c r="H4030">
        <v>13</v>
      </c>
      <c r="I4030">
        <v>1</v>
      </c>
    </row>
    <row r="4031" spans="1:9">
      <c r="A4031">
        <v>3506895</v>
      </c>
      <c r="B4031">
        <v>2882</v>
      </c>
      <c r="C4031">
        <v>2882</v>
      </c>
      <c r="D4031" t="s">
        <v>4173</v>
      </c>
      <c r="E4031" t="s">
        <v>1832</v>
      </c>
      <c r="F4031">
        <v>39</v>
      </c>
      <c r="G4031">
        <v>4</v>
      </c>
      <c r="H4031">
        <v>39</v>
      </c>
      <c r="I4031">
        <v>4</v>
      </c>
    </row>
    <row r="4032" spans="1:9">
      <c r="A4032">
        <v>3506896</v>
      </c>
      <c r="B4032">
        <v>1843</v>
      </c>
      <c r="C4032">
        <v>1843</v>
      </c>
      <c r="D4032" t="s">
        <v>3028</v>
      </c>
      <c r="E4032" t="s">
        <v>851</v>
      </c>
      <c r="F4032">
        <v>85</v>
      </c>
      <c r="G4032">
        <v>1</v>
      </c>
      <c r="H4032">
        <v>85</v>
      </c>
      <c r="I4032">
        <v>1</v>
      </c>
    </row>
    <row r="4033" spans="1:9">
      <c r="A4033">
        <v>3506897</v>
      </c>
      <c r="B4033">
        <v>3708</v>
      </c>
      <c r="C4033">
        <v>3708</v>
      </c>
      <c r="D4033" t="s">
        <v>5057</v>
      </c>
      <c r="E4033" t="s">
        <v>1626</v>
      </c>
      <c r="F4033">
        <v>21.1</v>
      </c>
      <c r="G4033">
        <v>5</v>
      </c>
      <c r="H4033">
        <v>21.1</v>
      </c>
      <c r="I4033">
        <v>5</v>
      </c>
    </row>
    <row r="4034" spans="1:9">
      <c r="A4034">
        <v>3506898</v>
      </c>
      <c r="B4034">
        <v>4274</v>
      </c>
      <c r="C4034">
        <v>4274</v>
      </c>
      <c r="D4034" t="s">
        <v>5667</v>
      </c>
      <c r="E4034" t="s">
        <v>1626</v>
      </c>
      <c r="F4034">
        <v>12.1</v>
      </c>
      <c r="G4034">
        <v>3</v>
      </c>
      <c r="H4034">
        <v>12.1</v>
      </c>
      <c r="I4034">
        <v>3</v>
      </c>
    </row>
    <row r="4035" spans="1:9">
      <c r="A4035">
        <v>3506899</v>
      </c>
      <c r="B4035">
        <v>3364</v>
      </c>
      <c r="C4035">
        <v>3364</v>
      </c>
      <c r="D4035" t="s">
        <v>4746</v>
      </c>
      <c r="E4035" t="s">
        <v>874</v>
      </c>
      <c r="F4035">
        <v>27</v>
      </c>
      <c r="G4035">
        <v>3</v>
      </c>
      <c r="H4035">
        <v>27</v>
      </c>
      <c r="I4035">
        <v>3</v>
      </c>
    </row>
    <row r="4036" spans="1:9">
      <c r="A4036">
        <v>3506900</v>
      </c>
      <c r="B4036">
        <v>3952</v>
      </c>
      <c r="C4036">
        <v>3952</v>
      </c>
      <c r="D4036" t="s">
        <v>5322</v>
      </c>
      <c r="E4036" t="s">
        <v>1626</v>
      </c>
      <c r="F4036">
        <v>15.1</v>
      </c>
      <c r="G4036">
        <v>3</v>
      </c>
      <c r="H4036">
        <v>15.1</v>
      </c>
      <c r="I4036">
        <v>3</v>
      </c>
    </row>
    <row r="4037" spans="1:9">
      <c r="A4037">
        <v>3506901</v>
      </c>
      <c r="B4037">
        <v>3952</v>
      </c>
      <c r="C4037">
        <v>3952</v>
      </c>
      <c r="D4037" t="s">
        <v>5323</v>
      </c>
      <c r="E4037" t="s">
        <v>1626</v>
      </c>
      <c r="F4037">
        <v>15.1</v>
      </c>
      <c r="G4037">
        <v>3</v>
      </c>
      <c r="H4037">
        <v>15.1</v>
      </c>
      <c r="I4037">
        <v>3</v>
      </c>
    </row>
    <row r="4038" spans="1:9">
      <c r="A4038">
        <v>3506902</v>
      </c>
      <c r="B4038">
        <v>3932</v>
      </c>
      <c r="C4038">
        <v>3932</v>
      </c>
      <c r="D4038" t="s">
        <v>5312</v>
      </c>
      <c r="E4038" t="s">
        <v>1421</v>
      </c>
      <c r="F4038">
        <v>16</v>
      </c>
      <c r="G4038">
        <v>3</v>
      </c>
      <c r="H4038">
        <v>16</v>
      </c>
      <c r="I4038">
        <v>3</v>
      </c>
    </row>
    <row r="4039" spans="1:9">
      <c r="A4039">
        <v>3506904</v>
      </c>
      <c r="B4039">
        <v>4857</v>
      </c>
      <c r="C4039">
        <v>4857</v>
      </c>
      <c r="D4039" t="s">
        <v>6293</v>
      </c>
      <c r="E4039" t="s">
        <v>916</v>
      </c>
      <c r="F4039">
        <v>1.6</v>
      </c>
      <c r="G4039">
        <v>1</v>
      </c>
      <c r="H4039">
        <v>1.6</v>
      </c>
      <c r="I4039">
        <v>1</v>
      </c>
    </row>
    <row r="4040" spans="1:9">
      <c r="A4040">
        <v>3506905</v>
      </c>
      <c r="B4040">
        <v>4843</v>
      </c>
      <c r="C4040">
        <v>4843</v>
      </c>
      <c r="D4040" t="s">
        <v>6281</v>
      </c>
      <c r="E4040" t="s">
        <v>2087</v>
      </c>
      <c r="F4040">
        <v>2.5</v>
      </c>
      <c r="G4040">
        <v>1</v>
      </c>
      <c r="H4040">
        <v>2.5</v>
      </c>
      <c r="I4040">
        <v>1</v>
      </c>
    </row>
    <row r="4041" spans="1:9">
      <c r="A4041">
        <v>3506906</v>
      </c>
      <c r="B4041">
        <v>4862</v>
      </c>
      <c r="C4041">
        <v>4862</v>
      </c>
      <c r="D4041" t="s">
        <v>6388</v>
      </c>
      <c r="E4041" t="s">
        <v>2233</v>
      </c>
      <c r="F4041">
        <v>0</v>
      </c>
      <c r="G4041">
        <v>1</v>
      </c>
      <c r="H4041">
        <v>0</v>
      </c>
      <c r="I4041">
        <v>1</v>
      </c>
    </row>
    <row r="4042" spans="1:9">
      <c r="A4042">
        <v>3506907</v>
      </c>
      <c r="B4042">
        <v>4407</v>
      </c>
      <c r="C4042">
        <v>4407</v>
      </c>
      <c r="D4042" t="s">
        <v>5861</v>
      </c>
      <c r="E4042" t="s">
        <v>1421</v>
      </c>
      <c r="F4042">
        <v>10</v>
      </c>
      <c r="G4042">
        <v>2</v>
      </c>
      <c r="H4042">
        <v>10</v>
      </c>
      <c r="I4042">
        <v>2</v>
      </c>
    </row>
    <row r="4043" spans="1:9">
      <c r="A4043">
        <v>3506908</v>
      </c>
      <c r="B4043">
        <v>4818</v>
      </c>
      <c r="C4043">
        <v>4818</v>
      </c>
      <c r="D4043" t="s">
        <v>6252</v>
      </c>
      <c r="E4043" t="s">
        <v>4863</v>
      </c>
      <c r="F4043">
        <v>3.8</v>
      </c>
      <c r="G4043">
        <v>1</v>
      </c>
      <c r="H4043">
        <v>3.8</v>
      </c>
      <c r="I4043">
        <v>1</v>
      </c>
    </row>
    <row r="4044" spans="1:9">
      <c r="A4044">
        <v>3506909</v>
      </c>
      <c r="B4044">
        <v>4496</v>
      </c>
      <c r="C4044">
        <v>4496</v>
      </c>
      <c r="D4044" t="s">
        <v>5964</v>
      </c>
      <c r="E4044" t="s">
        <v>5090</v>
      </c>
      <c r="F4044">
        <v>8</v>
      </c>
      <c r="G4044">
        <v>3</v>
      </c>
      <c r="H4044">
        <v>8</v>
      </c>
      <c r="I4044">
        <v>3</v>
      </c>
    </row>
    <row r="4045" spans="1:9">
      <c r="A4045">
        <v>3506910</v>
      </c>
      <c r="B4045">
        <v>3333</v>
      </c>
      <c r="C4045">
        <v>3333</v>
      </c>
      <c r="D4045" t="s">
        <v>4681</v>
      </c>
      <c r="E4045" t="s">
        <v>2469</v>
      </c>
      <c r="F4045">
        <v>28</v>
      </c>
      <c r="G4045">
        <v>2</v>
      </c>
      <c r="H4045">
        <v>28</v>
      </c>
      <c r="I4045">
        <v>2</v>
      </c>
    </row>
    <row r="4046" spans="1:9">
      <c r="A4046">
        <v>3506911</v>
      </c>
      <c r="B4046">
        <v>4843</v>
      </c>
      <c r="C4046">
        <v>4843</v>
      </c>
      <c r="D4046" t="s">
        <v>6282</v>
      </c>
      <c r="E4046" t="s">
        <v>3760</v>
      </c>
      <c r="F4046">
        <v>2.5</v>
      </c>
      <c r="G4046">
        <v>1</v>
      </c>
      <c r="H4046">
        <v>2.5</v>
      </c>
      <c r="I4046">
        <v>1</v>
      </c>
    </row>
    <row r="4047" spans="1:9">
      <c r="A4047">
        <v>3506912</v>
      </c>
      <c r="B4047">
        <v>4099</v>
      </c>
      <c r="C4047">
        <v>4099</v>
      </c>
      <c r="D4047" t="s">
        <v>5569</v>
      </c>
      <c r="E4047" t="s">
        <v>2871</v>
      </c>
      <c r="F4047">
        <v>13</v>
      </c>
      <c r="G4047">
        <v>1</v>
      </c>
      <c r="H4047">
        <v>13</v>
      </c>
      <c r="I4047">
        <v>1</v>
      </c>
    </row>
    <row r="4048" spans="1:9">
      <c r="A4048">
        <v>3506913</v>
      </c>
      <c r="B4048">
        <v>3932</v>
      </c>
      <c r="C4048">
        <v>3932</v>
      </c>
      <c r="D4048" t="s">
        <v>5313</v>
      </c>
      <c r="E4048" t="s">
        <v>1981</v>
      </c>
      <c r="F4048">
        <v>16</v>
      </c>
      <c r="G4048">
        <v>2</v>
      </c>
      <c r="H4048">
        <v>16</v>
      </c>
      <c r="I4048">
        <v>2</v>
      </c>
    </row>
    <row r="4049" spans="1:9">
      <c r="A4049">
        <v>3506914</v>
      </c>
      <c r="B4049">
        <v>4710</v>
      </c>
      <c r="C4049">
        <v>4710</v>
      </c>
      <c r="D4049" t="s">
        <v>6130</v>
      </c>
      <c r="E4049" t="s">
        <v>5966</v>
      </c>
      <c r="F4049">
        <v>5.8</v>
      </c>
      <c r="G4049">
        <v>1</v>
      </c>
      <c r="H4049">
        <v>5.8</v>
      </c>
      <c r="I4049">
        <v>1</v>
      </c>
    </row>
    <row r="4050" spans="1:9">
      <c r="A4050">
        <v>3506915</v>
      </c>
      <c r="B4050">
        <v>4315</v>
      </c>
      <c r="C4050">
        <v>4315</v>
      </c>
      <c r="D4050" t="s">
        <v>5779</v>
      </c>
      <c r="E4050" t="s">
        <v>2354</v>
      </c>
      <c r="F4050">
        <v>11</v>
      </c>
      <c r="G4050">
        <v>1</v>
      </c>
      <c r="H4050">
        <v>11</v>
      </c>
      <c r="I4050">
        <v>1</v>
      </c>
    </row>
    <row r="4051" spans="1:9">
      <c r="A4051">
        <v>3506916</v>
      </c>
      <c r="B4051">
        <v>3078</v>
      </c>
      <c r="C4051">
        <v>3078</v>
      </c>
      <c r="D4051" t="s">
        <v>4409</v>
      </c>
      <c r="E4051" t="s">
        <v>3548</v>
      </c>
      <c r="F4051">
        <v>33</v>
      </c>
      <c r="G4051">
        <v>2</v>
      </c>
      <c r="H4051">
        <v>33</v>
      </c>
      <c r="I4051">
        <v>2</v>
      </c>
    </row>
    <row r="4052" spans="1:9">
      <c r="A4052">
        <v>3506917</v>
      </c>
      <c r="B4052">
        <v>2316</v>
      </c>
      <c r="C4052">
        <v>2316</v>
      </c>
      <c r="D4052" t="s">
        <v>3547</v>
      </c>
      <c r="E4052" t="s">
        <v>3548</v>
      </c>
      <c r="F4052">
        <v>59</v>
      </c>
      <c r="G4052">
        <v>2</v>
      </c>
      <c r="H4052">
        <v>59</v>
      </c>
      <c r="I4052">
        <v>2</v>
      </c>
    </row>
    <row r="4053" spans="1:9">
      <c r="A4053">
        <v>3506918</v>
      </c>
      <c r="B4053">
        <v>4099</v>
      </c>
      <c r="C4053">
        <v>4099</v>
      </c>
      <c r="D4053" t="s">
        <v>5570</v>
      </c>
      <c r="E4053" t="s">
        <v>3548</v>
      </c>
      <c r="F4053">
        <v>13</v>
      </c>
      <c r="G4053">
        <v>1</v>
      </c>
      <c r="H4053">
        <v>13</v>
      </c>
      <c r="I4053">
        <v>1</v>
      </c>
    </row>
    <row r="4054" spans="1:9">
      <c r="A4054">
        <v>3506919</v>
      </c>
      <c r="B4054">
        <v>3198</v>
      </c>
      <c r="C4054">
        <v>3198</v>
      </c>
      <c r="D4054" t="s">
        <v>4582</v>
      </c>
      <c r="E4054" t="s">
        <v>3548</v>
      </c>
      <c r="F4054">
        <v>30</v>
      </c>
      <c r="G4054">
        <v>2</v>
      </c>
      <c r="H4054">
        <v>30</v>
      </c>
      <c r="I4054">
        <v>2</v>
      </c>
    </row>
    <row r="4055" spans="1:9">
      <c r="A4055">
        <v>3506920</v>
      </c>
      <c r="B4055">
        <v>4491</v>
      </c>
      <c r="C4055">
        <v>4491</v>
      </c>
      <c r="D4055" t="s">
        <v>5898</v>
      </c>
      <c r="E4055" t="s">
        <v>2233</v>
      </c>
      <c r="F4055">
        <v>8.5</v>
      </c>
      <c r="G4055">
        <v>2</v>
      </c>
      <c r="H4055">
        <v>8.5</v>
      </c>
      <c r="I4055">
        <v>2</v>
      </c>
    </row>
    <row r="4056" spans="1:9">
      <c r="A4056">
        <v>3506921</v>
      </c>
      <c r="B4056">
        <v>4097</v>
      </c>
      <c r="C4056">
        <v>4097</v>
      </c>
      <c r="D4056" t="s">
        <v>5474</v>
      </c>
      <c r="E4056" t="s">
        <v>2233</v>
      </c>
      <c r="F4056">
        <v>13.5</v>
      </c>
      <c r="G4056">
        <v>2</v>
      </c>
      <c r="H4056">
        <v>13.5</v>
      </c>
      <c r="I4056">
        <v>2</v>
      </c>
    </row>
    <row r="4057" spans="1:9">
      <c r="A4057">
        <v>3506922</v>
      </c>
      <c r="B4057">
        <v>2905</v>
      </c>
      <c r="C4057">
        <v>2905</v>
      </c>
      <c r="D4057" t="s">
        <v>4213</v>
      </c>
      <c r="E4057" t="s">
        <v>1129</v>
      </c>
      <c r="F4057">
        <v>38</v>
      </c>
      <c r="G4057">
        <v>2</v>
      </c>
      <c r="H4057">
        <v>38</v>
      </c>
      <c r="I4057">
        <v>2</v>
      </c>
    </row>
    <row r="4058" spans="1:9">
      <c r="A4058">
        <v>3506923</v>
      </c>
      <c r="B4058">
        <v>2498</v>
      </c>
      <c r="C4058">
        <v>2498</v>
      </c>
      <c r="D4058" t="s">
        <v>3761</v>
      </c>
      <c r="E4058" t="s">
        <v>3548</v>
      </c>
      <c r="F4058">
        <v>50</v>
      </c>
      <c r="G4058">
        <v>2</v>
      </c>
      <c r="H4058">
        <v>50</v>
      </c>
      <c r="I4058">
        <v>2</v>
      </c>
    </row>
    <row r="4059" spans="1:9">
      <c r="A4059">
        <v>3506925</v>
      </c>
      <c r="B4059">
        <v>2579</v>
      </c>
      <c r="C4059">
        <v>2579</v>
      </c>
      <c r="D4059" t="s">
        <v>3854</v>
      </c>
      <c r="E4059" t="s">
        <v>3389</v>
      </c>
      <c r="F4059">
        <v>46</v>
      </c>
      <c r="G4059">
        <v>1</v>
      </c>
      <c r="H4059">
        <v>46</v>
      </c>
      <c r="I4059">
        <v>1</v>
      </c>
    </row>
    <row r="4060" spans="1:9">
      <c r="A4060">
        <v>3506926</v>
      </c>
      <c r="B4060">
        <v>3740</v>
      </c>
      <c r="C4060">
        <v>3740</v>
      </c>
      <c r="D4060" t="s">
        <v>5158</v>
      </c>
      <c r="E4060" t="s">
        <v>3389</v>
      </c>
      <c r="F4060">
        <v>20</v>
      </c>
      <c r="G4060">
        <v>1</v>
      </c>
      <c r="H4060">
        <v>20</v>
      </c>
      <c r="I4060">
        <v>1</v>
      </c>
    </row>
    <row r="4061" spans="1:9">
      <c r="A4061">
        <v>3506929</v>
      </c>
      <c r="B4061">
        <v>4625</v>
      </c>
      <c r="C4061">
        <v>4625</v>
      </c>
      <c r="D4061" t="s">
        <v>6110</v>
      </c>
      <c r="E4061" t="s">
        <v>840</v>
      </c>
      <c r="F4061">
        <v>6</v>
      </c>
      <c r="G4061">
        <v>1</v>
      </c>
      <c r="H4061">
        <v>6</v>
      </c>
      <c r="I4061">
        <v>1</v>
      </c>
    </row>
    <row r="4062" spans="1:9">
      <c r="A4062">
        <v>3506930</v>
      </c>
      <c r="B4062">
        <v>4315</v>
      </c>
      <c r="C4062">
        <v>4315</v>
      </c>
      <c r="D4062" t="s">
        <v>5780</v>
      </c>
      <c r="E4062" t="s">
        <v>2233</v>
      </c>
      <c r="F4062">
        <v>11</v>
      </c>
      <c r="G4062">
        <v>1</v>
      </c>
      <c r="H4062">
        <v>11</v>
      </c>
      <c r="I4062">
        <v>1</v>
      </c>
    </row>
    <row r="4063" spans="1:9">
      <c r="A4063">
        <v>3506931</v>
      </c>
      <c r="B4063">
        <v>4625</v>
      </c>
      <c r="C4063">
        <v>4625</v>
      </c>
      <c r="D4063" t="s">
        <v>6111</v>
      </c>
      <c r="E4063" t="s">
        <v>2233</v>
      </c>
      <c r="F4063">
        <v>6</v>
      </c>
      <c r="G4063">
        <v>1</v>
      </c>
      <c r="H4063">
        <v>6</v>
      </c>
      <c r="I4063">
        <v>1</v>
      </c>
    </row>
    <row r="4064" spans="1:9">
      <c r="A4064">
        <v>3506932</v>
      </c>
      <c r="B4064">
        <v>1521</v>
      </c>
      <c r="C4064">
        <v>1521</v>
      </c>
      <c r="D4064" t="s">
        <v>2655</v>
      </c>
      <c r="E4064" t="s">
        <v>2483</v>
      </c>
      <c r="F4064">
        <v>113</v>
      </c>
      <c r="G4064">
        <v>3</v>
      </c>
      <c r="H4064">
        <v>113</v>
      </c>
      <c r="I4064">
        <v>3</v>
      </c>
    </row>
    <row r="4065" spans="1:9">
      <c r="A4065">
        <v>3506934</v>
      </c>
      <c r="B4065">
        <v>4625</v>
      </c>
      <c r="C4065">
        <v>4625</v>
      </c>
      <c r="D4065" t="s">
        <v>6112</v>
      </c>
      <c r="E4065" t="s">
        <v>2121</v>
      </c>
      <c r="F4065">
        <v>6</v>
      </c>
      <c r="G4065">
        <v>1</v>
      </c>
      <c r="H4065">
        <v>6</v>
      </c>
      <c r="I4065">
        <v>1</v>
      </c>
    </row>
    <row r="4066" spans="1:9">
      <c r="A4066">
        <v>3506935</v>
      </c>
      <c r="B4066">
        <v>3857</v>
      </c>
      <c r="C4066">
        <v>3857</v>
      </c>
      <c r="D4066" t="s">
        <v>5253</v>
      </c>
      <c r="E4066" t="s">
        <v>1626</v>
      </c>
      <c r="F4066">
        <v>18</v>
      </c>
      <c r="G4066">
        <v>3</v>
      </c>
      <c r="H4066">
        <v>18</v>
      </c>
      <c r="I4066">
        <v>3</v>
      </c>
    </row>
    <row r="4067" spans="1:9">
      <c r="A4067">
        <v>3506937</v>
      </c>
      <c r="B4067">
        <v>4625</v>
      </c>
      <c r="C4067">
        <v>4625</v>
      </c>
      <c r="D4067" t="s">
        <v>6113</v>
      </c>
      <c r="E4067" t="s">
        <v>920</v>
      </c>
      <c r="F4067">
        <v>6</v>
      </c>
      <c r="G4067">
        <v>1</v>
      </c>
      <c r="H4067">
        <v>6</v>
      </c>
      <c r="I4067">
        <v>1</v>
      </c>
    </row>
    <row r="4068" spans="1:9">
      <c r="A4068">
        <v>3506938</v>
      </c>
      <c r="B4068">
        <v>4625</v>
      </c>
      <c r="C4068">
        <v>4625</v>
      </c>
      <c r="D4068" t="s">
        <v>6114</v>
      </c>
      <c r="E4068" t="s">
        <v>2121</v>
      </c>
      <c r="F4068">
        <v>6</v>
      </c>
      <c r="G4068">
        <v>1</v>
      </c>
      <c r="H4068">
        <v>6</v>
      </c>
      <c r="I4068">
        <v>1</v>
      </c>
    </row>
    <row r="4069" spans="1:9">
      <c r="A4069">
        <v>3506940</v>
      </c>
      <c r="B4069">
        <v>3893</v>
      </c>
      <c r="C4069">
        <v>3893</v>
      </c>
      <c r="D4069" t="s">
        <v>5292</v>
      </c>
      <c r="E4069" t="s">
        <v>2293</v>
      </c>
      <c r="F4069">
        <v>17</v>
      </c>
      <c r="G4069">
        <v>3</v>
      </c>
      <c r="H4069">
        <v>17</v>
      </c>
      <c r="I4069">
        <v>3</v>
      </c>
    </row>
    <row r="4070" spans="1:9">
      <c r="A4070">
        <v>3506949</v>
      </c>
      <c r="B4070">
        <v>4315</v>
      </c>
      <c r="C4070">
        <v>4315</v>
      </c>
      <c r="D4070" t="s">
        <v>5781</v>
      </c>
      <c r="E4070" t="s">
        <v>5782</v>
      </c>
      <c r="F4070">
        <v>11</v>
      </c>
      <c r="G4070">
        <v>1</v>
      </c>
      <c r="H4070">
        <v>11</v>
      </c>
      <c r="I4070">
        <v>1</v>
      </c>
    </row>
    <row r="4071" spans="1:9">
      <c r="A4071">
        <v>3506954</v>
      </c>
      <c r="B4071">
        <v>3710</v>
      </c>
      <c r="C4071">
        <v>3710</v>
      </c>
      <c r="D4071" t="s">
        <v>5084</v>
      </c>
      <c r="E4071" t="s">
        <v>851</v>
      </c>
      <c r="F4071">
        <v>21</v>
      </c>
      <c r="G4071">
        <v>4</v>
      </c>
      <c r="H4071">
        <v>21</v>
      </c>
      <c r="I4071">
        <v>4</v>
      </c>
    </row>
    <row r="4072" spans="1:9">
      <c r="A4072">
        <v>3506955</v>
      </c>
      <c r="B4072">
        <v>4625</v>
      </c>
      <c r="C4072">
        <v>4625</v>
      </c>
      <c r="D4072" t="s">
        <v>6115</v>
      </c>
      <c r="E4072" t="s">
        <v>916</v>
      </c>
      <c r="F4072">
        <v>6</v>
      </c>
      <c r="G4072">
        <v>1</v>
      </c>
      <c r="H4072">
        <v>6</v>
      </c>
      <c r="I4072">
        <v>1</v>
      </c>
    </row>
    <row r="4073" spans="1:9">
      <c r="A4073">
        <v>3506957</v>
      </c>
      <c r="B4073">
        <v>4099</v>
      </c>
      <c r="C4073">
        <v>4099</v>
      </c>
      <c r="D4073" t="s">
        <v>5571</v>
      </c>
      <c r="E4073" t="s">
        <v>803</v>
      </c>
      <c r="F4073">
        <v>13</v>
      </c>
      <c r="G4073">
        <v>1</v>
      </c>
      <c r="H4073">
        <v>13</v>
      </c>
      <c r="I4073">
        <v>1</v>
      </c>
    </row>
    <row r="4074" spans="1:9">
      <c r="A4074">
        <v>3506958</v>
      </c>
      <c r="B4074">
        <v>3740</v>
      </c>
      <c r="C4074">
        <v>3740</v>
      </c>
      <c r="D4074" t="s">
        <v>5159</v>
      </c>
      <c r="E4074" t="s">
        <v>803</v>
      </c>
      <c r="F4074">
        <v>20</v>
      </c>
      <c r="G4074">
        <v>1</v>
      </c>
      <c r="H4074">
        <v>20</v>
      </c>
      <c r="I4074">
        <v>1</v>
      </c>
    </row>
    <row r="4075" spans="1:9">
      <c r="A4075">
        <v>3506959</v>
      </c>
      <c r="B4075">
        <v>3198</v>
      </c>
      <c r="C4075">
        <v>3198</v>
      </c>
      <c r="D4075" t="s">
        <v>4583</v>
      </c>
      <c r="E4075" t="s">
        <v>803</v>
      </c>
      <c r="F4075">
        <v>30</v>
      </c>
      <c r="G4075">
        <v>1</v>
      </c>
      <c r="H4075">
        <v>30</v>
      </c>
      <c r="I4075">
        <v>1</v>
      </c>
    </row>
    <row r="4076" spans="1:9">
      <c r="A4076">
        <v>3506960</v>
      </c>
      <c r="B4076">
        <v>4099</v>
      </c>
      <c r="C4076">
        <v>4099</v>
      </c>
      <c r="D4076" t="s">
        <v>5572</v>
      </c>
      <c r="E4076" t="s">
        <v>803</v>
      </c>
      <c r="F4076">
        <v>13</v>
      </c>
      <c r="G4076">
        <v>1</v>
      </c>
      <c r="H4076">
        <v>13</v>
      </c>
      <c r="I4076">
        <v>1</v>
      </c>
    </row>
    <row r="4077" spans="1:9">
      <c r="A4077">
        <v>3506961</v>
      </c>
      <c r="B4077">
        <v>4099</v>
      </c>
      <c r="C4077">
        <v>4099</v>
      </c>
      <c r="D4077" t="s">
        <v>5573</v>
      </c>
      <c r="E4077" t="s">
        <v>803</v>
      </c>
      <c r="F4077">
        <v>13</v>
      </c>
      <c r="G4077">
        <v>1</v>
      </c>
      <c r="H4077">
        <v>13</v>
      </c>
      <c r="I4077">
        <v>1</v>
      </c>
    </row>
    <row r="4078" spans="1:9">
      <c r="A4078">
        <v>3506962</v>
      </c>
      <c r="B4078">
        <v>4099</v>
      </c>
      <c r="C4078">
        <v>4099</v>
      </c>
      <c r="D4078" t="s">
        <v>5574</v>
      </c>
      <c r="E4078" t="s">
        <v>803</v>
      </c>
      <c r="F4078">
        <v>13</v>
      </c>
      <c r="G4078">
        <v>1</v>
      </c>
      <c r="H4078">
        <v>13</v>
      </c>
      <c r="I4078">
        <v>1</v>
      </c>
    </row>
    <row r="4079" spans="1:9">
      <c r="A4079">
        <v>3506965</v>
      </c>
      <c r="B4079">
        <v>4099</v>
      </c>
      <c r="C4079">
        <v>4099</v>
      </c>
      <c r="D4079" t="s">
        <v>5575</v>
      </c>
      <c r="E4079" t="s">
        <v>5576</v>
      </c>
      <c r="F4079">
        <v>13</v>
      </c>
      <c r="G4079">
        <v>1</v>
      </c>
      <c r="H4079">
        <v>13</v>
      </c>
      <c r="I4079">
        <v>1</v>
      </c>
    </row>
    <row r="4080" spans="1:9">
      <c r="A4080">
        <v>3506966</v>
      </c>
      <c r="B4080">
        <v>4099</v>
      </c>
      <c r="C4080">
        <v>4099</v>
      </c>
      <c r="D4080" t="s">
        <v>5577</v>
      </c>
      <c r="E4080" t="s">
        <v>5576</v>
      </c>
      <c r="F4080">
        <v>13</v>
      </c>
      <c r="G4080">
        <v>1</v>
      </c>
      <c r="H4080">
        <v>13</v>
      </c>
      <c r="I4080">
        <v>1</v>
      </c>
    </row>
    <row r="4081" spans="1:9">
      <c r="A4081">
        <v>3506967</v>
      </c>
      <c r="B4081">
        <v>4862</v>
      </c>
      <c r="C4081">
        <v>4862</v>
      </c>
      <c r="D4081" t="s">
        <v>6389</v>
      </c>
      <c r="E4081" t="s">
        <v>5576</v>
      </c>
      <c r="F4081">
        <v>0</v>
      </c>
      <c r="G4081">
        <v>1</v>
      </c>
      <c r="H4081">
        <v>0</v>
      </c>
      <c r="I4081">
        <v>1</v>
      </c>
    </row>
    <row r="4082" spans="1:9">
      <c r="A4082">
        <v>3506968</v>
      </c>
      <c r="B4082">
        <v>4099</v>
      </c>
      <c r="C4082">
        <v>4099</v>
      </c>
      <c r="D4082" t="s">
        <v>5578</v>
      </c>
      <c r="E4082" t="s">
        <v>5576</v>
      </c>
      <c r="F4082">
        <v>13</v>
      </c>
      <c r="G4082">
        <v>1</v>
      </c>
      <c r="H4082">
        <v>13</v>
      </c>
      <c r="I4082">
        <v>1</v>
      </c>
    </row>
    <row r="4083" spans="1:9">
      <c r="A4083">
        <v>3506969</v>
      </c>
      <c r="B4083">
        <v>4099</v>
      </c>
      <c r="C4083">
        <v>4099</v>
      </c>
      <c r="D4083" t="s">
        <v>5579</v>
      </c>
      <c r="E4083" t="s">
        <v>5576</v>
      </c>
      <c r="F4083">
        <v>13</v>
      </c>
      <c r="G4083">
        <v>1</v>
      </c>
      <c r="H4083">
        <v>13</v>
      </c>
      <c r="I4083">
        <v>1</v>
      </c>
    </row>
    <row r="4084" spans="1:9">
      <c r="A4084">
        <v>3506973</v>
      </c>
      <c r="B4084">
        <v>4099</v>
      </c>
      <c r="C4084">
        <v>4099</v>
      </c>
      <c r="D4084" t="s">
        <v>5580</v>
      </c>
      <c r="E4084" t="s">
        <v>5576</v>
      </c>
      <c r="F4084">
        <v>13</v>
      </c>
      <c r="G4084">
        <v>1</v>
      </c>
      <c r="H4084">
        <v>13</v>
      </c>
      <c r="I4084">
        <v>1</v>
      </c>
    </row>
    <row r="4085" spans="1:9">
      <c r="A4085">
        <v>3506974</v>
      </c>
      <c r="B4085">
        <v>4862</v>
      </c>
      <c r="C4085">
        <v>4862</v>
      </c>
      <c r="D4085" t="s">
        <v>6390</v>
      </c>
      <c r="E4085" t="s">
        <v>5576</v>
      </c>
      <c r="F4085">
        <v>0</v>
      </c>
      <c r="G4085">
        <v>1</v>
      </c>
      <c r="H4085">
        <v>0</v>
      </c>
      <c r="I4085">
        <v>1</v>
      </c>
    </row>
    <row r="4086" spans="1:9">
      <c r="A4086">
        <v>3506975</v>
      </c>
      <c r="B4086">
        <v>3740</v>
      </c>
      <c r="C4086">
        <v>3740</v>
      </c>
      <c r="D4086" t="s">
        <v>5160</v>
      </c>
      <c r="E4086" t="s">
        <v>4585</v>
      </c>
      <c r="F4086">
        <v>20</v>
      </c>
      <c r="G4086">
        <v>1</v>
      </c>
      <c r="H4086">
        <v>20</v>
      </c>
      <c r="I4086">
        <v>1</v>
      </c>
    </row>
    <row r="4087" spans="1:9">
      <c r="A4087">
        <v>3506976</v>
      </c>
      <c r="B4087">
        <v>4099</v>
      </c>
      <c r="C4087">
        <v>4099</v>
      </c>
      <c r="D4087" t="s">
        <v>5581</v>
      </c>
      <c r="E4087" t="s">
        <v>4585</v>
      </c>
      <c r="F4087">
        <v>13</v>
      </c>
      <c r="G4087">
        <v>1</v>
      </c>
      <c r="H4087">
        <v>13</v>
      </c>
      <c r="I4087">
        <v>1</v>
      </c>
    </row>
    <row r="4088" spans="1:9">
      <c r="A4088">
        <v>3506977</v>
      </c>
      <c r="B4088">
        <v>3198</v>
      </c>
      <c r="C4088">
        <v>3198</v>
      </c>
      <c r="D4088" t="s">
        <v>4584</v>
      </c>
      <c r="E4088" t="s">
        <v>4585</v>
      </c>
      <c r="F4088">
        <v>30</v>
      </c>
      <c r="G4088">
        <v>1</v>
      </c>
      <c r="H4088">
        <v>30</v>
      </c>
      <c r="I4088">
        <v>1</v>
      </c>
    </row>
    <row r="4089" spans="1:9">
      <c r="A4089">
        <v>3506978</v>
      </c>
      <c r="B4089">
        <v>4099</v>
      </c>
      <c r="C4089">
        <v>4099</v>
      </c>
      <c r="D4089" t="s">
        <v>5582</v>
      </c>
      <c r="E4089" t="s">
        <v>4585</v>
      </c>
      <c r="F4089">
        <v>13</v>
      </c>
      <c r="G4089">
        <v>1</v>
      </c>
      <c r="H4089">
        <v>13</v>
      </c>
      <c r="I4089">
        <v>1</v>
      </c>
    </row>
    <row r="4090" spans="1:9">
      <c r="A4090">
        <v>3506979</v>
      </c>
      <c r="B4090">
        <v>4625</v>
      </c>
      <c r="C4090">
        <v>4625</v>
      </c>
      <c r="D4090" t="s">
        <v>6116</v>
      </c>
      <c r="E4090" t="s">
        <v>840</v>
      </c>
      <c r="F4090">
        <v>6</v>
      </c>
      <c r="G4090">
        <v>1</v>
      </c>
      <c r="H4090">
        <v>6</v>
      </c>
      <c r="I4090">
        <v>1</v>
      </c>
    </row>
    <row r="4091" spans="1:9">
      <c r="A4091">
        <v>3506981</v>
      </c>
      <c r="B4091">
        <v>3198</v>
      </c>
      <c r="C4091">
        <v>3198</v>
      </c>
      <c r="D4091" t="s">
        <v>4586</v>
      </c>
      <c r="E4091" t="s">
        <v>4587</v>
      </c>
      <c r="F4091">
        <v>30</v>
      </c>
      <c r="G4091">
        <v>1</v>
      </c>
      <c r="H4091">
        <v>30</v>
      </c>
      <c r="I4091">
        <v>1</v>
      </c>
    </row>
    <row r="4092" spans="1:9">
      <c r="A4092">
        <v>3506982</v>
      </c>
      <c r="B4092">
        <v>4625</v>
      </c>
      <c r="C4092">
        <v>4625</v>
      </c>
      <c r="D4092" t="s">
        <v>6117</v>
      </c>
      <c r="E4092" t="s">
        <v>1626</v>
      </c>
      <c r="F4092">
        <v>6</v>
      </c>
      <c r="G4092">
        <v>1</v>
      </c>
      <c r="H4092">
        <v>6</v>
      </c>
      <c r="I4092">
        <v>1</v>
      </c>
    </row>
    <row r="4093" spans="1:9">
      <c r="A4093">
        <v>3506983</v>
      </c>
      <c r="B4093">
        <v>4625</v>
      </c>
      <c r="C4093">
        <v>4625</v>
      </c>
      <c r="D4093" t="s">
        <v>6118</v>
      </c>
      <c r="E4093" t="s">
        <v>1626</v>
      </c>
      <c r="F4093">
        <v>6</v>
      </c>
      <c r="G4093">
        <v>1</v>
      </c>
      <c r="H4093">
        <v>6</v>
      </c>
      <c r="I4093">
        <v>1</v>
      </c>
    </row>
    <row r="4094" spans="1:9">
      <c r="A4094">
        <v>3506984</v>
      </c>
      <c r="B4094">
        <v>4099</v>
      </c>
      <c r="C4094">
        <v>4099</v>
      </c>
      <c r="D4094" t="s">
        <v>5583</v>
      </c>
      <c r="E4094" t="s">
        <v>4144</v>
      </c>
      <c r="F4094">
        <v>13</v>
      </c>
      <c r="G4094">
        <v>1</v>
      </c>
      <c r="H4094">
        <v>13</v>
      </c>
      <c r="I4094">
        <v>1</v>
      </c>
    </row>
    <row r="4095" spans="1:9">
      <c r="A4095">
        <v>3506985</v>
      </c>
      <c r="B4095">
        <v>4099</v>
      </c>
      <c r="C4095">
        <v>4099</v>
      </c>
      <c r="D4095" t="s">
        <v>5584</v>
      </c>
      <c r="E4095" t="s">
        <v>4144</v>
      </c>
      <c r="F4095">
        <v>13</v>
      </c>
      <c r="G4095">
        <v>1</v>
      </c>
      <c r="H4095">
        <v>13</v>
      </c>
      <c r="I4095">
        <v>1</v>
      </c>
    </row>
    <row r="4096" spans="1:9">
      <c r="A4096">
        <v>3506986</v>
      </c>
      <c r="B4096">
        <v>3740</v>
      </c>
      <c r="C4096">
        <v>3740</v>
      </c>
      <c r="D4096" t="s">
        <v>5161</v>
      </c>
      <c r="E4096" t="s">
        <v>4144</v>
      </c>
      <c r="F4096">
        <v>20</v>
      </c>
      <c r="G4096">
        <v>1</v>
      </c>
      <c r="H4096">
        <v>20</v>
      </c>
      <c r="I4096">
        <v>1</v>
      </c>
    </row>
    <row r="4097" spans="1:9">
      <c r="A4097">
        <v>3506987</v>
      </c>
      <c r="B4097">
        <v>4099</v>
      </c>
      <c r="C4097">
        <v>4099</v>
      </c>
      <c r="D4097" t="s">
        <v>5585</v>
      </c>
      <c r="E4097" t="s">
        <v>4144</v>
      </c>
      <c r="F4097">
        <v>13</v>
      </c>
      <c r="G4097">
        <v>1</v>
      </c>
      <c r="H4097">
        <v>13</v>
      </c>
      <c r="I4097">
        <v>1</v>
      </c>
    </row>
    <row r="4098" spans="1:9">
      <c r="A4098">
        <v>3506988</v>
      </c>
      <c r="B4098">
        <v>3740</v>
      </c>
      <c r="C4098">
        <v>3740</v>
      </c>
      <c r="D4098" t="s">
        <v>5162</v>
      </c>
      <c r="E4098" t="s">
        <v>4144</v>
      </c>
      <c r="F4098">
        <v>20</v>
      </c>
      <c r="G4098">
        <v>1</v>
      </c>
      <c r="H4098">
        <v>20</v>
      </c>
      <c r="I4098">
        <v>1</v>
      </c>
    </row>
    <row r="4099" spans="1:9">
      <c r="A4099">
        <v>3506989</v>
      </c>
      <c r="B4099">
        <v>4099</v>
      </c>
      <c r="C4099">
        <v>4099</v>
      </c>
      <c r="D4099" t="s">
        <v>5586</v>
      </c>
      <c r="E4099" t="s">
        <v>4144</v>
      </c>
      <c r="F4099">
        <v>13</v>
      </c>
      <c r="G4099">
        <v>1</v>
      </c>
      <c r="H4099">
        <v>13</v>
      </c>
      <c r="I4099">
        <v>1</v>
      </c>
    </row>
    <row r="4100" spans="1:9">
      <c r="A4100">
        <v>3506990</v>
      </c>
      <c r="B4100">
        <v>4099</v>
      </c>
      <c r="C4100">
        <v>4099</v>
      </c>
      <c r="D4100" t="s">
        <v>5587</v>
      </c>
      <c r="E4100" t="s">
        <v>4144</v>
      </c>
      <c r="F4100">
        <v>13</v>
      </c>
      <c r="G4100">
        <v>1</v>
      </c>
      <c r="H4100">
        <v>13</v>
      </c>
      <c r="I4100">
        <v>1</v>
      </c>
    </row>
    <row r="4101" spans="1:9">
      <c r="A4101">
        <v>3506991</v>
      </c>
      <c r="B4101">
        <v>4099</v>
      </c>
      <c r="C4101">
        <v>4099</v>
      </c>
      <c r="D4101" t="s">
        <v>5588</v>
      </c>
      <c r="E4101" t="s">
        <v>4144</v>
      </c>
      <c r="F4101">
        <v>13</v>
      </c>
      <c r="G4101">
        <v>1</v>
      </c>
      <c r="H4101">
        <v>13</v>
      </c>
      <c r="I4101">
        <v>1</v>
      </c>
    </row>
    <row r="4102" spans="1:9">
      <c r="A4102">
        <v>3506992</v>
      </c>
      <c r="B4102">
        <v>4099</v>
      </c>
      <c r="C4102">
        <v>4099</v>
      </c>
      <c r="D4102" t="s">
        <v>5589</v>
      </c>
      <c r="E4102" t="s">
        <v>4144</v>
      </c>
      <c r="F4102">
        <v>13</v>
      </c>
      <c r="G4102">
        <v>1</v>
      </c>
      <c r="H4102">
        <v>13</v>
      </c>
      <c r="I4102">
        <v>1</v>
      </c>
    </row>
    <row r="4103" spans="1:9">
      <c r="A4103">
        <v>3506993</v>
      </c>
      <c r="B4103">
        <v>4099</v>
      </c>
      <c r="C4103">
        <v>4099</v>
      </c>
      <c r="D4103" t="s">
        <v>5590</v>
      </c>
      <c r="E4103" t="s">
        <v>4144</v>
      </c>
      <c r="F4103">
        <v>13</v>
      </c>
      <c r="G4103">
        <v>1</v>
      </c>
      <c r="H4103">
        <v>13</v>
      </c>
      <c r="I4103">
        <v>1</v>
      </c>
    </row>
    <row r="4104" spans="1:9">
      <c r="A4104">
        <v>3506994</v>
      </c>
      <c r="B4104">
        <v>4099</v>
      </c>
      <c r="C4104">
        <v>4099</v>
      </c>
      <c r="D4104" t="s">
        <v>5591</v>
      </c>
      <c r="E4104" t="s">
        <v>4144</v>
      </c>
      <c r="F4104">
        <v>13</v>
      </c>
      <c r="G4104">
        <v>1</v>
      </c>
      <c r="H4104">
        <v>13</v>
      </c>
      <c r="I4104">
        <v>1</v>
      </c>
    </row>
    <row r="4105" spans="1:9">
      <c r="A4105">
        <v>3506995</v>
      </c>
      <c r="B4105">
        <v>4099</v>
      </c>
      <c r="C4105">
        <v>4099</v>
      </c>
      <c r="D4105" t="s">
        <v>5592</v>
      </c>
      <c r="E4105" t="s">
        <v>4144</v>
      </c>
      <c r="F4105">
        <v>13</v>
      </c>
      <c r="G4105">
        <v>1</v>
      </c>
      <c r="H4105">
        <v>13</v>
      </c>
      <c r="I4105">
        <v>1</v>
      </c>
    </row>
    <row r="4106" spans="1:9">
      <c r="A4106">
        <v>3506997</v>
      </c>
      <c r="B4106">
        <v>4099</v>
      </c>
      <c r="C4106">
        <v>4099</v>
      </c>
      <c r="D4106" t="s">
        <v>5593</v>
      </c>
      <c r="E4106" t="s">
        <v>2469</v>
      </c>
      <c r="F4106">
        <v>13</v>
      </c>
      <c r="G4106">
        <v>1</v>
      </c>
      <c r="H4106">
        <v>13</v>
      </c>
      <c r="I4106">
        <v>1</v>
      </c>
    </row>
    <row r="4107" spans="1:9">
      <c r="A4107">
        <v>3506998</v>
      </c>
      <c r="B4107">
        <v>4315</v>
      </c>
      <c r="C4107">
        <v>4315</v>
      </c>
      <c r="D4107" t="s">
        <v>5783</v>
      </c>
      <c r="E4107" t="s">
        <v>1421</v>
      </c>
      <c r="F4107">
        <v>11</v>
      </c>
      <c r="G4107">
        <v>1</v>
      </c>
      <c r="H4107">
        <v>11</v>
      </c>
      <c r="I4107">
        <v>1</v>
      </c>
    </row>
    <row r="4108" spans="1:9">
      <c r="A4108">
        <v>3506999</v>
      </c>
      <c r="B4108">
        <v>4625</v>
      </c>
      <c r="C4108">
        <v>4625</v>
      </c>
      <c r="D4108" t="s">
        <v>6119</v>
      </c>
      <c r="E4108" t="s">
        <v>1421</v>
      </c>
      <c r="F4108">
        <v>6</v>
      </c>
      <c r="G4108">
        <v>1</v>
      </c>
      <c r="H4108">
        <v>6</v>
      </c>
      <c r="I4108">
        <v>1</v>
      </c>
    </row>
    <row r="4109" spans="1:9">
      <c r="A4109">
        <v>3507001</v>
      </c>
      <c r="B4109">
        <v>3198</v>
      </c>
      <c r="C4109">
        <v>3198</v>
      </c>
      <c r="D4109" t="s">
        <v>4588</v>
      </c>
      <c r="E4109" t="s">
        <v>4589</v>
      </c>
      <c r="F4109">
        <v>30</v>
      </c>
      <c r="G4109">
        <v>1</v>
      </c>
      <c r="H4109">
        <v>30</v>
      </c>
      <c r="I4109">
        <v>1</v>
      </c>
    </row>
    <row r="4110" spans="1:9">
      <c r="A4110">
        <v>3507003</v>
      </c>
      <c r="B4110">
        <v>3561</v>
      </c>
      <c r="C4110">
        <v>3561</v>
      </c>
      <c r="D4110" t="s">
        <v>5017</v>
      </c>
      <c r="E4110" t="s">
        <v>1774</v>
      </c>
      <c r="F4110">
        <v>23</v>
      </c>
      <c r="G4110">
        <v>2</v>
      </c>
      <c r="H4110">
        <v>23</v>
      </c>
      <c r="I4110">
        <v>2</v>
      </c>
    </row>
    <row r="4111" spans="1:9">
      <c r="A4111">
        <v>3507005</v>
      </c>
      <c r="B4111">
        <v>4315</v>
      </c>
      <c r="C4111">
        <v>4315</v>
      </c>
      <c r="D4111" t="s">
        <v>5784</v>
      </c>
      <c r="E4111" t="s">
        <v>1421</v>
      </c>
      <c r="F4111">
        <v>11</v>
      </c>
      <c r="G4111">
        <v>1</v>
      </c>
      <c r="H4111">
        <v>11</v>
      </c>
      <c r="I4111">
        <v>1</v>
      </c>
    </row>
    <row r="4112" spans="1:9">
      <c r="A4112">
        <v>3507006</v>
      </c>
      <c r="B4112">
        <v>3740</v>
      </c>
      <c r="C4112">
        <v>3740</v>
      </c>
      <c r="D4112" t="s">
        <v>5163</v>
      </c>
      <c r="E4112" t="s">
        <v>2871</v>
      </c>
      <c r="F4112">
        <v>20</v>
      </c>
      <c r="G4112">
        <v>1</v>
      </c>
      <c r="H4112">
        <v>20</v>
      </c>
      <c r="I4112">
        <v>1</v>
      </c>
    </row>
    <row r="4113" spans="1:9">
      <c r="A4113">
        <v>3507007</v>
      </c>
      <c r="B4113">
        <v>3198</v>
      </c>
      <c r="C4113">
        <v>3198</v>
      </c>
      <c r="D4113" t="s">
        <v>4590</v>
      </c>
      <c r="E4113" t="s">
        <v>2871</v>
      </c>
      <c r="F4113">
        <v>30</v>
      </c>
      <c r="G4113">
        <v>1</v>
      </c>
      <c r="H4113">
        <v>30</v>
      </c>
      <c r="I4113">
        <v>1</v>
      </c>
    </row>
    <row r="4114" spans="1:9">
      <c r="A4114">
        <v>3507008</v>
      </c>
      <c r="B4114">
        <v>4099</v>
      </c>
      <c r="C4114">
        <v>4099</v>
      </c>
      <c r="D4114" t="s">
        <v>5594</v>
      </c>
      <c r="E4114" t="s">
        <v>2871</v>
      </c>
      <c r="F4114">
        <v>13</v>
      </c>
      <c r="G4114">
        <v>1</v>
      </c>
      <c r="H4114">
        <v>13</v>
      </c>
      <c r="I4114">
        <v>1</v>
      </c>
    </row>
    <row r="4115" spans="1:9">
      <c r="A4115">
        <v>3507010</v>
      </c>
      <c r="B4115">
        <v>3740</v>
      </c>
      <c r="C4115">
        <v>3740</v>
      </c>
      <c r="D4115" t="s">
        <v>5164</v>
      </c>
      <c r="E4115" t="s">
        <v>2871</v>
      </c>
      <c r="F4115">
        <v>20</v>
      </c>
      <c r="G4115">
        <v>1</v>
      </c>
      <c r="H4115">
        <v>20</v>
      </c>
      <c r="I4115">
        <v>1</v>
      </c>
    </row>
    <row r="4116" spans="1:9">
      <c r="A4116">
        <v>3507011</v>
      </c>
      <c r="B4116">
        <v>4099</v>
      </c>
      <c r="C4116">
        <v>4099</v>
      </c>
      <c r="D4116" t="s">
        <v>5595</v>
      </c>
      <c r="E4116" t="s">
        <v>2871</v>
      </c>
      <c r="F4116">
        <v>13</v>
      </c>
      <c r="G4116">
        <v>1</v>
      </c>
      <c r="H4116">
        <v>13</v>
      </c>
      <c r="I4116">
        <v>1</v>
      </c>
    </row>
    <row r="4117" spans="1:9">
      <c r="A4117">
        <v>3507012</v>
      </c>
      <c r="B4117">
        <v>4099</v>
      </c>
      <c r="C4117">
        <v>4099</v>
      </c>
      <c r="D4117" t="s">
        <v>5596</v>
      </c>
      <c r="E4117" t="s">
        <v>2871</v>
      </c>
      <c r="F4117">
        <v>13</v>
      </c>
      <c r="G4117">
        <v>1</v>
      </c>
      <c r="H4117">
        <v>13</v>
      </c>
      <c r="I4117">
        <v>1</v>
      </c>
    </row>
    <row r="4118" spans="1:9">
      <c r="A4118">
        <v>3507018</v>
      </c>
      <c r="B4118">
        <v>4099</v>
      </c>
      <c r="C4118">
        <v>4099</v>
      </c>
      <c r="D4118" t="s">
        <v>5597</v>
      </c>
      <c r="E4118" t="s">
        <v>4575</v>
      </c>
      <c r="F4118">
        <v>13</v>
      </c>
      <c r="G4118">
        <v>1</v>
      </c>
      <c r="H4118">
        <v>13</v>
      </c>
      <c r="I4118">
        <v>1</v>
      </c>
    </row>
    <row r="4119" spans="1:9">
      <c r="A4119">
        <v>3507019</v>
      </c>
      <c r="B4119">
        <v>2168</v>
      </c>
      <c r="C4119">
        <v>2168</v>
      </c>
      <c r="D4119" t="s">
        <v>3390</v>
      </c>
      <c r="E4119" t="s">
        <v>851</v>
      </c>
      <c r="F4119">
        <v>66</v>
      </c>
      <c r="G4119">
        <v>2</v>
      </c>
      <c r="H4119">
        <v>66</v>
      </c>
      <c r="I4119">
        <v>2</v>
      </c>
    </row>
    <row r="4120" spans="1:9">
      <c r="A4120">
        <v>3507020</v>
      </c>
      <c r="B4120">
        <v>2579</v>
      </c>
      <c r="C4120">
        <v>2579</v>
      </c>
      <c r="D4120" t="s">
        <v>3855</v>
      </c>
      <c r="E4120" t="s">
        <v>969</v>
      </c>
      <c r="F4120">
        <v>46</v>
      </c>
      <c r="G4120">
        <v>1</v>
      </c>
      <c r="H4120">
        <v>46</v>
      </c>
      <c r="I4120">
        <v>1</v>
      </c>
    </row>
    <row r="4121" spans="1:9">
      <c r="A4121">
        <v>3507021</v>
      </c>
      <c r="B4121">
        <v>4099</v>
      </c>
      <c r="C4121">
        <v>4099</v>
      </c>
      <c r="D4121" t="s">
        <v>5598</v>
      </c>
      <c r="E4121" t="s">
        <v>969</v>
      </c>
      <c r="F4121">
        <v>13</v>
      </c>
      <c r="G4121">
        <v>1</v>
      </c>
      <c r="H4121">
        <v>13</v>
      </c>
      <c r="I4121">
        <v>1</v>
      </c>
    </row>
    <row r="4122" spans="1:9">
      <c r="A4122">
        <v>3507022</v>
      </c>
      <c r="B4122">
        <v>3740</v>
      </c>
      <c r="C4122">
        <v>3740</v>
      </c>
      <c r="D4122" t="s">
        <v>5165</v>
      </c>
      <c r="E4122" t="s">
        <v>969</v>
      </c>
      <c r="F4122">
        <v>20</v>
      </c>
      <c r="G4122">
        <v>1</v>
      </c>
      <c r="H4122">
        <v>20</v>
      </c>
      <c r="I4122">
        <v>1</v>
      </c>
    </row>
    <row r="4123" spans="1:9">
      <c r="A4123">
        <v>3507023</v>
      </c>
      <c r="B4123">
        <v>4099</v>
      </c>
      <c r="C4123">
        <v>4099</v>
      </c>
      <c r="D4123" t="s">
        <v>5599</v>
      </c>
      <c r="E4123" t="s">
        <v>969</v>
      </c>
      <c r="F4123">
        <v>13</v>
      </c>
      <c r="G4123">
        <v>1</v>
      </c>
      <c r="H4123">
        <v>13</v>
      </c>
      <c r="I4123">
        <v>1</v>
      </c>
    </row>
    <row r="4124" spans="1:9">
      <c r="A4124">
        <v>3507024</v>
      </c>
      <c r="B4124">
        <v>3740</v>
      </c>
      <c r="C4124">
        <v>3740</v>
      </c>
      <c r="D4124" t="s">
        <v>5166</v>
      </c>
      <c r="E4124" t="s">
        <v>969</v>
      </c>
      <c r="F4124">
        <v>20</v>
      </c>
      <c r="G4124">
        <v>1</v>
      </c>
      <c r="H4124">
        <v>20</v>
      </c>
      <c r="I4124">
        <v>1</v>
      </c>
    </row>
    <row r="4125" spans="1:9">
      <c r="A4125">
        <v>3507025</v>
      </c>
      <c r="B4125">
        <v>4099</v>
      </c>
      <c r="C4125">
        <v>4099</v>
      </c>
      <c r="D4125" t="s">
        <v>5600</v>
      </c>
      <c r="E4125" t="s">
        <v>969</v>
      </c>
      <c r="F4125">
        <v>13</v>
      </c>
      <c r="G4125">
        <v>1</v>
      </c>
      <c r="H4125">
        <v>13</v>
      </c>
      <c r="I4125">
        <v>1</v>
      </c>
    </row>
    <row r="4126" spans="1:9">
      <c r="A4126">
        <v>3507026</v>
      </c>
      <c r="B4126">
        <v>4862</v>
      </c>
      <c r="C4126">
        <v>4862</v>
      </c>
      <c r="D4126" t="s">
        <v>6391</v>
      </c>
      <c r="E4126" t="s">
        <v>2469</v>
      </c>
      <c r="F4126">
        <v>0</v>
      </c>
      <c r="G4126">
        <v>1</v>
      </c>
      <c r="H4126">
        <v>0</v>
      </c>
      <c r="I4126">
        <v>1</v>
      </c>
    </row>
    <row r="4127" spans="1:9">
      <c r="A4127">
        <v>3507031</v>
      </c>
      <c r="B4127">
        <v>4862</v>
      </c>
      <c r="C4127">
        <v>4862</v>
      </c>
      <c r="D4127" t="s">
        <v>6392</v>
      </c>
      <c r="E4127" t="s">
        <v>2469</v>
      </c>
      <c r="F4127">
        <v>0</v>
      </c>
      <c r="G4127">
        <v>1</v>
      </c>
      <c r="H4127">
        <v>0</v>
      </c>
      <c r="I4127">
        <v>1</v>
      </c>
    </row>
    <row r="4128" spans="1:9">
      <c r="A4128">
        <v>3507037</v>
      </c>
      <c r="B4128">
        <v>4099</v>
      </c>
      <c r="C4128">
        <v>4099</v>
      </c>
      <c r="D4128" t="s">
        <v>5601</v>
      </c>
      <c r="E4128" t="s">
        <v>2875</v>
      </c>
      <c r="F4128">
        <v>13</v>
      </c>
      <c r="G4128">
        <v>1</v>
      </c>
      <c r="H4128">
        <v>13</v>
      </c>
      <c r="I4128">
        <v>1</v>
      </c>
    </row>
    <row r="4129" spans="1:9">
      <c r="A4129">
        <v>3507039</v>
      </c>
      <c r="B4129">
        <v>4315</v>
      </c>
      <c r="C4129">
        <v>4315</v>
      </c>
      <c r="D4129" t="s">
        <v>5785</v>
      </c>
      <c r="E4129" t="s">
        <v>3486</v>
      </c>
      <c r="F4129">
        <v>11</v>
      </c>
      <c r="G4129">
        <v>1</v>
      </c>
      <c r="H4129">
        <v>11</v>
      </c>
      <c r="I4129">
        <v>1</v>
      </c>
    </row>
    <row r="4130" spans="1:9">
      <c r="A4130">
        <v>3507040</v>
      </c>
      <c r="B4130">
        <v>4099</v>
      </c>
      <c r="C4130">
        <v>4099</v>
      </c>
      <c r="D4130" t="s">
        <v>5602</v>
      </c>
      <c r="E4130" t="s">
        <v>2875</v>
      </c>
      <c r="F4130">
        <v>13</v>
      </c>
      <c r="G4130">
        <v>1</v>
      </c>
      <c r="H4130">
        <v>13</v>
      </c>
      <c r="I4130">
        <v>1</v>
      </c>
    </row>
    <row r="4131" spans="1:9">
      <c r="A4131">
        <v>3507041</v>
      </c>
      <c r="B4131">
        <v>3740</v>
      </c>
      <c r="C4131">
        <v>3740</v>
      </c>
      <c r="D4131" t="s">
        <v>5167</v>
      </c>
      <c r="E4131" t="s">
        <v>2875</v>
      </c>
      <c r="F4131">
        <v>20</v>
      </c>
      <c r="G4131">
        <v>1</v>
      </c>
      <c r="H4131">
        <v>20</v>
      </c>
      <c r="I4131">
        <v>1</v>
      </c>
    </row>
    <row r="4132" spans="1:9">
      <c r="A4132">
        <v>3507042</v>
      </c>
      <c r="B4132">
        <v>4625</v>
      </c>
      <c r="C4132">
        <v>4625</v>
      </c>
      <c r="D4132" t="s">
        <v>6120</v>
      </c>
      <c r="E4132" t="s">
        <v>1421</v>
      </c>
      <c r="F4132">
        <v>6</v>
      </c>
      <c r="G4132">
        <v>1</v>
      </c>
      <c r="H4132">
        <v>6</v>
      </c>
      <c r="I4132">
        <v>1</v>
      </c>
    </row>
    <row r="4133" spans="1:9">
      <c r="A4133">
        <v>3507044</v>
      </c>
      <c r="B4133">
        <v>4099</v>
      </c>
      <c r="C4133">
        <v>4099</v>
      </c>
      <c r="D4133" t="s">
        <v>5603</v>
      </c>
      <c r="E4133" t="s">
        <v>2875</v>
      </c>
      <c r="F4133">
        <v>13</v>
      </c>
      <c r="G4133">
        <v>1</v>
      </c>
      <c r="H4133">
        <v>13</v>
      </c>
      <c r="I4133">
        <v>1</v>
      </c>
    </row>
    <row r="4134" spans="1:9">
      <c r="A4134">
        <v>3507046</v>
      </c>
      <c r="B4134">
        <v>4099</v>
      </c>
      <c r="C4134">
        <v>4099</v>
      </c>
      <c r="D4134" t="s">
        <v>5604</v>
      </c>
      <c r="E4134" t="s">
        <v>4592</v>
      </c>
      <c r="F4134">
        <v>13</v>
      </c>
      <c r="G4134">
        <v>1</v>
      </c>
      <c r="H4134">
        <v>13</v>
      </c>
      <c r="I4134">
        <v>1</v>
      </c>
    </row>
    <row r="4135" spans="1:9">
      <c r="A4135">
        <v>3507047</v>
      </c>
      <c r="B4135">
        <v>4099</v>
      </c>
      <c r="C4135">
        <v>4099</v>
      </c>
      <c r="D4135" t="s">
        <v>5605</v>
      </c>
      <c r="E4135" t="s">
        <v>4592</v>
      </c>
      <c r="F4135">
        <v>13</v>
      </c>
      <c r="G4135">
        <v>1</v>
      </c>
      <c r="H4135">
        <v>13</v>
      </c>
      <c r="I4135">
        <v>1</v>
      </c>
    </row>
    <row r="4136" spans="1:9">
      <c r="A4136">
        <v>3507048</v>
      </c>
      <c r="B4136">
        <v>3198</v>
      </c>
      <c r="C4136">
        <v>3198</v>
      </c>
      <c r="D4136" t="s">
        <v>4591</v>
      </c>
      <c r="E4136" t="s">
        <v>4592</v>
      </c>
      <c r="F4136">
        <v>30</v>
      </c>
      <c r="G4136">
        <v>1</v>
      </c>
      <c r="H4136">
        <v>30</v>
      </c>
      <c r="I4136">
        <v>1</v>
      </c>
    </row>
    <row r="4137" spans="1:9">
      <c r="A4137">
        <v>3507049</v>
      </c>
      <c r="B4137">
        <v>4099</v>
      </c>
      <c r="C4137">
        <v>4099</v>
      </c>
      <c r="D4137" t="s">
        <v>5606</v>
      </c>
      <c r="E4137" t="s">
        <v>2875</v>
      </c>
      <c r="F4137">
        <v>13</v>
      </c>
      <c r="G4137">
        <v>1</v>
      </c>
      <c r="H4137">
        <v>13</v>
      </c>
      <c r="I4137">
        <v>1</v>
      </c>
    </row>
    <row r="4138" spans="1:9">
      <c r="A4138">
        <v>3507050</v>
      </c>
      <c r="B4138">
        <v>4862</v>
      </c>
      <c r="C4138">
        <v>4862</v>
      </c>
      <c r="D4138" t="s">
        <v>6393</v>
      </c>
      <c r="E4138" t="s">
        <v>4592</v>
      </c>
      <c r="F4138">
        <v>0</v>
      </c>
      <c r="G4138">
        <v>1</v>
      </c>
      <c r="H4138">
        <v>0</v>
      </c>
      <c r="I4138">
        <v>1</v>
      </c>
    </row>
    <row r="4139" spans="1:9">
      <c r="A4139">
        <v>3507051</v>
      </c>
      <c r="B4139">
        <v>4099</v>
      </c>
      <c r="C4139">
        <v>4099</v>
      </c>
      <c r="D4139" t="s">
        <v>5607</v>
      </c>
      <c r="E4139" t="s">
        <v>2875</v>
      </c>
      <c r="F4139">
        <v>13</v>
      </c>
      <c r="G4139">
        <v>1</v>
      </c>
      <c r="H4139">
        <v>13</v>
      </c>
      <c r="I4139">
        <v>1</v>
      </c>
    </row>
    <row r="4140" spans="1:9">
      <c r="A4140">
        <v>3507052</v>
      </c>
      <c r="B4140">
        <v>4099</v>
      </c>
      <c r="C4140">
        <v>4099</v>
      </c>
      <c r="D4140" t="s">
        <v>5608</v>
      </c>
      <c r="E4140" t="s">
        <v>4592</v>
      </c>
      <c r="F4140">
        <v>13</v>
      </c>
      <c r="G4140">
        <v>1</v>
      </c>
      <c r="H4140">
        <v>13</v>
      </c>
      <c r="I4140">
        <v>1</v>
      </c>
    </row>
    <row r="4141" spans="1:9">
      <c r="A4141">
        <v>3507054</v>
      </c>
      <c r="B4141">
        <v>4862</v>
      </c>
      <c r="C4141">
        <v>4862</v>
      </c>
      <c r="D4141" t="s">
        <v>6394</v>
      </c>
      <c r="E4141" t="s">
        <v>4592</v>
      </c>
      <c r="F4141">
        <v>0</v>
      </c>
      <c r="G4141">
        <v>1</v>
      </c>
      <c r="H4141">
        <v>0</v>
      </c>
      <c r="I4141">
        <v>1</v>
      </c>
    </row>
    <row r="4142" spans="1:9">
      <c r="A4142">
        <v>3507055</v>
      </c>
      <c r="B4142">
        <v>4099</v>
      </c>
      <c r="C4142">
        <v>4099</v>
      </c>
      <c r="D4142" t="s">
        <v>5609</v>
      </c>
      <c r="E4142" t="s">
        <v>2875</v>
      </c>
      <c r="F4142">
        <v>13</v>
      </c>
      <c r="G4142">
        <v>1</v>
      </c>
      <c r="H4142">
        <v>13</v>
      </c>
      <c r="I4142">
        <v>1</v>
      </c>
    </row>
    <row r="4143" spans="1:9">
      <c r="A4143">
        <v>3507056</v>
      </c>
      <c r="B4143">
        <v>3740</v>
      </c>
      <c r="C4143">
        <v>3740</v>
      </c>
      <c r="D4143" t="s">
        <v>5168</v>
      </c>
      <c r="E4143" t="s">
        <v>2875</v>
      </c>
      <c r="F4143">
        <v>20</v>
      </c>
      <c r="G4143">
        <v>1</v>
      </c>
      <c r="H4143">
        <v>20</v>
      </c>
      <c r="I4143">
        <v>1</v>
      </c>
    </row>
    <row r="4144" spans="1:9">
      <c r="A4144">
        <v>3507057</v>
      </c>
      <c r="B4144">
        <v>4099</v>
      </c>
      <c r="C4144">
        <v>4099</v>
      </c>
      <c r="D4144" t="s">
        <v>5610</v>
      </c>
      <c r="E4144" t="s">
        <v>2875</v>
      </c>
      <c r="F4144">
        <v>13</v>
      </c>
      <c r="G4144">
        <v>1</v>
      </c>
      <c r="H4144">
        <v>13</v>
      </c>
      <c r="I4144">
        <v>1</v>
      </c>
    </row>
    <row r="4145" spans="1:9">
      <c r="A4145">
        <v>3507058</v>
      </c>
      <c r="B4145">
        <v>2044</v>
      </c>
      <c r="C4145">
        <v>2044</v>
      </c>
      <c r="D4145" t="s">
        <v>3243</v>
      </c>
      <c r="E4145" t="s">
        <v>1129</v>
      </c>
      <c r="F4145">
        <v>73</v>
      </c>
      <c r="G4145">
        <v>2</v>
      </c>
      <c r="H4145">
        <v>73</v>
      </c>
      <c r="I4145">
        <v>2</v>
      </c>
    </row>
    <row r="4146" spans="1:9">
      <c r="A4146">
        <v>3507059</v>
      </c>
      <c r="B4146">
        <v>3198</v>
      </c>
      <c r="C4146">
        <v>3198</v>
      </c>
      <c r="D4146" t="s">
        <v>4593</v>
      </c>
      <c r="E4146" t="s">
        <v>4408</v>
      </c>
      <c r="F4146">
        <v>30</v>
      </c>
      <c r="G4146">
        <v>1</v>
      </c>
      <c r="H4146">
        <v>30</v>
      </c>
      <c r="I4146">
        <v>1</v>
      </c>
    </row>
    <row r="4147" spans="1:9">
      <c r="A4147">
        <v>3507063</v>
      </c>
      <c r="B4147">
        <v>4315</v>
      </c>
      <c r="C4147">
        <v>4315</v>
      </c>
      <c r="D4147" t="s">
        <v>5786</v>
      </c>
      <c r="E4147" t="s">
        <v>3339</v>
      </c>
      <c r="F4147">
        <v>11</v>
      </c>
      <c r="G4147">
        <v>1</v>
      </c>
      <c r="H4147">
        <v>11</v>
      </c>
      <c r="I4147">
        <v>1</v>
      </c>
    </row>
    <row r="4148" spans="1:9">
      <c r="A4148">
        <v>3507064</v>
      </c>
      <c r="B4148">
        <v>4315</v>
      </c>
      <c r="C4148">
        <v>4315</v>
      </c>
      <c r="D4148" t="s">
        <v>5787</v>
      </c>
      <c r="E4148" t="s">
        <v>3339</v>
      </c>
      <c r="F4148">
        <v>11</v>
      </c>
      <c r="G4148">
        <v>1</v>
      </c>
      <c r="H4148">
        <v>11</v>
      </c>
      <c r="I4148">
        <v>1</v>
      </c>
    </row>
    <row r="4149" spans="1:9">
      <c r="A4149">
        <v>3507065</v>
      </c>
      <c r="B4149">
        <v>4315</v>
      </c>
      <c r="C4149">
        <v>4315</v>
      </c>
      <c r="D4149" t="s">
        <v>5788</v>
      </c>
      <c r="E4149" t="s">
        <v>3339</v>
      </c>
      <c r="F4149">
        <v>11</v>
      </c>
      <c r="G4149">
        <v>1</v>
      </c>
      <c r="H4149">
        <v>11</v>
      </c>
      <c r="I4149">
        <v>1</v>
      </c>
    </row>
    <row r="4150" spans="1:9">
      <c r="A4150">
        <v>3507066</v>
      </c>
      <c r="B4150">
        <v>4315</v>
      </c>
      <c r="C4150">
        <v>4315</v>
      </c>
      <c r="D4150" t="s">
        <v>5789</v>
      </c>
      <c r="E4150" t="s">
        <v>3339</v>
      </c>
      <c r="F4150">
        <v>11</v>
      </c>
      <c r="G4150">
        <v>1</v>
      </c>
      <c r="H4150">
        <v>11</v>
      </c>
      <c r="I4150">
        <v>1</v>
      </c>
    </row>
    <row r="4151" spans="1:9">
      <c r="A4151">
        <v>3507067</v>
      </c>
      <c r="B4151">
        <v>4315</v>
      </c>
      <c r="C4151">
        <v>4315</v>
      </c>
      <c r="D4151" t="s">
        <v>5790</v>
      </c>
      <c r="E4151" t="s">
        <v>3339</v>
      </c>
      <c r="F4151">
        <v>11</v>
      </c>
      <c r="G4151">
        <v>1</v>
      </c>
      <c r="H4151">
        <v>11</v>
      </c>
      <c r="I4151">
        <v>1</v>
      </c>
    </row>
    <row r="4152" spans="1:9">
      <c r="A4152">
        <v>3507069</v>
      </c>
      <c r="B4152">
        <v>2617</v>
      </c>
      <c r="C4152">
        <v>2617</v>
      </c>
      <c r="D4152" t="s">
        <v>3920</v>
      </c>
      <c r="E4152" t="s">
        <v>1626</v>
      </c>
      <c r="F4152">
        <v>45</v>
      </c>
      <c r="G4152">
        <v>1</v>
      </c>
      <c r="H4152">
        <v>45</v>
      </c>
      <c r="I4152">
        <v>1</v>
      </c>
    </row>
    <row r="4153" spans="1:9">
      <c r="A4153">
        <v>3507071</v>
      </c>
      <c r="B4153">
        <v>3955</v>
      </c>
      <c r="C4153">
        <v>3955</v>
      </c>
      <c r="D4153" t="s">
        <v>5431</v>
      </c>
      <c r="E4153" t="s">
        <v>874</v>
      </c>
      <c r="F4153">
        <v>15</v>
      </c>
      <c r="G4153">
        <v>1</v>
      </c>
      <c r="H4153">
        <v>15</v>
      </c>
      <c r="I4153">
        <v>1</v>
      </c>
    </row>
    <row r="4154" spans="1:9">
      <c r="A4154">
        <v>3507073</v>
      </c>
      <c r="B4154">
        <v>4862</v>
      </c>
      <c r="C4154">
        <v>4862</v>
      </c>
      <c r="D4154" t="s">
        <v>6395</v>
      </c>
      <c r="E4154" t="s">
        <v>1832</v>
      </c>
      <c r="F4154">
        <v>0</v>
      </c>
      <c r="G4154">
        <v>1</v>
      </c>
      <c r="H4154">
        <v>0</v>
      </c>
      <c r="I4154">
        <v>1</v>
      </c>
    </row>
    <row r="4155" spans="1:9">
      <c r="A4155">
        <v>3507074</v>
      </c>
      <c r="B4155">
        <v>3561</v>
      </c>
      <c r="C4155">
        <v>3561</v>
      </c>
      <c r="D4155" t="s">
        <v>5018</v>
      </c>
      <c r="E4155" t="s">
        <v>1774</v>
      </c>
      <c r="F4155">
        <v>23</v>
      </c>
      <c r="G4155">
        <v>1</v>
      </c>
      <c r="H4155">
        <v>23</v>
      </c>
      <c r="I4155">
        <v>1</v>
      </c>
    </row>
    <row r="4156" spans="1:9">
      <c r="A4156">
        <v>3507076</v>
      </c>
      <c r="B4156">
        <v>4625</v>
      </c>
      <c r="C4156">
        <v>4625</v>
      </c>
      <c r="D4156" t="s">
        <v>6121</v>
      </c>
      <c r="E4156" t="s">
        <v>2461</v>
      </c>
      <c r="F4156">
        <v>6</v>
      </c>
      <c r="G4156">
        <v>1</v>
      </c>
      <c r="H4156">
        <v>6</v>
      </c>
      <c r="I4156">
        <v>1</v>
      </c>
    </row>
    <row r="4157" spans="1:9">
      <c r="A4157">
        <v>3507077</v>
      </c>
      <c r="B4157">
        <v>4625</v>
      </c>
      <c r="C4157">
        <v>4625</v>
      </c>
      <c r="D4157" t="s">
        <v>6122</v>
      </c>
      <c r="E4157" t="s">
        <v>2483</v>
      </c>
      <c r="F4157">
        <v>6</v>
      </c>
      <c r="G4157">
        <v>1</v>
      </c>
      <c r="H4157">
        <v>6</v>
      </c>
      <c r="I4157">
        <v>1</v>
      </c>
    </row>
    <row r="4158" spans="1:9">
      <c r="A4158">
        <v>3507080</v>
      </c>
      <c r="B4158">
        <v>4496</v>
      </c>
      <c r="C4158">
        <v>4496</v>
      </c>
      <c r="D4158" t="s">
        <v>5965</v>
      </c>
      <c r="E4158" t="s">
        <v>5966</v>
      </c>
      <c r="F4158">
        <v>8</v>
      </c>
      <c r="G4158">
        <v>1</v>
      </c>
      <c r="H4158">
        <v>8</v>
      </c>
      <c r="I4158">
        <v>1</v>
      </c>
    </row>
    <row r="4159" spans="1:9">
      <c r="A4159">
        <v>3603634</v>
      </c>
      <c r="B4159">
        <v>68</v>
      </c>
      <c r="C4159">
        <v>68</v>
      </c>
      <c r="D4159" t="s">
        <v>870</v>
      </c>
      <c r="E4159" t="s">
        <v>809</v>
      </c>
      <c r="F4159">
        <v>2014</v>
      </c>
      <c r="G4159">
        <v>19</v>
      </c>
      <c r="H4159">
        <v>1242</v>
      </c>
      <c r="I4159">
        <v>5</v>
      </c>
    </row>
    <row r="4160" spans="1:9">
      <c r="A4160">
        <v>3603665</v>
      </c>
      <c r="B4160">
        <v>173</v>
      </c>
      <c r="C4160">
        <v>173</v>
      </c>
      <c r="D4160" t="s">
        <v>1014</v>
      </c>
      <c r="E4160" t="s">
        <v>302</v>
      </c>
      <c r="F4160">
        <v>1502</v>
      </c>
      <c r="G4160">
        <v>17</v>
      </c>
      <c r="H4160">
        <v>698</v>
      </c>
      <c r="I4160">
        <v>5</v>
      </c>
    </row>
    <row r="4161" spans="1:9">
      <c r="A4161">
        <v>3603722</v>
      </c>
      <c r="B4161">
        <v>232</v>
      </c>
      <c r="C4161">
        <v>232</v>
      </c>
      <c r="D4161" t="s">
        <v>1092</v>
      </c>
      <c r="E4161" t="s">
        <v>844</v>
      </c>
      <c r="F4161">
        <v>571</v>
      </c>
      <c r="G4161">
        <v>2</v>
      </c>
      <c r="H4161">
        <v>571</v>
      </c>
      <c r="I4161">
        <v>2</v>
      </c>
    </row>
    <row r="4162" spans="1:9">
      <c r="A4162">
        <v>3603807</v>
      </c>
      <c r="B4162">
        <v>323</v>
      </c>
      <c r="C4162">
        <v>323</v>
      </c>
      <c r="D4162" t="s">
        <v>1214</v>
      </c>
      <c r="E4162" t="s">
        <v>302</v>
      </c>
      <c r="F4162">
        <v>724</v>
      </c>
      <c r="G4162">
        <v>10</v>
      </c>
      <c r="H4162">
        <v>459</v>
      </c>
      <c r="I4162">
        <v>5</v>
      </c>
    </row>
    <row r="4163" spans="1:9">
      <c r="A4163">
        <v>3603833</v>
      </c>
      <c r="B4163">
        <v>29</v>
      </c>
      <c r="C4163">
        <v>29</v>
      </c>
      <c r="D4163" t="s">
        <v>808</v>
      </c>
      <c r="E4163" t="s">
        <v>809</v>
      </c>
      <c r="F4163">
        <v>2991</v>
      </c>
      <c r="G4163">
        <v>11</v>
      </c>
      <c r="H4163">
        <v>1887</v>
      </c>
      <c r="I4163">
        <v>5</v>
      </c>
    </row>
    <row r="4164" spans="1:9">
      <c r="A4164">
        <v>3603840</v>
      </c>
      <c r="B4164">
        <v>40</v>
      </c>
      <c r="C4164">
        <v>40</v>
      </c>
      <c r="D4164" t="s">
        <v>827</v>
      </c>
      <c r="E4164" t="s">
        <v>828</v>
      </c>
      <c r="F4164">
        <v>1802</v>
      </c>
      <c r="G4164">
        <v>8</v>
      </c>
      <c r="H4164">
        <v>1582</v>
      </c>
      <c r="I4164">
        <v>5</v>
      </c>
    </row>
    <row r="4165" spans="1:9">
      <c r="A4165">
        <v>3603969</v>
      </c>
      <c r="B4165">
        <v>2769</v>
      </c>
      <c r="C4165">
        <v>2769</v>
      </c>
      <c r="D4165" t="s">
        <v>4145</v>
      </c>
      <c r="E4165" t="s">
        <v>844</v>
      </c>
      <c r="F4165">
        <v>40</v>
      </c>
      <c r="G4165">
        <v>1</v>
      </c>
      <c r="H4165">
        <v>40</v>
      </c>
      <c r="I4165">
        <v>1</v>
      </c>
    </row>
    <row r="4166" spans="1:9">
      <c r="A4166">
        <v>3603999</v>
      </c>
      <c r="B4166">
        <v>1054</v>
      </c>
      <c r="C4166">
        <v>1054</v>
      </c>
      <c r="D4166" t="s">
        <v>2095</v>
      </c>
      <c r="E4166" t="s">
        <v>878</v>
      </c>
      <c r="F4166">
        <v>181</v>
      </c>
      <c r="G4166">
        <v>2</v>
      </c>
      <c r="H4166">
        <v>181</v>
      </c>
      <c r="I4166">
        <v>2</v>
      </c>
    </row>
    <row r="4167" spans="1:9">
      <c r="A4167">
        <v>3604006</v>
      </c>
      <c r="B4167">
        <v>367</v>
      </c>
      <c r="C4167">
        <v>367</v>
      </c>
      <c r="D4167" t="s">
        <v>1268</v>
      </c>
      <c r="E4167" t="s">
        <v>945</v>
      </c>
      <c r="F4167">
        <v>606</v>
      </c>
      <c r="G4167">
        <v>9</v>
      </c>
      <c r="H4167">
        <v>425</v>
      </c>
      <c r="I4167">
        <v>5</v>
      </c>
    </row>
    <row r="4168" spans="1:9">
      <c r="A4168">
        <v>3604082</v>
      </c>
      <c r="B4168">
        <v>81</v>
      </c>
      <c r="C4168">
        <v>81</v>
      </c>
      <c r="D4168" t="s">
        <v>889</v>
      </c>
      <c r="E4168" t="s">
        <v>844</v>
      </c>
      <c r="F4168">
        <v>2046</v>
      </c>
      <c r="G4168">
        <v>19</v>
      </c>
      <c r="H4168">
        <v>1056</v>
      </c>
      <c r="I4168">
        <v>5</v>
      </c>
    </row>
    <row r="4169" spans="1:9">
      <c r="A4169">
        <v>3604085</v>
      </c>
      <c r="B4169">
        <v>545</v>
      </c>
      <c r="C4169">
        <v>545</v>
      </c>
      <c r="D4169" t="s">
        <v>1490</v>
      </c>
      <c r="E4169" t="s">
        <v>1491</v>
      </c>
      <c r="F4169">
        <v>412</v>
      </c>
      <c r="G4169">
        <v>8</v>
      </c>
      <c r="H4169">
        <v>326</v>
      </c>
      <c r="I4169">
        <v>5</v>
      </c>
    </row>
    <row r="4170" spans="1:9">
      <c r="A4170">
        <v>3604125</v>
      </c>
      <c r="B4170">
        <v>4099</v>
      </c>
      <c r="C4170">
        <v>4099</v>
      </c>
      <c r="D4170" t="s">
        <v>5611</v>
      </c>
      <c r="E4170" t="s">
        <v>1619</v>
      </c>
      <c r="F4170">
        <v>13</v>
      </c>
      <c r="G4170">
        <v>1</v>
      </c>
      <c r="H4170">
        <v>13</v>
      </c>
      <c r="I4170">
        <v>1</v>
      </c>
    </row>
    <row r="4171" spans="1:9">
      <c r="A4171">
        <v>3604135</v>
      </c>
      <c r="B4171">
        <v>4099</v>
      </c>
      <c r="C4171">
        <v>4099</v>
      </c>
      <c r="D4171" t="s">
        <v>5612</v>
      </c>
      <c r="E4171" t="s">
        <v>983</v>
      </c>
      <c r="F4171">
        <v>13</v>
      </c>
      <c r="G4171">
        <v>1</v>
      </c>
      <c r="H4171">
        <v>13</v>
      </c>
      <c r="I4171">
        <v>1</v>
      </c>
    </row>
    <row r="4172" spans="1:9">
      <c r="A4172">
        <v>3604141</v>
      </c>
      <c r="B4172">
        <v>1028</v>
      </c>
      <c r="C4172">
        <v>1028</v>
      </c>
      <c r="D4172" t="s">
        <v>2061</v>
      </c>
      <c r="E4172" t="s">
        <v>2062</v>
      </c>
      <c r="F4172">
        <v>186</v>
      </c>
      <c r="G4172">
        <v>4</v>
      </c>
      <c r="H4172">
        <v>186</v>
      </c>
      <c r="I4172">
        <v>4</v>
      </c>
    </row>
    <row r="4173" spans="1:9">
      <c r="A4173">
        <v>3604146</v>
      </c>
      <c r="B4173">
        <v>987</v>
      </c>
      <c r="C4173">
        <v>987</v>
      </c>
      <c r="D4173" t="s">
        <v>2018</v>
      </c>
      <c r="E4173" t="s">
        <v>1491</v>
      </c>
      <c r="F4173">
        <v>197</v>
      </c>
      <c r="G4173">
        <v>3</v>
      </c>
      <c r="H4173">
        <v>197</v>
      </c>
      <c r="I4173">
        <v>3</v>
      </c>
    </row>
    <row r="4174" spans="1:9">
      <c r="A4174">
        <v>3604163</v>
      </c>
      <c r="B4174">
        <v>435</v>
      </c>
      <c r="C4174">
        <v>435</v>
      </c>
      <c r="D4174" t="s">
        <v>1360</v>
      </c>
      <c r="E4174" t="s">
        <v>844</v>
      </c>
      <c r="F4174">
        <v>646</v>
      </c>
      <c r="G4174">
        <v>13</v>
      </c>
      <c r="H4174">
        <v>381</v>
      </c>
      <c r="I4174">
        <v>5</v>
      </c>
    </row>
    <row r="4175" spans="1:9">
      <c r="A4175">
        <v>3604172</v>
      </c>
      <c r="B4175">
        <v>85</v>
      </c>
      <c r="C4175">
        <v>85</v>
      </c>
      <c r="D4175" t="s">
        <v>895</v>
      </c>
      <c r="E4175" t="s">
        <v>302</v>
      </c>
      <c r="F4175">
        <v>2303</v>
      </c>
      <c r="G4175">
        <v>19</v>
      </c>
      <c r="H4175">
        <v>1043</v>
      </c>
      <c r="I4175">
        <v>5</v>
      </c>
    </row>
    <row r="4176" spans="1:9">
      <c r="A4176">
        <v>3604183</v>
      </c>
      <c r="B4176">
        <v>147</v>
      </c>
      <c r="C4176">
        <v>147</v>
      </c>
      <c r="D4176" t="s">
        <v>982</v>
      </c>
      <c r="E4176" t="s">
        <v>983</v>
      </c>
      <c r="F4176">
        <v>1414</v>
      </c>
      <c r="G4176">
        <v>15</v>
      </c>
      <c r="H4176">
        <v>763</v>
      </c>
      <c r="I4176">
        <v>5</v>
      </c>
    </row>
    <row r="4177" spans="1:9">
      <c r="A4177">
        <v>3604194</v>
      </c>
      <c r="B4177">
        <v>1752</v>
      </c>
      <c r="C4177">
        <v>1752</v>
      </c>
      <c r="D4177" t="s">
        <v>2917</v>
      </c>
      <c r="E4177" t="s">
        <v>809</v>
      </c>
      <c r="F4177">
        <v>92</v>
      </c>
      <c r="G4177">
        <v>2</v>
      </c>
      <c r="H4177">
        <v>92</v>
      </c>
      <c r="I4177">
        <v>2</v>
      </c>
    </row>
    <row r="4178" spans="1:9">
      <c r="A4178">
        <v>3604196</v>
      </c>
      <c r="B4178">
        <v>50</v>
      </c>
      <c r="C4178">
        <v>50</v>
      </c>
      <c r="D4178" t="s">
        <v>843</v>
      </c>
      <c r="E4178" t="s">
        <v>844</v>
      </c>
      <c r="F4178">
        <v>2967</v>
      </c>
      <c r="G4178">
        <v>18</v>
      </c>
      <c r="H4178">
        <v>1457</v>
      </c>
      <c r="I4178">
        <v>5</v>
      </c>
    </row>
    <row r="4179" spans="1:9">
      <c r="A4179">
        <v>3604202</v>
      </c>
      <c r="B4179">
        <v>832</v>
      </c>
      <c r="C4179">
        <v>832</v>
      </c>
      <c r="D4179" t="s">
        <v>1840</v>
      </c>
      <c r="E4179" t="s">
        <v>844</v>
      </c>
      <c r="F4179">
        <v>367</v>
      </c>
      <c r="G4179">
        <v>13</v>
      </c>
      <c r="H4179">
        <v>232</v>
      </c>
      <c r="I4179">
        <v>5</v>
      </c>
    </row>
    <row r="4180" spans="1:9">
      <c r="A4180">
        <v>3604208</v>
      </c>
      <c r="B4180">
        <v>643</v>
      </c>
      <c r="C4180">
        <v>643</v>
      </c>
      <c r="D4180" t="s">
        <v>1611</v>
      </c>
      <c r="E4180" t="s">
        <v>302</v>
      </c>
      <c r="F4180">
        <v>531</v>
      </c>
      <c r="G4180">
        <v>14</v>
      </c>
      <c r="H4180">
        <v>287</v>
      </c>
      <c r="I4180">
        <v>5</v>
      </c>
    </row>
    <row r="4181" spans="1:9">
      <c r="A4181">
        <v>3604216</v>
      </c>
      <c r="B4181">
        <v>2579</v>
      </c>
      <c r="C4181">
        <v>2579</v>
      </c>
      <c r="D4181" t="s">
        <v>3856</v>
      </c>
      <c r="E4181" t="s">
        <v>1491</v>
      </c>
      <c r="F4181">
        <v>46</v>
      </c>
      <c r="G4181">
        <v>2</v>
      </c>
      <c r="H4181">
        <v>46</v>
      </c>
      <c r="I4181">
        <v>2</v>
      </c>
    </row>
    <row r="4182" spans="1:9">
      <c r="A4182">
        <v>3604242</v>
      </c>
      <c r="B4182">
        <v>1120</v>
      </c>
      <c r="C4182">
        <v>1120</v>
      </c>
      <c r="D4182" t="s">
        <v>2168</v>
      </c>
      <c r="E4182" t="s">
        <v>302</v>
      </c>
      <c r="F4182">
        <v>203</v>
      </c>
      <c r="G4182">
        <v>7</v>
      </c>
      <c r="H4182">
        <v>169</v>
      </c>
      <c r="I4182">
        <v>5</v>
      </c>
    </row>
    <row r="4183" spans="1:9">
      <c r="A4183">
        <v>3604250</v>
      </c>
      <c r="B4183">
        <v>202</v>
      </c>
      <c r="C4183">
        <v>202</v>
      </c>
      <c r="D4183" t="s">
        <v>1053</v>
      </c>
      <c r="E4183" t="s">
        <v>809</v>
      </c>
      <c r="F4183">
        <v>1351</v>
      </c>
      <c r="G4183">
        <v>18</v>
      </c>
      <c r="H4183">
        <v>638</v>
      </c>
      <c r="I4183">
        <v>5</v>
      </c>
    </row>
    <row r="4184" spans="1:9">
      <c r="A4184">
        <v>3604255</v>
      </c>
      <c r="B4184">
        <v>1550</v>
      </c>
      <c r="C4184">
        <v>1550</v>
      </c>
      <c r="D4184" t="s">
        <v>2681</v>
      </c>
      <c r="E4184" t="s">
        <v>2682</v>
      </c>
      <c r="F4184">
        <v>110</v>
      </c>
      <c r="G4184">
        <v>1</v>
      </c>
      <c r="H4184">
        <v>110</v>
      </c>
      <c r="I4184">
        <v>1</v>
      </c>
    </row>
    <row r="4185" spans="1:9">
      <c r="A4185">
        <v>3604275</v>
      </c>
      <c r="B4185">
        <v>940</v>
      </c>
      <c r="C4185">
        <v>940</v>
      </c>
      <c r="D4185" t="s">
        <v>1959</v>
      </c>
      <c r="E4185" t="s">
        <v>1960</v>
      </c>
      <c r="F4185">
        <v>484</v>
      </c>
      <c r="G4185">
        <v>21</v>
      </c>
      <c r="H4185">
        <v>208</v>
      </c>
      <c r="I4185">
        <v>5</v>
      </c>
    </row>
    <row r="4186" spans="1:9">
      <c r="A4186">
        <v>3604283</v>
      </c>
      <c r="B4186">
        <v>250</v>
      </c>
      <c r="C4186">
        <v>250</v>
      </c>
      <c r="D4186" t="s">
        <v>1118</v>
      </c>
      <c r="E4186" t="s">
        <v>809</v>
      </c>
      <c r="F4186">
        <v>941</v>
      </c>
      <c r="G4186">
        <v>13</v>
      </c>
      <c r="H4186">
        <v>539</v>
      </c>
      <c r="I4186">
        <v>5</v>
      </c>
    </row>
    <row r="4187" spans="1:9">
      <c r="A4187">
        <v>3604285</v>
      </c>
      <c r="B4187">
        <v>4099</v>
      </c>
      <c r="C4187">
        <v>4099</v>
      </c>
      <c r="D4187" t="s">
        <v>5613</v>
      </c>
      <c r="E4187" t="s">
        <v>3252</v>
      </c>
      <c r="F4187">
        <v>13</v>
      </c>
      <c r="G4187">
        <v>1</v>
      </c>
      <c r="H4187">
        <v>13</v>
      </c>
      <c r="I4187">
        <v>1</v>
      </c>
    </row>
    <row r="4188" spans="1:9">
      <c r="A4188">
        <v>3604286</v>
      </c>
      <c r="B4188">
        <v>4862</v>
      </c>
      <c r="C4188">
        <v>4862</v>
      </c>
      <c r="D4188" t="s">
        <v>6396</v>
      </c>
      <c r="E4188" t="s">
        <v>844</v>
      </c>
      <c r="F4188">
        <v>0</v>
      </c>
      <c r="G4188">
        <v>1</v>
      </c>
      <c r="H4188">
        <v>0</v>
      </c>
      <c r="I4188">
        <v>1</v>
      </c>
    </row>
    <row r="4189" spans="1:9">
      <c r="A4189">
        <v>3604293</v>
      </c>
      <c r="B4189">
        <v>1369</v>
      </c>
      <c r="C4189">
        <v>1369</v>
      </c>
      <c r="D4189" t="s">
        <v>2462</v>
      </c>
      <c r="E4189" t="s">
        <v>2112</v>
      </c>
      <c r="F4189">
        <v>208</v>
      </c>
      <c r="G4189">
        <v>11</v>
      </c>
      <c r="H4189">
        <v>130</v>
      </c>
      <c r="I4189">
        <v>5</v>
      </c>
    </row>
    <row r="4190" spans="1:9">
      <c r="A4190">
        <v>3604297</v>
      </c>
      <c r="B4190">
        <v>121</v>
      </c>
      <c r="C4190">
        <v>121</v>
      </c>
      <c r="D4190" t="s">
        <v>944</v>
      </c>
      <c r="E4190" t="s">
        <v>945</v>
      </c>
      <c r="F4190">
        <v>2248</v>
      </c>
      <c r="G4190">
        <v>22</v>
      </c>
      <c r="H4190">
        <v>840</v>
      </c>
      <c r="I4190">
        <v>5</v>
      </c>
    </row>
    <row r="4191" spans="1:9">
      <c r="A4191">
        <v>3604332</v>
      </c>
      <c r="B4191">
        <v>764</v>
      </c>
      <c r="C4191">
        <v>764</v>
      </c>
      <c r="D4191" t="s">
        <v>1757</v>
      </c>
      <c r="E4191" t="s">
        <v>1619</v>
      </c>
      <c r="F4191">
        <v>251</v>
      </c>
      <c r="G4191">
        <v>5</v>
      </c>
      <c r="H4191">
        <v>251</v>
      </c>
      <c r="I4191">
        <v>5</v>
      </c>
    </row>
    <row r="4192" spans="1:9">
      <c r="A4192">
        <v>3604334</v>
      </c>
      <c r="B4192">
        <v>1308</v>
      </c>
      <c r="C4192">
        <v>1308</v>
      </c>
      <c r="D4192" t="s">
        <v>2396</v>
      </c>
      <c r="E4192" t="s">
        <v>2397</v>
      </c>
      <c r="F4192">
        <v>158</v>
      </c>
      <c r="G4192">
        <v>6</v>
      </c>
      <c r="H4192">
        <v>139</v>
      </c>
      <c r="I4192">
        <v>5</v>
      </c>
    </row>
    <row r="4193" spans="1:9">
      <c r="A4193">
        <v>3604340</v>
      </c>
      <c r="B4193">
        <v>940</v>
      </c>
      <c r="C4193">
        <v>940</v>
      </c>
      <c r="D4193" t="s">
        <v>1961</v>
      </c>
      <c r="E4193" t="s">
        <v>1960</v>
      </c>
      <c r="F4193">
        <v>377</v>
      </c>
      <c r="G4193">
        <v>14</v>
      </c>
      <c r="H4193">
        <v>208</v>
      </c>
      <c r="I4193">
        <v>5</v>
      </c>
    </row>
    <row r="4194" spans="1:9">
      <c r="A4194">
        <v>3604342</v>
      </c>
      <c r="B4194">
        <v>359</v>
      </c>
      <c r="C4194">
        <v>359</v>
      </c>
      <c r="D4194" t="s">
        <v>1256</v>
      </c>
      <c r="E4194" t="s">
        <v>302</v>
      </c>
      <c r="F4194">
        <v>1189</v>
      </c>
      <c r="G4194">
        <v>25</v>
      </c>
      <c r="H4194">
        <v>430</v>
      </c>
      <c r="I4194">
        <v>5</v>
      </c>
    </row>
    <row r="4195" spans="1:9">
      <c r="A4195">
        <v>3604352</v>
      </c>
      <c r="B4195">
        <v>731</v>
      </c>
      <c r="C4195">
        <v>731</v>
      </c>
      <c r="D4195" t="s">
        <v>1717</v>
      </c>
      <c r="E4195" t="s">
        <v>809</v>
      </c>
      <c r="F4195">
        <v>458</v>
      </c>
      <c r="G4195">
        <v>11</v>
      </c>
      <c r="H4195">
        <v>263</v>
      </c>
      <c r="I4195">
        <v>5</v>
      </c>
    </row>
    <row r="4196" spans="1:9">
      <c r="A4196">
        <v>3604362</v>
      </c>
      <c r="B4196">
        <v>1513</v>
      </c>
      <c r="C4196">
        <v>1513</v>
      </c>
      <c r="D4196" t="s">
        <v>2633</v>
      </c>
      <c r="E4196" t="s">
        <v>302</v>
      </c>
      <c r="F4196">
        <v>135</v>
      </c>
      <c r="G4196">
        <v>10</v>
      </c>
      <c r="H4196">
        <v>114</v>
      </c>
      <c r="I4196">
        <v>5</v>
      </c>
    </row>
    <row r="4197" spans="1:9">
      <c r="A4197">
        <v>3604367</v>
      </c>
      <c r="B4197">
        <v>1965</v>
      </c>
      <c r="C4197">
        <v>1965</v>
      </c>
      <c r="D4197" t="s">
        <v>3162</v>
      </c>
      <c r="E4197" t="s">
        <v>3163</v>
      </c>
      <c r="F4197">
        <v>77</v>
      </c>
      <c r="G4197">
        <v>5</v>
      </c>
      <c r="H4197">
        <v>77</v>
      </c>
      <c r="I4197">
        <v>5</v>
      </c>
    </row>
    <row r="4198" spans="1:9">
      <c r="A4198">
        <v>3604403</v>
      </c>
      <c r="B4198">
        <v>635</v>
      </c>
      <c r="C4198">
        <v>635</v>
      </c>
      <c r="D4198" t="s">
        <v>1608</v>
      </c>
      <c r="E4198" t="s">
        <v>302</v>
      </c>
      <c r="F4198">
        <v>576</v>
      </c>
      <c r="G4198">
        <v>16</v>
      </c>
      <c r="H4198">
        <v>288</v>
      </c>
      <c r="I4198">
        <v>5</v>
      </c>
    </row>
    <row r="4199" spans="1:9">
      <c r="A4199">
        <v>3604405</v>
      </c>
      <c r="B4199">
        <v>1144</v>
      </c>
      <c r="C4199">
        <v>1144</v>
      </c>
      <c r="D4199" t="s">
        <v>2191</v>
      </c>
      <c r="E4199" t="s">
        <v>302</v>
      </c>
      <c r="F4199">
        <v>344</v>
      </c>
      <c r="G4199">
        <v>15</v>
      </c>
      <c r="H4199">
        <v>165</v>
      </c>
      <c r="I4199">
        <v>5</v>
      </c>
    </row>
    <row r="4200" spans="1:9">
      <c r="A4200">
        <v>3604406</v>
      </c>
      <c r="B4200">
        <v>1513</v>
      </c>
      <c r="C4200">
        <v>1513</v>
      </c>
      <c r="D4200" t="s">
        <v>2634</v>
      </c>
      <c r="E4200" t="s">
        <v>302</v>
      </c>
      <c r="F4200">
        <v>200</v>
      </c>
      <c r="G4200">
        <v>11</v>
      </c>
      <c r="H4200">
        <v>114</v>
      </c>
      <c r="I4200">
        <v>5</v>
      </c>
    </row>
    <row r="4201" spans="1:9">
      <c r="A4201">
        <v>3604413</v>
      </c>
      <c r="B4201">
        <v>850</v>
      </c>
      <c r="C4201">
        <v>850</v>
      </c>
      <c r="D4201" t="s">
        <v>1858</v>
      </c>
      <c r="E4201" t="s">
        <v>945</v>
      </c>
      <c r="F4201">
        <v>369</v>
      </c>
      <c r="G4201">
        <v>12</v>
      </c>
      <c r="H4201">
        <v>229</v>
      </c>
      <c r="I4201">
        <v>5</v>
      </c>
    </row>
    <row r="4202" spans="1:9">
      <c r="A4202">
        <v>3604432</v>
      </c>
      <c r="B4202">
        <v>3561</v>
      </c>
      <c r="C4202">
        <v>3561</v>
      </c>
      <c r="D4202" t="s">
        <v>5019</v>
      </c>
      <c r="E4202" t="s">
        <v>1491</v>
      </c>
      <c r="F4202">
        <v>23</v>
      </c>
      <c r="G4202">
        <v>1</v>
      </c>
      <c r="H4202">
        <v>23</v>
      </c>
      <c r="I4202">
        <v>1</v>
      </c>
    </row>
    <row r="4203" spans="1:9">
      <c r="A4203">
        <v>3604433</v>
      </c>
      <c r="B4203">
        <v>2617</v>
      </c>
      <c r="C4203">
        <v>2617</v>
      </c>
      <c r="D4203" t="s">
        <v>3921</v>
      </c>
      <c r="E4203" t="s">
        <v>1491</v>
      </c>
      <c r="F4203">
        <v>45</v>
      </c>
      <c r="G4203">
        <v>3</v>
      </c>
      <c r="H4203">
        <v>45</v>
      </c>
      <c r="I4203">
        <v>3</v>
      </c>
    </row>
    <row r="4204" spans="1:9">
      <c r="A4204">
        <v>3604444</v>
      </c>
      <c r="B4204">
        <v>2222</v>
      </c>
      <c r="C4204">
        <v>2222</v>
      </c>
      <c r="D4204" t="s">
        <v>3468</v>
      </c>
      <c r="E4204" t="s">
        <v>3469</v>
      </c>
      <c r="F4204">
        <v>63</v>
      </c>
      <c r="G4204">
        <v>2</v>
      </c>
      <c r="H4204">
        <v>63</v>
      </c>
      <c r="I4204">
        <v>2</v>
      </c>
    </row>
    <row r="4205" spans="1:9">
      <c r="A4205">
        <v>3604451</v>
      </c>
      <c r="B4205">
        <v>2579</v>
      </c>
      <c r="C4205">
        <v>2579</v>
      </c>
      <c r="D4205" t="s">
        <v>3857</v>
      </c>
      <c r="E4205" t="s">
        <v>3252</v>
      </c>
      <c r="F4205">
        <v>46</v>
      </c>
      <c r="G4205">
        <v>1</v>
      </c>
      <c r="H4205">
        <v>46</v>
      </c>
      <c r="I4205">
        <v>1</v>
      </c>
    </row>
    <row r="4206" spans="1:9">
      <c r="A4206">
        <v>3604453</v>
      </c>
      <c r="B4206">
        <v>870</v>
      </c>
      <c r="C4206">
        <v>870</v>
      </c>
      <c r="D4206" t="s">
        <v>1879</v>
      </c>
      <c r="E4206" t="s">
        <v>844</v>
      </c>
      <c r="F4206">
        <v>374</v>
      </c>
      <c r="G4206">
        <v>15</v>
      </c>
      <c r="H4206">
        <v>225</v>
      </c>
      <c r="I4206">
        <v>5</v>
      </c>
    </row>
    <row r="4207" spans="1:9">
      <c r="A4207">
        <v>3604462</v>
      </c>
      <c r="B4207">
        <v>2068</v>
      </c>
      <c r="C4207">
        <v>2068</v>
      </c>
      <c r="D4207" t="s">
        <v>3275</v>
      </c>
      <c r="E4207" t="s">
        <v>3252</v>
      </c>
      <c r="F4207">
        <v>71</v>
      </c>
      <c r="G4207">
        <v>2</v>
      </c>
      <c r="H4207">
        <v>71</v>
      </c>
      <c r="I4207">
        <v>2</v>
      </c>
    </row>
    <row r="4208" spans="1:9">
      <c r="A4208">
        <v>3604467</v>
      </c>
      <c r="B4208">
        <v>1690</v>
      </c>
      <c r="C4208">
        <v>1690</v>
      </c>
      <c r="D4208" t="s">
        <v>2843</v>
      </c>
      <c r="E4208" t="s">
        <v>2844</v>
      </c>
      <c r="F4208">
        <v>109</v>
      </c>
      <c r="G4208">
        <v>6</v>
      </c>
      <c r="H4208">
        <v>97</v>
      </c>
      <c r="I4208">
        <v>5</v>
      </c>
    </row>
    <row r="4209" spans="1:9">
      <c r="A4209">
        <v>3604468</v>
      </c>
      <c r="B4209">
        <v>1550</v>
      </c>
      <c r="C4209">
        <v>1550</v>
      </c>
      <c r="D4209" t="s">
        <v>2683</v>
      </c>
      <c r="E4209" t="s">
        <v>945</v>
      </c>
      <c r="F4209">
        <v>257</v>
      </c>
      <c r="G4209">
        <v>17</v>
      </c>
      <c r="H4209">
        <v>110</v>
      </c>
      <c r="I4209">
        <v>5</v>
      </c>
    </row>
    <row r="4210" spans="1:9">
      <c r="A4210">
        <v>3604469</v>
      </c>
      <c r="B4210">
        <v>1065</v>
      </c>
      <c r="C4210">
        <v>1065</v>
      </c>
      <c r="D4210" t="s">
        <v>2103</v>
      </c>
      <c r="E4210" t="s">
        <v>945</v>
      </c>
      <c r="F4210">
        <v>436</v>
      </c>
      <c r="G4210">
        <v>26</v>
      </c>
      <c r="H4210">
        <v>179</v>
      </c>
      <c r="I4210">
        <v>5</v>
      </c>
    </row>
    <row r="4211" spans="1:9">
      <c r="A4211">
        <v>3604484</v>
      </c>
      <c r="B4211">
        <v>297</v>
      </c>
      <c r="C4211">
        <v>297</v>
      </c>
      <c r="D4211" t="s">
        <v>1175</v>
      </c>
      <c r="E4211" t="s">
        <v>809</v>
      </c>
      <c r="F4211">
        <v>822</v>
      </c>
      <c r="G4211">
        <v>13</v>
      </c>
      <c r="H4211">
        <v>482</v>
      </c>
      <c r="I4211">
        <v>5</v>
      </c>
    </row>
    <row r="4212" spans="1:9">
      <c r="A4212">
        <v>3604487</v>
      </c>
      <c r="B4212">
        <v>3561</v>
      </c>
      <c r="C4212">
        <v>3561</v>
      </c>
      <c r="D4212" t="s">
        <v>5020</v>
      </c>
      <c r="E4212" t="s">
        <v>2397</v>
      </c>
      <c r="F4212">
        <v>23</v>
      </c>
      <c r="G4212">
        <v>1</v>
      </c>
      <c r="H4212">
        <v>23</v>
      </c>
      <c r="I4212">
        <v>1</v>
      </c>
    </row>
    <row r="4213" spans="1:9">
      <c r="A4213">
        <v>3604491</v>
      </c>
      <c r="B4213">
        <v>1248</v>
      </c>
      <c r="C4213">
        <v>1248</v>
      </c>
      <c r="D4213" t="s">
        <v>2320</v>
      </c>
      <c r="E4213" t="s">
        <v>2321</v>
      </c>
      <c r="F4213">
        <v>370</v>
      </c>
      <c r="G4213">
        <v>22</v>
      </c>
      <c r="H4213">
        <v>148</v>
      </c>
      <c r="I4213">
        <v>5</v>
      </c>
    </row>
    <row r="4214" spans="1:9">
      <c r="A4214">
        <v>3604492</v>
      </c>
      <c r="B4214">
        <v>1132</v>
      </c>
      <c r="C4214">
        <v>1132</v>
      </c>
      <c r="D4214" t="s">
        <v>2184</v>
      </c>
      <c r="E4214" t="s">
        <v>302</v>
      </c>
      <c r="F4214">
        <v>287</v>
      </c>
      <c r="G4214">
        <v>14</v>
      </c>
      <c r="H4214">
        <v>167</v>
      </c>
      <c r="I4214">
        <v>5</v>
      </c>
    </row>
    <row r="4215" spans="1:9">
      <c r="A4215">
        <v>3604495</v>
      </c>
      <c r="B4215">
        <v>4862</v>
      </c>
      <c r="C4215">
        <v>4862</v>
      </c>
      <c r="D4215" t="s">
        <v>6397</v>
      </c>
      <c r="E4215" t="s">
        <v>302</v>
      </c>
      <c r="F4215">
        <v>0</v>
      </c>
      <c r="G4215">
        <v>2</v>
      </c>
      <c r="H4215">
        <v>0</v>
      </c>
      <c r="I4215">
        <v>2</v>
      </c>
    </row>
    <row r="4216" spans="1:9">
      <c r="A4216">
        <v>3604497</v>
      </c>
      <c r="B4216">
        <v>1328</v>
      </c>
      <c r="C4216">
        <v>1328</v>
      </c>
      <c r="D4216" t="s">
        <v>2416</v>
      </c>
      <c r="E4216" t="s">
        <v>2321</v>
      </c>
      <c r="F4216">
        <v>316</v>
      </c>
      <c r="G4216">
        <v>19</v>
      </c>
      <c r="H4216">
        <v>137</v>
      </c>
      <c r="I4216">
        <v>5</v>
      </c>
    </row>
    <row r="4217" spans="1:9">
      <c r="A4217">
        <v>3604500</v>
      </c>
      <c r="B4217">
        <v>2695</v>
      </c>
      <c r="C4217">
        <v>2695</v>
      </c>
      <c r="D4217" t="s">
        <v>3956</v>
      </c>
      <c r="E4217" t="s">
        <v>1491</v>
      </c>
      <c r="F4217">
        <v>43.7</v>
      </c>
      <c r="G4217">
        <v>5</v>
      </c>
      <c r="H4217">
        <v>43.7</v>
      </c>
      <c r="I4217">
        <v>5</v>
      </c>
    </row>
    <row r="4218" spans="1:9">
      <c r="A4218">
        <v>3604504</v>
      </c>
      <c r="B4218">
        <v>3893</v>
      </c>
      <c r="C4218">
        <v>3893</v>
      </c>
      <c r="D4218" t="s">
        <v>5293</v>
      </c>
      <c r="E4218" t="s">
        <v>4215</v>
      </c>
      <c r="F4218">
        <v>17</v>
      </c>
      <c r="G4218">
        <v>2</v>
      </c>
      <c r="H4218">
        <v>17</v>
      </c>
      <c r="I4218">
        <v>2</v>
      </c>
    </row>
    <row r="4219" spans="1:9">
      <c r="A4219">
        <v>3604505</v>
      </c>
      <c r="B4219">
        <v>1982</v>
      </c>
      <c r="C4219">
        <v>1982</v>
      </c>
      <c r="D4219" t="s">
        <v>3181</v>
      </c>
      <c r="E4219" t="s">
        <v>983</v>
      </c>
      <c r="F4219">
        <v>122</v>
      </c>
      <c r="G4219">
        <v>12</v>
      </c>
      <c r="H4219">
        <v>76</v>
      </c>
      <c r="I4219">
        <v>5</v>
      </c>
    </row>
    <row r="4220" spans="1:9">
      <c r="A4220">
        <v>3604510</v>
      </c>
      <c r="B4220">
        <v>2122</v>
      </c>
      <c r="C4220">
        <v>2122</v>
      </c>
      <c r="D4220" t="s">
        <v>3340</v>
      </c>
      <c r="E4220" t="s">
        <v>2397</v>
      </c>
      <c r="F4220">
        <v>68</v>
      </c>
      <c r="G4220">
        <v>3</v>
      </c>
      <c r="H4220">
        <v>68</v>
      </c>
      <c r="I4220">
        <v>3</v>
      </c>
    </row>
    <row r="4221" spans="1:9">
      <c r="A4221">
        <v>3604528</v>
      </c>
      <c r="B4221">
        <v>4407</v>
      </c>
      <c r="C4221">
        <v>4407</v>
      </c>
      <c r="D4221" t="s">
        <v>5862</v>
      </c>
      <c r="E4221" t="s">
        <v>945</v>
      </c>
      <c r="F4221">
        <v>10</v>
      </c>
      <c r="G4221">
        <v>2</v>
      </c>
      <c r="H4221">
        <v>10</v>
      </c>
      <c r="I4221">
        <v>2</v>
      </c>
    </row>
    <row r="4222" spans="1:9">
      <c r="A4222">
        <v>3604530</v>
      </c>
      <c r="B4222">
        <v>1142</v>
      </c>
      <c r="C4222">
        <v>1142</v>
      </c>
      <c r="D4222" t="s">
        <v>2188</v>
      </c>
      <c r="E4222" t="s">
        <v>983</v>
      </c>
      <c r="F4222">
        <v>232</v>
      </c>
      <c r="G4222">
        <v>10</v>
      </c>
      <c r="H4222">
        <v>166</v>
      </c>
      <c r="I4222">
        <v>5</v>
      </c>
    </row>
    <row r="4223" spans="1:9">
      <c r="A4223">
        <v>3604533</v>
      </c>
      <c r="B4223">
        <v>3561</v>
      </c>
      <c r="C4223">
        <v>3561</v>
      </c>
      <c r="D4223" t="s">
        <v>5021</v>
      </c>
      <c r="E4223" t="s">
        <v>5022</v>
      </c>
      <c r="F4223">
        <v>23</v>
      </c>
      <c r="G4223">
        <v>1</v>
      </c>
      <c r="H4223">
        <v>23</v>
      </c>
      <c r="I4223">
        <v>1</v>
      </c>
    </row>
    <row r="4224" spans="1:9">
      <c r="A4224">
        <v>3604534</v>
      </c>
      <c r="B4224">
        <v>1521</v>
      </c>
      <c r="C4224">
        <v>1521</v>
      </c>
      <c r="D4224" t="s">
        <v>2656</v>
      </c>
      <c r="E4224" t="s">
        <v>2657</v>
      </c>
      <c r="F4224">
        <v>204</v>
      </c>
      <c r="G4224">
        <v>11</v>
      </c>
      <c r="H4224">
        <v>113</v>
      </c>
      <c r="I4224">
        <v>5</v>
      </c>
    </row>
    <row r="4225" spans="1:9">
      <c r="A4225">
        <v>3604539</v>
      </c>
      <c r="B4225">
        <v>2769</v>
      </c>
      <c r="C4225">
        <v>2769</v>
      </c>
      <c r="D4225" t="s">
        <v>4146</v>
      </c>
      <c r="E4225" t="s">
        <v>844</v>
      </c>
      <c r="F4225">
        <v>40</v>
      </c>
      <c r="G4225">
        <v>1</v>
      </c>
      <c r="H4225">
        <v>40</v>
      </c>
      <c r="I4225">
        <v>1</v>
      </c>
    </row>
    <row r="4226" spans="1:9">
      <c r="A4226">
        <v>3604541</v>
      </c>
      <c r="B4226">
        <v>785</v>
      </c>
      <c r="C4226">
        <v>785</v>
      </c>
      <c r="D4226" t="s">
        <v>1784</v>
      </c>
      <c r="E4226" t="s">
        <v>945</v>
      </c>
      <c r="F4226">
        <v>497</v>
      </c>
      <c r="G4226">
        <v>16</v>
      </c>
      <c r="H4226">
        <v>245</v>
      </c>
      <c r="I4226">
        <v>5</v>
      </c>
    </row>
    <row r="4227" spans="1:9">
      <c r="A4227">
        <v>3604544</v>
      </c>
      <c r="B4227">
        <v>4710</v>
      </c>
      <c r="C4227">
        <v>4710</v>
      </c>
      <c r="D4227" t="s">
        <v>6131</v>
      </c>
      <c r="E4227" t="s">
        <v>302</v>
      </c>
      <c r="F4227">
        <v>5.8</v>
      </c>
      <c r="G4227">
        <v>1</v>
      </c>
      <c r="H4227">
        <v>5.8</v>
      </c>
      <c r="I4227">
        <v>1</v>
      </c>
    </row>
    <row r="4228" spans="1:9">
      <c r="A4228">
        <v>3604549</v>
      </c>
      <c r="B4228">
        <v>3561</v>
      </c>
      <c r="C4228">
        <v>3561</v>
      </c>
      <c r="D4228" t="s">
        <v>5023</v>
      </c>
      <c r="E4228" t="s">
        <v>1491</v>
      </c>
      <c r="F4228">
        <v>23</v>
      </c>
      <c r="G4228">
        <v>1</v>
      </c>
      <c r="H4228">
        <v>23</v>
      </c>
      <c r="I4228">
        <v>1</v>
      </c>
    </row>
    <row r="4229" spans="1:9">
      <c r="A4229">
        <v>3604552</v>
      </c>
      <c r="B4229">
        <v>293</v>
      </c>
      <c r="C4229">
        <v>293</v>
      </c>
      <c r="D4229" t="s">
        <v>1172</v>
      </c>
      <c r="E4229" t="s">
        <v>844</v>
      </c>
      <c r="F4229">
        <v>1174</v>
      </c>
      <c r="G4229">
        <v>20</v>
      </c>
      <c r="H4229">
        <v>484</v>
      </c>
      <c r="I4229">
        <v>5</v>
      </c>
    </row>
    <row r="4230" spans="1:9">
      <c r="A4230">
        <v>3604555</v>
      </c>
      <c r="B4230">
        <v>2579</v>
      </c>
      <c r="C4230">
        <v>2579</v>
      </c>
      <c r="D4230" t="s">
        <v>3858</v>
      </c>
      <c r="E4230" t="s">
        <v>3252</v>
      </c>
      <c r="F4230">
        <v>46</v>
      </c>
      <c r="G4230">
        <v>1</v>
      </c>
      <c r="H4230">
        <v>46</v>
      </c>
      <c r="I4230">
        <v>1</v>
      </c>
    </row>
    <row r="4231" spans="1:9">
      <c r="A4231">
        <v>3604560</v>
      </c>
      <c r="B4231">
        <v>4862</v>
      </c>
      <c r="C4231">
        <v>4862</v>
      </c>
      <c r="D4231" t="s">
        <v>6398</v>
      </c>
      <c r="E4231" t="s">
        <v>3252</v>
      </c>
      <c r="F4231">
        <v>0</v>
      </c>
      <c r="G4231">
        <v>2</v>
      </c>
      <c r="H4231">
        <v>0</v>
      </c>
      <c r="I4231">
        <v>2</v>
      </c>
    </row>
    <row r="4232" spans="1:9">
      <c r="A4232">
        <v>3604565</v>
      </c>
      <c r="B4232">
        <v>4862</v>
      </c>
      <c r="C4232">
        <v>4862</v>
      </c>
      <c r="D4232" t="s">
        <v>6399</v>
      </c>
      <c r="E4232" t="s">
        <v>4414</v>
      </c>
      <c r="F4232">
        <v>0</v>
      </c>
      <c r="G4232">
        <v>1</v>
      </c>
      <c r="H4232">
        <v>0</v>
      </c>
      <c r="I4232">
        <v>1</v>
      </c>
    </row>
    <row r="4233" spans="1:9">
      <c r="A4233">
        <v>3604566</v>
      </c>
      <c r="B4233">
        <v>4407</v>
      </c>
      <c r="C4233">
        <v>4407</v>
      </c>
      <c r="D4233" t="s">
        <v>5863</v>
      </c>
      <c r="E4233" t="s">
        <v>4414</v>
      </c>
      <c r="F4233">
        <v>10</v>
      </c>
      <c r="G4233">
        <v>1</v>
      </c>
      <c r="H4233">
        <v>10</v>
      </c>
      <c r="I4233">
        <v>1</v>
      </c>
    </row>
    <row r="4234" spans="1:9">
      <c r="A4234">
        <v>3604567</v>
      </c>
      <c r="B4234">
        <v>2905</v>
      </c>
      <c r="C4234">
        <v>2905</v>
      </c>
      <c r="D4234" t="s">
        <v>4214</v>
      </c>
      <c r="E4234" t="s">
        <v>4215</v>
      </c>
      <c r="F4234">
        <v>38</v>
      </c>
      <c r="G4234">
        <v>2</v>
      </c>
      <c r="H4234">
        <v>38</v>
      </c>
      <c r="I4234">
        <v>2</v>
      </c>
    </row>
    <row r="4235" spans="1:9">
      <c r="A4235">
        <v>3604569</v>
      </c>
      <c r="B4235">
        <v>2767</v>
      </c>
      <c r="C4235">
        <v>2767</v>
      </c>
      <c r="D4235" t="s">
        <v>4030</v>
      </c>
      <c r="E4235" t="s">
        <v>2321</v>
      </c>
      <c r="F4235">
        <v>147.5</v>
      </c>
      <c r="G4235">
        <v>26</v>
      </c>
      <c r="H4235">
        <v>40.9</v>
      </c>
      <c r="I4235">
        <v>5</v>
      </c>
    </row>
    <row r="4236" spans="1:9">
      <c r="A4236">
        <v>3604571</v>
      </c>
      <c r="B4236">
        <v>1864</v>
      </c>
      <c r="C4236">
        <v>1864</v>
      </c>
      <c r="D4236" t="s">
        <v>3041</v>
      </c>
      <c r="E4236" t="s">
        <v>2321</v>
      </c>
      <c r="F4236">
        <v>150</v>
      </c>
      <c r="G4236">
        <v>14</v>
      </c>
      <c r="H4236">
        <v>84</v>
      </c>
      <c r="I4236">
        <v>5</v>
      </c>
    </row>
    <row r="4237" spans="1:9">
      <c r="A4237">
        <v>3604573</v>
      </c>
      <c r="B4237">
        <v>1022</v>
      </c>
      <c r="C4237">
        <v>1022</v>
      </c>
      <c r="D4237" t="s">
        <v>2051</v>
      </c>
      <c r="E4237" t="s">
        <v>302</v>
      </c>
      <c r="F4237">
        <v>427</v>
      </c>
      <c r="G4237">
        <v>19</v>
      </c>
      <c r="H4237">
        <v>188</v>
      </c>
      <c r="I4237">
        <v>5</v>
      </c>
    </row>
    <row r="4238" spans="1:9">
      <c r="A4238">
        <v>3604574</v>
      </c>
      <c r="B4238">
        <v>1028</v>
      </c>
      <c r="C4238">
        <v>1028</v>
      </c>
      <c r="D4238" t="s">
        <v>2063</v>
      </c>
      <c r="E4238" t="s">
        <v>1753</v>
      </c>
      <c r="F4238">
        <v>212</v>
      </c>
      <c r="G4238">
        <v>8</v>
      </c>
      <c r="H4238">
        <v>186</v>
      </c>
      <c r="I4238">
        <v>5</v>
      </c>
    </row>
    <row r="4239" spans="1:9">
      <c r="A4239">
        <v>3604579</v>
      </c>
      <c r="B4239">
        <v>2004</v>
      </c>
      <c r="C4239">
        <v>2004</v>
      </c>
      <c r="D4239" t="s">
        <v>3201</v>
      </c>
      <c r="E4239" t="s">
        <v>983</v>
      </c>
      <c r="F4239">
        <v>116</v>
      </c>
      <c r="G4239">
        <v>11</v>
      </c>
      <c r="H4239">
        <v>75</v>
      </c>
      <c r="I4239">
        <v>5</v>
      </c>
    </row>
    <row r="4240" spans="1:9">
      <c r="A4240">
        <v>3604589</v>
      </c>
      <c r="B4240">
        <v>2347</v>
      </c>
      <c r="C4240">
        <v>2347</v>
      </c>
      <c r="D4240" t="s">
        <v>3582</v>
      </c>
      <c r="E4240" t="s">
        <v>1491</v>
      </c>
      <c r="F4240">
        <v>57</v>
      </c>
      <c r="G4240">
        <v>5</v>
      </c>
      <c r="H4240">
        <v>57</v>
      </c>
      <c r="I4240">
        <v>5</v>
      </c>
    </row>
    <row r="4241" spans="1:9">
      <c r="A4241">
        <v>3604591</v>
      </c>
      <c r="B4241">
        <v>1831</v>
      </c>
      <c r="C4241">
        <v>1831</v>
      </c>
      <c r="D4241" t="s">
        <v>3002</v>
      </c>
      <c r="E4241" t="s">
        <v>945</v>
      </c>
      <c r="F4241">
        <v>86</v>
      </c>
      <c r="G4241">
        <v>6</v>
      </c>
      <c r="H4241">
        <v>86</v>
      </c>
      <c r="I4241">
        <v>5</v>
      </c>
    </row>
    <row r="4242" spans="1:9">
      <c r="A4242">
        <v>3604594</v>
      </c>
      <c r="B4242">
        <v>4099</v>
      </c>
      <c r="C4242">
        <v>4099</v>
      </c>
      <c r="D4242" t="s">
        <v>5614</v>
      </c>
      <c r="E4242" t="s">
        <v>1619</v>
      </c>
      <c r="F4242">
        <v>13</v>
      </c>
      <c r="G4242">
        <v>1</v>
      </c>
      <c r="H4242">
        <v>13</v>
      </c>
      <c r="I4242">
        <v>1</v>
      </c>
    </row>
    <row r="4243" spans="1:9">
      <c r="A4243">
        <v>3604596</v>
      </c>
      <c r="B4243">
        <v>3893</v>
      </c>
      <c r="C4243">
        <v>3893</v>
      </c>
      <c r="D4243" t="s">
        <v>5294</v>
      </c>
      <c r="E4243" t="s">
        <v>945</v>
      </c>
      <c r="F4243">
        <v>17</v>
      </c>
      <c r="G4243">
        <v>2</v>
      </c>
      <c r="H4243">
        <v>17</v>
      </c>
      <c r="I4243">
        <v>2</v>
      </c>
    </row>
    <row r="4244" spans="1:9">
      <c r="A4244">
        <v>3604598</v>
      </c>
      <c r="B4244">
        <v>1318</v>
      </c>
      <c r="C4244">
        <v>1318</v>
      </c>
      <c r="D4244" t="s">
        <v>2407</v>
      </c>
      <c r="E4244" t="s">
        <v>2408</v>
      </c>
      <c r="F4244">
        <v>138</v>
      </c>
      <c r="G4244">
        <v>3</v>
      </c>
      <c r="H4244">
        <v>138</v>
      </c>
      <c r="I4244">
        <v>3</v>
      </c>
    </row>
    <row r="4245" spans="1:9">
      <c r="A4245">
        <v>3604602</v>
      </c>
      <c r="B4245">
        <v>1562</v>
      </c>
      <c r="C4245">
        <v>1562</v>
      </c>
      <c r="D4245" t="s">
        <v>2694</v>
      </c>
      <c r="E4245" t="s">
        <v>945</v>
      </c>
      <c r="F4245">
        <v>132</v>
      </c>
      <c r="G4245">
        <v>10</v>
      </c>
      <c r="H4245">
        <v>109</v>
      </c>
      <c r="I4245">
        <v>5</v>
      </c>
    </row>
    <row r="4246" spans="1:9">
      <c r="A4246">
        <v>3604603</v>
      </c>
      <c r="B4246">
        <v>3955</v>
      </c>
      <c r="C4246">
        <v>3955</v>
      </c>
      <c r="D4246" t="s">
        <v>5432</v>
      </c>
      <c r="E4246" t="s">
        <v>1960</v>
      </c>
      <c r="F4246">
        <v>15</v>
      </c>
      <c r="G4246">
        <v>1</v>
      </c>
      <c r="H4246">
        <v>15</v>
      </c>
      <c r="I4246">
        <v>1</v>
      </c>
    </row>
    <row r="4247" spans="1:9">
      <c r="A4247">
        <v>3604605</v>
      </c>
      <c r="B4247">
        <v>657</v>
      </c>
      <c r="C4247">
        <v>657</v>
      </c>
      <c r="D4247" t="s">
        <v>1637</v>
      </c>
      <c r="E4247" t="s">
        <v>302</v>
      </c>
      <c r="F4247">
        <v>634</v>
      </c>
      <c r="G4247">
        <v>23</v>
      </c>
      <c r="H4247">
        <v>283</v>
      </c>
      <c r="I4247">
        <v>5</v>
      </c>
    </row>
    <row r="4248" spans="1:9">
      <c r="A4248">
        <v>3604606</v>
      </c>
      <c r="B4248">
        <v>323</v>
      </c>
      <c r="C4248">
        <v>323</v>
      </c>
      <c r="D4248" t="s">
        <v>1215</v>
      </c>
      <c r="E4248" t="s">
        <v>302</v>
      </c>
      <c r="F4248">
        <v>1105</v>
      </c>
      <c r="G4248">
        <v>25</v>
      </c>
      <c r="H4248">
        <v>459</v>
      </c>
      <c r="I4248">
        <v>5</v>
      </c>
    </row>
    <row r="4249" spans="1:9">
      <c r="A4249">
        <v>3604607</v>
      </c>
      <c r="B4249">
        <v>1308</v>
      </c>
      <c r="C4249">
        <v>1308</v>
      </c>
      <c r="D4249" t="s">
        <v>2398</v>
      </c>
      <c r="E4249" t="s">
        <v>844</v>
      </c>
      <c r="F4249">
        <v>139</v>
      </c>
      <c r="G4249">
        <v>5</v>
      </c>
      <c r="H4249">
        <v>139</v>
      </c>
      <c r="I4249">
        <v>5</v>
      </c>
    </row>
    <row r="4250" spans="1:9">
      <c r="A4250">
        <v>3604609</v>
      </c>
      <c r="B4250">
        <v>1343</v>
      </c>
      <c r="C4250">
        <v>1343</v>
      </c>
      <c r="D4250" t="s">
        <v>2433</v>
      </c>
      <c r="E4250" t="s">
        <v>2434</v>
      </c>
      <c r="F4250">
        <v>159</v>
      </c>
      <c r="G4250">
        <v>7</v>
      </c>
      <c r="H4250">
        <v>134</v>
      </c>
      <c r="I4250">
        <v>5</v>
      </c>
    </row>
    <row r="4251" spans="1:9">
      <c r="A4251">
        <v>3604616</v>
      </c>
      <c r="B4251">
        <v>139</v>
      </c>
      <c r="C4251">
        <v>139</v>
      </c>
      <c r="D4251" t="s">
        <v>970</v>
      </c>
      <c r="E4251" t="s">
        <v>844</v>
      </c>
      <c r="F4251">
        <v>1058</v>
      </c>
      <c r="G4251">
        <v>9</v>
      </c>
      <c r="H4251">
        <v>784</v>
      </c>
      <c r="I4251">
        <v>5</v>
      </c>
    </row>
    <row r="4252" spans="1:9">
      <c r="A4252">
        <v>3604617</v>
      </c>
      <c r="B4252">
        <v>3955</v>
      </c>
      <c r="C4252">
        <v>3955</v>
      </c>
      <c r="D4252" t="s">
        <v>5433</v>
      </c>
      <c r="E4252" t="s">
        <v>5434</v>
      </c>
      <c r="F4252">
        <v>15</v>
      </c>
      <c r="G4252">
        <v>1</v>
      </c>
      <c r="H4252">
        <v>15</v>
      </c>
      <c r="I4252">
        <v>1</v>
      </c>
    </row>
    <row r="4253" spans="1:9">
      <c r="A4253">
        <v>3604619</v>
      </c>
      <c r="B4253">
        <v>2004</v>
      </c>
      <c r="C4253">
        <v>2004</v>
      </c>
      <c r="D4253" t="s">
        <v>3202</v>
      </c>
      <c r="E4253" t="s">
        <v>844</v>
      </c>
      <c r="F4253">
        <v>149.9</v>
      </c>
      <c r="G4253">
        <v>14</v>
      </c>
      <c r="H4253">
        <v>75</v>
      </c>
      <c r="I4253">
        <v>5</v>
      </c>
    </row>
    <row r="4254" spans="1:9">
      <c r="A4254">
        <v>3604620</v>
      </c>
      <c r="B4254">
        <v>2111</v>
      </c>
      <c r="C4254">
        <v>2111</v>
      </c>
      <c r="D4254" t="s">
        <v>3316</v>
      </c>
      <c r="E4254" t="s">
        <v>844</v>
      </c>
      <c r="F4254">
        <v>105.8</v>
      </c>
      <c r="G4254">
        <v>10</v>
      </c>
      <c r="H4254">
        <v>69</v>
      </c>
      <c r="I4254">
        <v>5</v>
      </c>
    </row>
    <row r="4255" spans="1:9">
      <c r="A4255">
        <v>3604623</v>
      </c>
      <c r="B4255">
        <v>742</v>
      </c>
      <c r="C4255">
        <v>742</v>
      </c>
      <c r="D4255" t="s">
        <v>1730</v>
      </c>
      <c r="E4255" t="s">
        <v>844</v>
      </c>
      <c r="F4255">
        <v>330</v>
      </c>
      <c r="G4255">
        <v>7</v>
      </c>
      <c r="H4255">
        <v>260</v>
      </c>
      <c r="I4255">
        <v>5</v>
      </c>
    </row>
    <row r="4256" spans="1:9">
      <c r="A4256">
        <v>3604625</v>
      </c>
      <c r="B4256">
        <v>1113</v>
      </c>
      <c r="C4256">
        <v>1113</v>
      </c>
      <c r="D4256" t="s">
        <v>2160</v>
      </c>
      <c r="E4256" t="s">
        <v>945</v>
      </c>
      <c r="F4256">
        <v>232</v>
      </c>
      <c r="G4256">
        <v>12</v>
      </c>
      <c r="H4256">
        <v>170</v>
      </c>
      <c r="I4256">
        <v>5</v>
      </c>
    </row>
    <row r="4257" spans="1:9">
      <c r="A4257">
        <v>3604626</v>
      </c>
      <c r="B4257">
        <v>1318</v>
      </c>
      <c r="C4257">
        <v>1318</v>
      </c>
      <c r="D4257" t="s">
        <v>2409</v>
      </c>
      <c r="E4257" t="s">
        <v>945</v>
      </c>
      <c r="F4257">
        <v>168</v>
      </c>
      <c r="G4257">
        <v>9</v>
      </c>
      <c r="H4257">
        <v>138</v>
      </c>
      <c r="I4257">
        <v>5</v>
      </c>
    </row>
    <row r="4258" spans="1:9">
      <c r="A4258">
        <v>3604630</v>
      </c>
      <c r="B4258">
        <v>1795</v>
      </c>
      <c r="C4258">
        <v>1795</v>
      </c>
      <c r="D4258" t="s">
        <v>2973</v>
      </c>
      <c r="E4258" t="s">
        <v>945</v>
      </c>
      <c r="F4258">
        <v>157.6</v>
      </c>
      <c r="G4258">
        <v>13</v>
      </c>
      <c r="H4258">
        <v>89</v>
      </c>
      <c r="I4258">
        <v>5</v>
      </c>
    </row>
    <row r="4259" spans="1:9">
      <c r="A4259">
        <v>3604632</v>
      </c>
      <c r="B4259">
        <v>2717</v>
      </c>
      <c r="C4259">
        <v>2717</v>
      </c>
      <c r="D4259" t="s">
        <v>3978</v>
      </c>
      <c r="E4259" t="s">
        <v>3469</v>
      </c>
      <c r="F4259">
        <v>53.6</v>
      </c>
      <c r="G4259">
        <v>8</v>
      </c>
      <c r="H4259">
        <v>42.8</v>
      </c>
      <c r="I4259">
        <v>5</v>
      </c>
    </row>
    <row r="4260" spans="1:9">
      <c r="A4260">
        <v>3604633</v>
      </c>
      <c r="B4260">
        <v>1072</v>
      </c>
      <c r="C4260">
        <v>1072</v>
      </c>
      <c r="D4260" t="s">
        <v>2111</v>
      </c>
      <c r="E4260" t="s">
        <v>2112</v>
      </c>
      <c r="F4260">
        <v>177</v>
      </c>
      <c r="G4260">
        <v>4</v>
      </c>
      <c r="H4260">
        <v>177</v>
      </c>
      <c r="I4260">
        <v>4</v>
      </c>
    </row>
    <row r="4261" spans="1:9">
      <c r="A4261">
        <v>3604634</v>
      </c>
      <c r="B4261">
        <v>4407</v>
      </c>
      <c r="C4261">
        <v>4407</v>
      </c>
      <c r="D4261" t="s">
        <v>5864</v>
      </c>
      <c r="E4261" t="s">
        <v>1491</v>
      </c>
      <c r="F4261">
        <v>10</v>
      </c>
      <c r="G4261">
        <v>2</v>
      </c>
      <c r="H4261">
        <v>10</v>
      </c>
      <c r="I4261">
        <v>2</v>
      </c>
    </row>
    <row r="4262" spans="1:9">
      <c r="A4262">
        <v>3604635</v>
      </c>
      <c r="B4262">
        <v>1893</v>
      </c>
      <c r="C4262">
        <v>1893</v>
      </c>
      <c r="D4262" t="s">
        <v>3084</v>
      </c>
      <c r="E4262" t="s">
        <v>2112</v>
      </c>
      <c r="F4262">
        <v>81</v>
      </c>
      <c r="G4262">
        <v>2</v>
      </c>
      <c r="H4262">
        <v>81</v>
      </c>
      <c r="I4262">
        <v>2</v>
      </c>
    </row>
    <row r="4263" spans="1:9">
      <c r="A4263">
        <v>3604640</v>
      </c>
      <c r="B4263">
        <v>2411</v>
      </c>
      <c r="C4263">
        <v>2411</v>
      </c>
      <c r="D4263" t="s">
        <v>3691</v>
      </c>
      <c r="E4263" t="s">
        <v>983</v>
      </c>
      <c r="F4263">
        <v>58</v>
      </c>
      <c r="G4263">
        <v>9</v>
      </c>
      <c r="H4263">
        <v>53</v>
      </c>
      <c r="I4263">
        <v>5</v>
      </c>
    </row>
    <row r="4264" spans="1:9">
      <c r="A4264">
        <v>3604643</v>
      </c>
      <c r="B4264">
        <v>2194</v>
      </c>
      <c r="C4264">
        <v>2194</v>
      </c>
      <c r="D4264" t="s">
        <v>3412</v>
      </c>
      <c r="E4264" t="s">
        <v>2321</v>
      </c>
      <c r="F4264">
        <v>134.5</v>
      </c>
      <c r="G4264">
        <v>15</v>
      </c>
      <c r="H4264">
        <v>65</v>
      </c>
      <c r="I4264">
        <v>5</v>
      </c>
    </row>
    <row r="4265" spans="1:9">
      <c r="A4265">
        <v>3604645</v>
      </c>
      <c r="B4265">
        <v>2058</v>
      </c>
      <c r="C4265">
        <v>2058</v>
      </c>
      <c r="D4265" t="s">
        <v>3251</v>
      </c>
      <c r="E4265" t="s">
        <v>3252</v>
      </c>
      <c r="F4265">
        <v>72</v>
      </c>
      <c r="G4265">
        <v>5</v>
      </c>
      <c r="H4265">
        <v>72</v>
      </c>
      <c r="I4265">
        <v>5</v>
      </c>
    </row>
    <row r="4266" spans="1:9">
      <c r="A4266">
        <v>3604648</v>
      </c>
      <c r="B4266">
        <v>4099</v>
      </c>
      <c r="C4266">
        <v>4099</v>
      </c>
      <c r="D4266" t="s">
        <v>5615</v>
      </c>
      <c r="E4266" t="s">
        <v>809</v>
      </c>
      <c r="F4266">
        <v>13</v>
      </c>
      <c r="G4266">
        <v>1</v>
      </c>
      <c r="H4266">
        <v>13</v>
      </c>
      <c r="I4266">
        <v>1</v>
      </c>
    </row>
    <row r="4267" spans="1:9">
      <c r="A4267">
        <v>3604649</v>
      </c>
      <c r="B4267">
        <v>680</v>
      </c>
      <c r="C4267">
        <v>680</v>
      </c>
      <c r="D4267" t="s">
        <v>1662</v>
      </c>
      <c r="E4267" t="s">
        <v>878</v>
      </c>
      <c r="F4267">
        <v>277</v>
      </c>
      <c r="G4267">
        <v>5</v>
      </c>
      <c r="H4267">
        <v>277</v>
      </c>
      <c r="I4267">
        <v>5</v>
      </c>
    </row>
    <row r="4268" spans="1:9">
      <c r="A4268">
        <v>3604655</v>
      </c>
      <c r="B4268">
        <v>2144</v>
      </c>
      <c r="C4268">
        <v>2144</v>
      </c>
      <c r="D4268" t="s">
        <v>3343</v>
      </c>
      <c r="E4268" t="s">
        <v>1491</v>
      </c>
      <c r="F4268">
        <v>77.7</v>
      </c>
      <c r="G4268">
        <v>9</v>
      </c>
      <c r="H4268">
        <v>67.900000000000006</v>
      </c>
      <c r="I4268">
        <v>5</v>
      </c>
    </row>
    <row r="4269" spans="1:9">
      <c r="A4269">
        <v>3604656</v>
      </c>
      <c r="B4269">
        <v>2122</v>
      </c>
      <c r="C4269">
        <v>2122</v>
      </c>
      <c r="D4269" t="s">
        <v>3341</v>
      </c>
      <c r="E4269" t="s">
        <v>3252</v>
      </c>
      <c r="F4269">
        <v>90.9</v>
      </c>
      <c r="G4269">
        <v>8</v>
      </c>
      <c r="H4269">
        <v>68</v>
      </c>
      <c r="I4269">
        <v>5</v>
      </c>
    </row>
    <row r="4270" spans="1:9">
      <c r="A4270">
        <v>3604658</v>
      </c>
      <c r="B4270">
        <v>686</v>
      </c>
      <c r="C4270">
        <v>686</v>
      </c>
      <c r="D4270" t="s">
        <v>1664</v>
      </c>
      <c r="E4270" t="s">
        <v>945</v>
      </c>
      <c r="F4270">
        <v>531</v>
      </c>
      <c r="G4270">
        <v>16</v>
      </c>
      <c r="H4270">
        <v>276</v>
      </c>
      <c r="I4270">
        <v>5</v>
      </c>
    </row>
    <row r="4271" spans="1:9">
      <c r="A4271">
        <v>3604659</v>
      </c>
      <c r="B4271">
        <v>2962</v>
      </c>
      <c r="C4271">
        <v>2962</v>
      </c>
      <c r="D4271" t="s">
        <v>4292</v>
      </c>
      <c r="E4271" t="s">
        <v>4293</v>
      </c>
      <c r="F4271">
        <v>36</v>
      </c>
      <c r="G4271">
        <v>1</v>
      </c>
      <c r="H4271">
        <v>36</v>
      </c>
      <c r="I4271">
        <v>1</v>
      </c>
    </row>
    <row r="4272" spans="1:9">
      <c r="A4272">
        <v>3604662</v>
      </c>
      <c r="B4272">
        <v>3561</v>
      </c>
      <c r="C4272">
        <v>3561</v>
      </c>
      <c r="D4272" t="s">
        <v>5024</v>
      </c>
      <c r="E4272" t="s">
        <v>1960</v>
      </c>
      <c r="F4272">
        <v>23</v>
      </c>
      <c r="G4272">
        <v>3</v>
      </c>
      <c r="H4272">
        <v>23</v>
      </c>
      <c r="I4272">
        <v>3</v>
      </c>
    </row>
    <row r="4273" spans="1:9">
      <c r="A4273">
        <v>3604663</v>
      </c>
      <c r="B4273">
        <v>3533</v>
      </c>
      <c r="C4273">
        <v>3533</v>
      </c>
      <c r="D4273" t="s">
        <v>4874</v>
      </c>
      <c r="E4273" t="s">
        <v>1960</v>
      </c>
      <c r="F4273">
        <v>24.6</v>
      </c>
      <c r="G4273">
        <v>4</v>
      </c>
      <c r="H4273">
        <v>24.6</v>
      </c>
      <c r="I4273">
        <v>4</v>
      </c>
    </row>
    <row r="4274" spans="1:9">
      <c r="A4274">
        <v>3604665</v>
      </c>
      <c r="B4274">
        <v>4307</v>
      </c>
      <c r="C4274">
        <v>4307</v>
      </c>
      <c r="D4274" t="s">
        <v>5700</v>
      </c>
      <c r="E4274" t="s">
        <v>302</v>
      </c>
      <c r="F4274">
        <v>11.6</v>
      </c>
      <c r="G4274">
        <v>3</v>
      </c>
      <c r="H4274">
        <v>11.6</v>
      </c>
      <c r="I4274">
        <v>3</v>
      </c>
    </row>
    <row r="4275" spans="1:9">
      <c r="A4275">
        <v>3604666</v>
      </c>
      <c r="B4275">
        <v>1513</v>
      </c>
      <c r="C4275">
        <v>1513</v>
      </c>
      <c r="D4275" t="s">
        <v>2635</v>
      </c>
      <c r="E4275" t="s">
        <v>844</v>
      </c>
      <c r="F4275">
        <v>297.7</v>
      </c>
      <c r="G4275">
        <v>21</v>
      </c>
      <c r="H4275">
        <v>114</v>
      </c>
      <c r="I4275">
        <v>5</v>
      </c>
    </row>
    <row r="4276" spans="1:9">
      <c r="A4276">
        <v>3604667</v>
      </c>
      <c r="B4276">
        <v>1670</v>
      </c>
      <c r="C4276">
        <v>1670</v>
      </c>
      <c r="D4276" t="s">
        <v>2819</v>
      </c>
      <c r="E4276" t="s">
        <v>302</v>
      </c>
      <c r="F4276">
        <v>166</v>
      </c>
      <c r="G4276">
        <v>12</v>
      </c>
      <c r="H4276">
        <v>99</v>
      </c>
      <c r="I4276">
        <v>5</v>
      </c>
    </row>
    <row r="4277" spans="1:9">
      <c r="A4277">
        <v>3604668</v>
      </c>
      <c r="B4277">
        <v>2146</v>
      </c>
      <c r="C4277">
        <v>2146</v>
      </c>
      <c r="D4277" t="s">
        <v>3367</v>
      </c>
      <c r="E4277" t="s">
        <v>302</v>
      </c>
      <c r="F4277">
        <v>103.4</v>
      </c>
      <c r="G4277">
        <v>11</v>
      </c>
      <c r="H4277">
        <v>67</v>
      </c>
      <c r="I4277">
        <v>5</v>
      </c>
    </row>
    <row r="4278" spans="1:9">
      <c r="A4278">
        <v>3604669</v>
      </c>
      <c r="B4278">
        <v>4312</v>
      </c>
      <c r="C4278">
        <v>4312</v>
      </c>
      <c r="D4278" t="s">
        <v>5707</v>
      </c>
      <c r="E4278" t="s">
        <v>4652</v>
      </c>
      <c r="F4278">
        <v>11.4</v>
      </c>
      <c r="G4278">
        <v>2</v>
      </c>
      <c r="H4278">
        <v>11.4</v>
      </c>
      <c r="I4278">
        <v>2</v>
      </c>
    </row>
    <row r="4279" spans="1:9">
      <c r="A4279">
        <v>3604670</v>
      </c>
      <c r="B4279">
        <v>2556</v>
      </c>
      <c r="C4279">
        <v>2556</v>
      </c>
      <c r="D4279" t="s">
        <v>3826</v>
      </c>
      <c r="E4279" t="s">
        <v>945</v>
      </c>
      <c r="F4279">
        <v>62.6</v>
      </c>
      <c r="G4279">
        <v>11</v>
      </c>
      <c r="H4279">
        <v>47</v>
      </c>
      <c r="I4279">
        <v>5</v>
      </c>
    </row>
    <row r="4280" spans="1:9">
      <c r="A4280">
        <v>3604671</v>
      </c>
      <c r="B4280">
        <v>4717</v>
      </c>
      <c r="C4280">
        <v>4717</v>
      </c>
      <c r="D4280" t="s">
        <v>6190</v>
      </c>
      <c r="E4280" t="s">
        <v>844</v>
      </c>
      <c r="F4280">
        <v>5</v>
      </c>
      <c r="G4280">
        <v>2</v>
      </c>
      <c r="H4280">
        <v>5</v>
      </c>
      <c r="I4280">
        <v>2</v>
      </c>
    </row>
    <row r="4281" spans="1:9">
      <c r="A4281">
        <v>3604673</v>
      </c>
      <c r="B4281">
        <v>2222</v>
      </c>
      <c r="C4281">
        <v>2222</v>
      </c>
      <c r="D4281" t="s">
        <v>3470</v>
      </c>
      <c r="E4281" t="s">
        <v>983</v>
      </c>
      <c r="F4281">
        <v>63</v>
      </c>
      <c r="G4281">
        <v>5</v>
      </c>
      <c r="H4281">
        <v>63</v>
      </c>
      <c r="I4281">
        <v>5</v>
      </c>
    </row>
    <row r="4282" spans="1:9">
      <c r="A4282">
        <v>3604674</v>
      </c>
      <c r="B4282">
        <v>2693</v>
      </c>
      <c r="C4282">
        <v>2693</v>
      </c>
      <c r="D4282" t="s">
        <v>3954</v>
      </c>
      <c r="E4282" t="s">
        <v>302</v>
      </c>
      <c r="F4282">
        <v>65.5</v>
      </c>
      <c r="G4282">
        <v>9</v>
      </c>
      <c r="H4282">
        <v>43.9</v>
      </c>
      <c r="I4282">
        <v>5</v>
      </c>
    </row>
    <row r="4283" spans="1:9">
      <c r="A4283">
        <v>3604675</v>
      </c>
      <c r="B4283">
        <v>651</v>
      </c>
      <c r="C4283">
        <v>651</v>
      </c>
      <c r="D4283" t="s">
        <v>1618</v>
      </c>
      <c r="E4283" t="s">
        <v>1619</v>
      </c>
      <c r="F4283">
        <v>285</v>
      </c>
      <c r="G4283">
        <v>5</v>
      </c>
      <c r="H4283">
        <v>285</v>
      </c>
      <c r="I4283">
        <v>5</v>
      </c>
    </row>
    <row r="4284" spans="1:9">
      <c r="A4284">
        <v>3604676</v>
      </c>
      <c r="B4284">
        <v>3157</v>
      </c>
      <c r="C4284">
        <v>3157</v>
      </c>
      <c r="D4284" t="s">
        <v>4495</v>
      </c>
      <c r="E4284" t="s">
        <v>983</v>
      </c>
      <c r="F4284">
        <v>31</v>
      </c>
      <c r="G4284">
        <v>3</v>
      </c>
      <c r="H4284">
        <v>31</v>
      </c>
      <c r="I4284">
        <v>3</v>
      </c>
    </row>
    <row r="4285" spans="1:9">
      <c r="A4285">
        <v>3604678</v>
      </c>
      <c r="B4285">
        <v>4099</v>
      </c>
      <c r="C4285">
        <v>4099</v>
      </c>
      <c r="D4285" t="s">
        <v>5616</v>
      </c>
      <c r="E4285" t="s">
        <v>1960</v>
      </c>
      <c r="F4285">
        <v>13</v>
      </c>
      <c r="G4285">
        <v>1</v>
      </c>
      <c r="H4285">
        <v>13</v>
      </c>
      <c r="I4285">
        <v>1</v>
      </c>
    </row>
    <row r="4286" spans="1:9">
      <c r="A4286">
        <v>3604681</v>
      </c>
      <c r="B4286">
        <v>4069</v>
      </c>
      <c r="C4286">
        <v>4069</v>
      </c>
      <c r="D4286" t="s">
        <v>5467</v>
      </c>
      <c r="E4286" t="s">
        <v>2397</v>
      </c>
      <c r="F4286">
        <v>14</v>
      </c>
      <c r="G4286">
        <v>4</v>
      </c>
      <c r="H4286">
        <v>14</v>
      </c>
      <c r="I4286">
        <v>4</v>
      </c>
    </row>
    <row r="4287" spans="1:9">
      <c r="A4287">
        <v>3604683</v>
      </c>
      <c r="B4287">
        <v>657</v>
      </c>
      <c r="C4287">
        <v>657</v>
      </c>
      <c r="D4287" t="s">
        <v>1638</v>
      </c>
      <c r="E4287" t="s">
        <v>1491</v>
      </c>
      <c r="F4287">
        <v>448</v>
      </c>
      <c r="G4287">
        <v>10</v>
      </c>
      <c r="H4287">
        <v>283</v>
      </c>
      <c r="I4287">
        <v>5</v>
      </c>
    </row>
    <row r="4288" spans="1:9">
      <c r="A4288">
        <v>3604684</v>
      </c>
      <c r="B4288">
        <v>2316</v>
      </c>
      <c r="C4288">
        <v>2316</v>
      </c>
      <c r="D4288" t="s">
        <v>3549</v>
      </c>
      <c r="E4288" t="s">
        <v>2397</v>
      </c>
      <c r="F4288">
        <v>59</v>
      </c>
      <c r="G4288">
        <v>2</v>
      </c>
      <c r="H4288">
        <v>59</v>
      </c>
      <c r="I4288">
        <v>2</v>
      </c>
    </row>
    <row r="4289" spans="1:9">
      <c r="A4289">
        <v>3604687</v>
      </c>
      <c r="B4289">
        <v>2294</v>
      </c>
      <c r="C4289">
        <v>2294</v>
      </c>
      <c r="D4289" t="s">
        <v>3520</v>
      </c>
      <c r="E4289" t="s">
        <v>3469</v>
      </c>
      <c r="F4289">
        <v>60</v>
      </c>
      <c r="G4289">
        <v>2</v>
      </c>
      <c r="H4289">
        <v>60</v>
      </c>
      <c r="I4289">
        <v>2</v>
      </c>
    </row>
    <row r="4290" spans="1:9">
      <c r="A4290">
        <v>3604689</v>
      </c>
      <c r="B4290">
        <v>4407</v>
      </c>
      <c r="C4290">
        <v>4407</v>
      </c>
      <c r="D4290" t="s">
        <v>5865</v>
      </c>
      <c r="E4290" t="s">
        <v>4652</v>
      </c>
      <c r="F4290">
        <v>10</v>
      </c>
      <c r="G4290">
        <v>2</v>
      </c>
      <c r="H4290">
        <v>10</v>
      </c>
      <c r="I4290">
        <v>2</v>
      </c>
    </row>
    <row r="4291" spans="1:9">
      <c r="A4291">
        <v>3604690</v>
      </c>
      <c r="B4291">
        <v>3533</v>
      </c>
      <c r="C4291">
        <v>3533</v>
      </c>
      <c r="D4291" t="s">
        <v>4875</v>
      </c>
      <c r="E4291" t="s">
        <v>302</v>
      </c>
      <c r="F4291">
        <v>24.6</v>
      </c>
      <c r="G4291">
        <v>5</v>
      </c>
      <c r="H4291">
        <v>24.6</v>
      </c>
      <c r="I4291">
        <v>5</v>
      </c>
    </row>
    <row r="4292" spans="1:9">
      <c r="A4292">
        <v>3604695</v>
      </c>
      <c r="B4292">
        <v>4490</v>
      </c>
      <c r="C4292">
        <v>4490</v>
      </c>
      <c r="D4292" t="s">
        <v>5895</v>
      </c>
      <c r="E4292" t="s">
        <v>3469</v>
      </c>
      <c r="F4292">
        <v>8.9</v>
      </c>
      <c r="G4292">
        <v>1</v>
      </c>
      <c r="H4292">
        <v>8.9</v>
      </c>
      <c r="I4292">
        <v>1</v>
      </c>
    </row>
    <row r="4293" spans="1:9">
      <c r="A4293">
        <v>3604697</v>
      </c>
      <c r="B4293">
        <v>3561</v>
      </c>
      <c r="C4293">
        <v>3561</v>
      </c>
      <c r="D4293" t="s">
        <v>5025</v>
      </c>
      <c r="E4293" t="s">
        <v>878</v>
      </c>
      <c r="F4293">
        <v>23</v>
      </c>
      <c r="G4293">
        <v>1</v>
      </c>
      <c r="H4293">
        <v>23</v>
      </c>
      <c r="I4293">
        <v>1</v>
      </c>
    </row>
    <row r="4294" spans="1:9">
      <c r="A4294">
        <v>3604698</v>
      </c>
      <c r="B4294">
        <v>2554</v>
      </c>
      <c r="C4294">
        <v>2554</v>
      </c>
      <c r="D4294" t="s">
        <v>3798</v>
      </c>
      <c r="E4294" t="s">
        <v>1491</v>
      </c>
      <c r="F4294">
        <v>51.8</v>
      </c>
      <c r="G4294">
        <v>8</v>
      </c>
      <c r="H4294">
        <v>47.8</v>
      </c>
      <c r="I4294">
        <v>5</v>
      </c>
    </row>
    <row r="4295" spans="1:9">
      <c r="A4295">
        <v>3604699</v>
      </c>
      <c r="B4295">
        <v>4407</v>
      </c>
      <c r="C4295">
        <v>4407</v>
      </c>
      <c r="D4295" t="s">
        <v>5866</v>
      </c>
      <c r="E4295" t="s">
        <v>2062</v>
      </c>
      <c r="F4295">
        <v>10</v>
      </c>
      <c r="G4295">
        <v>1</v>
      </c>
      <c r="H4295">
        <v>10</v>
      </c>
      <c r="I4295">
        <v>1</v>
      </c>
    </row>
    <row r="4296" spans="1:9">
      <c r="A4296">
        <v>3604701</v>
      </c>
      <c r="B4296">
        <v>1600</v>
      </c>
      <c r="C4296">
        <v>1600</v>
      </c>
      <c r="D4296" t="s">
        <v>2745</v>
      </c>
      <c r="E4296" t="s">
        <v>2062</v>
      </c>
      <c r="F4296">
        <v>147</v>
      </c>
      <c r="G4296">
        <v>8</v>
      </c>
      <c r="H4296">
        <v>105</v>
      </c>
      <c r="I4296">
        <v>5</v>
      </c>
    </row>
    <row r="4297" spans="1:9">
      <c r="A4297">
        <v>3604702</v>
      </c>
      <c r="B4297">
        <v>2527</v>
      </c>
      <c r="C4297">
        <v>2527</v>
      </c>
      <c r="D4297" t="s">
        <v>3768</v>
      </c>
      <c r="E4297" t="s">
        <v>302</v>
      </c>
      <c r="F4297">
        <v>54.8</v>
      </c>
      <c r="G4297">
        <v>8</v>
      </c>
      <c r="H4297">
        <v>49.8</v>
      </c>
      <c r="I4297">
        <v>5</v>
      </c>
    </row>
    <row r="4298" spans="1:9">
      <c r="A4298">
        <v>3604703</v>
      </c>
      <c r="B4298">
        <v>73</v>
      </c>
      <c r="C4298">
        <v>73</v>
      </c>
      <c r="D4298" t="s">
        <v>877</v>
      </c>
      <c r="E4298" t="s">
        <v>878</v>
      </c>
      <c r="F4298">
        <v>1583</v>
      </c>
      <c r="G4298">
        <v>9</v>
      </c>
      <c r="H4298">
        <v>1154</v>
      </c>
      <c r="I4298">
        <v>5</v>
      </c>
    </row>
    <row r="4299" spans="1:9">
      <c r="A4299">
        <v>3604704</v>
      </c>
      <c r="B4299">
        <v>3364</v>
      </c>
      <c r="C4299">
        <v>3364</v>
      </c>
      <c r="D4299" t="s">
        <v>4747</v>
      </c>
      <c r="E4299" t="s">
        <v>26</v>
      </c>
      <c r="F4299">
        <v>27</v>
      </c>
      <c r="G4299">
        <v>1</v>
      </c>
      <c r="H4299">
        <v>27</v>
      </c>
      <c r="I4299">
        <v>1</v>
      </c>
    </row>
    <row r="4300" spans="1:9">
      <c r="A4300">
        <v>3604705</v>
      </c>
      <c r="B4300">
        <v>3855</v>
      </c>
      <c r="C4300">
        <v>3855</v>
      </c>
      <c r="D4300" t="s">
        <v>5221</v>
      </c>
      <c r="E4300" t="s">
        <v>2397</v>
      </c>
      <c r="F4300">
        <v>18.600000000000001</v>
      </c>
      <c r="G4300">
        <v>4</v>
      </c>
      <c r="H4300">
        <v>18.600000000000001</v>
      </c>
      <c r="I4300">
        <v>4</v>
      </c>
    </row>
    <row r="4301" spans="1:9">
      <c r="A4301">
        <v>3604706</v>
      </c>
      <c r="B4301">
        <v>1982</v>
      </c>
      <c r="C4301">
        <v>1982</v>
      </c>
      <c r="D4301" t="s">
        <v>3182</v>
      </c>
      <c r="E4301" t="s">
        <v>3183</v>
      </c>
      <c r="F4301">
        <v>215.8</v>
      </c>
      <c r="G4301">
        <v>22</v>
      </c>
      <c r="H4301">
        <v>76</v>
      </c>
      <c r="I4301">
        <v>5</v>
      </c>
    </row>
    <row r="4302" spans="1:9">
      <c r="A4302">
        <v>3604707</v>
      </c>
      <c r="B4302">
        <v>1588</v>
      </c>
      <c r="C4302">
        <v>1588</v>
      </c>
      <c r="D4302" t="s">
        <v>2729</v>
      </c>
      <c r="E4302" t="s">
        <v>1960</v>
      </c>
      <c r="F4302">
        <v>162</v>
      </c>
      <c r="G4302">
        <v>11</v>
      </c>
      <c r="H4302">
        <v>106</v>
      </c>
      <c r="I4302">
        <v>5</v>
      </c>
    </row>
    <row r="4303" spans="1:9">
      <c r="A4303">
        <v>3604708</v>
      </c>
      <c r="B4303">
        <v>1670</v>
      </c>
      <c r="C4303">
        <v>1670</v>
      </c>
      <c r="D4303" t="s">
        <v>2820</v>
      </c>
      <c r="E4303" t="s">
        <v>302</v>
      </c>
      <c r="F4303">
        <v>107</v>
      </c>
      <c r="G4303">
        <v>8</v>
      </c>
      <c r="H4303">
        <v>99</v>
      </c>
      <c r="I4303">
        <v>5</v>
      </c>
    </row>
    <row r="4304" spans="1:9">
      <c r="A4304">
        <v>3604709</v>
      </c>
      <c r="B4304">
        <v>1982</v>
      </c>
      <c r="C4304">
        <v>1982</v>
      </c>
      <c r="D4304" t="s">
        <v>3184</v>
      </c>
      <c r="E4304" t="s">
        <v>878</v>
      </c>
      <c r="F4304">
        <v>76</v>
      </c>
      <c r="G4304">
        <v>2</v>
      </c>
      <c r="H4304">
        <v>76</v>
      </c>
      <c r="I4304">
        <v>2</v>
      </c>
    </row>
    <row r="4305" spans="1:9">
      <c r="A4305">
        <v>3604710</v>
      </c>
      <c r="B4305">
        <v>4099</v>
      </c>
      <c r="C4305">
        <v>4099</v>
      </c>
      <c r="D4305" t="s">
        <v>5617</v>
      </c>
      <c r="E4305" t="s">
        <v>828</v>
      </c>
      <c r="F4305">
        <v>13</v>
      </c>
      <c r="G4305">
        <v>2</v>
      </c>
      <c r="H4305">
        <v>13</v>
      </c>
      <c r="I4305">
        <v>2</v>
      </c>
    </row>
    <row r="4306" spans="1:9">
      <c r="A4306">
        <v>3604711</v>
      </c>
      <c r="B4306">
        <v>1795</v>
      </c>
      <c r="C4306">
        <v>1795</v>
      </c>
      <c r="D4306" t="s">
        <v>2974</v>
      </c>
      <c r="E4306" t="s">
        <v>945</v>
      </c>
      <c r="F4306">
        <v>99</v>
      </c>
      <c r="G4306">
        <v>7</v>
      </c>
      <c r="H4306">
        <v>89</v>
      </c>
      <c r="I4306">
        <v>5</v>
      </c>
    </row>
    <row r="4307" spans="1:9">
      <c r="A4307">
        <v>3604714</v>
      </c>
      <c r="B4307">
        <v>2696</v>
      </c>
      <c r="C4307">
        <v>2696</v>
      </c>
      <c r="D4307" t="s">
        <v>3975</v>
      </c>
      <c r="E4307" t="s">
        <v>878</v>
      </c>
      <c r="F4307">
        <v>43</v>
      </c>
      <c r="G4307">
        <v>2</v>
      </c>
      <c r="H4307">
        <v>43</v>
      </c>
      <c r="I4307">
        <v>2</v>
      </c>
    </row>
    <row r="4308" spans="1:9">
      <c r="A4308">
        <v>3604715</v>
      </c>
      <c r="B4308">
        <v>1982</v>
      </c>
      <c r="C4308">
        <v>1982</v>
      </c>
      <c r="D4308" t="s">
        <v>3185</v>
      </c>
      <c r="E4308" t="s">
        <v>878</v>
      </c>
      <c r="F4308">
        <v>76</v>
      </c>
      <c r="G4308">
        <v>2</v>
      </c>
      <c r="H4308">
        <v>76</v>
      </c>
      <c r="I4308">
        <v>2</v>
      </c>
    </row>
    <row r="4309" spans="1:9">
      <c r="A4309">
        <v>3604716</v>
      </c>
      <c r="B4309">
        <v>1289</v>
      </c>
      <c r="C4309">
        <v>1289</v>
      </c>
      <c r="D4309" t="s">
        <v>2375</v>
      </c>
      <c r="E4309" t="s">
        <v>1619</v>
      </c>
      <c r="F4309">
        <v>141</v>
      </c>
      <c r="G4309">
        <v>3</v>
      </c>
      <c r="H4309">
        <v>141</v>
      </c>
      <c r="I4309">
        <v>3</v>
      </c>
    </row>
    <row r="4310" spans="1:9">
      <c r="A4310">
        <v>3604717</v>
      </c>
      <c r="B4310">
        <v>2122</v>
      </c>
      <c r="C4310">
        <v>2122</v>
      </c>
      <c r="D4310" t="s">
        <v>3342</v>
      </c>
      <c r="E4310" t="s">
        <v>945</v>
      </c>
      <c r="F4310">
        <v>131.5</v>
      </c>
      <c r="G4310">
        <v>15</v>
      </c>
      <c r="H4310">
        <v>68</v>
      </c>
      <c r="I4310">
        <v>5</v>
      </c>
    </row>
    <row r="4311" spans="1:9">
      <c r="A4311">
        <v>3604718</v>
      </c>
      <c r="B4311">
        <v>2938</v>
      </c>
      <c r="C4311">
        <v>2938</v>
      </c>
      <c r="D4311" t="s">
        <v>4218</v>
      </c>
      <c r="E4311" t="s">
        <v>844</v>
      </c>
      <c r="F4311">
        <v>57.5</v>
      </c>
      <c r="G4311">
        <v>9</v>
      </c>
      <c r="H4311">
        <v>37.700000000000003</v>
      </c>
      <c r="I4311">
        <v>5</v>
      </c>
    </row>
    <row r="4312" spans="1:9">
      <c r="A4312">
        <v>3604719</v>
      </c>
      <c r="B4312">
        <v>2617</v>
      </c>
      <c r="C4312">
        <v>2617</v>
      </c>
      <c r="D4312" t="s">
        <v>3922</v>
      </c>
      <c r="E4312" t="s">
        <v>1491</v>
      </c>
      <c r="F4312">
        <v>50</v>
      </c>
      <c r="G4312">
        <v>7</v>
      </c>
      <c r="H4312">
        <v>45</v>
      </c>
      <c r="I4312">
        <v>5</v>
      </c>
    </row>
    <row r="4313" spans="1:9">
      <c r="A4313">
        <v>3604722</v>
      </c>
      <c r="B4313">
        <v>2940</v>
      </c>
      <c r="C4313">
        <v>2940</v>
      </c>
      <c r="D4313" t="s">
        <v>4235</v>
      </c>
      <c r="E4313" t="s">
        <v>1491</v>
      </c>
      <c r="F4313">
        <v>42</v>
      </c>
      <c r="G4313">
        <v>8</v>
      </c>
      <c r="H4313">
        <v>37</v>
      </c>
      <c r="I4313">
        <v>5</v>
      </c>
    </row>
    <row r="4314" spans="1:9">
      <c r="A4314">
        <v>3604724</v>
      </c>
      <c r="B4314">
        <v>4717</v>
      </c>
      <c r="C4314">
        <v>4717</v>
      </c>
      <c r="D4314" t="s">
        <v>6191</v>
      </c>
      <c r="E4314" t="s">
        <v>1491</v>
      </c>
      <c r="F4314">
        <v>5</v>
      </c>
      <c r="G4314">
        <v>1</v>
      </c>
      <c r="H4314">
        <v>5</v>
      </c>
      <c r="I4314">
        <v>1</v>
      </c>
    </row>
    <row r="4315" spans="1:9">
      <c r="A4315">
        <v>3604725</v>
      </c>
      <c r="B4315">
        <v>2168</v>
      </c>
      <c r="C4315">
        <v>2168</v>
      </c>
      <c r="D4315" t="s">
        <v>3391</v>
      </c>
      <c r="E4315" t="s">
        <v>1619</v>
      </c>
      <c r="F4315">
        <v>66</v>
      </c>
      <c r="G4315">
        <v>2</v>
      </c>
      <c r="H4315">
        <v>66</v>
      </c>
      <c r="I4315">
        <v>2</v>
      </c>
    </row>
    <row r="4316" spans="1:9">
      <c r="A4316">
        <v>3604727</v>
      </c>
      <c r="B4316">
        <v>4862</v>
      </c>
      <c r="C4316">
        <v>4862</v>
      </c>
      <c r="D4316" t="s">
        <v>6400</v>
      </c>
      <c r="E4316" t="s">
        <v>1619</v>
      </c>
      <c r="F4316">
        <v>0</v>
      </c>
      <c r="G4316">
        <v>1</v>
      </c>
      <c r="H4316">
        <v>0</v>
      </c>
      <c r="I4316">
        <v>1</v>
      </c>
    </row>
    <row r="4317" spans="1:9">
      <c r="A4317">
        <v>3604728</v>
      </c>
      <c r="B4317">
        <v>2905</v>
      </c>
      <c r="C4317">
        <v>2905</v>
      </c>
      <c r="D4317" t="s">
        <v>4216</v>
      </c>
      <c r="E4317" t="s">
        <v>3252</v>
      </c>
      <c r="F4317">
        <v>38</v>
      </c>
      <c r="G4317">
        <v>5</v>
      </c>
      <c r="H4317">
        <v>38</v>
      </c>
      <c r="I4317">
        <v>5</v>
      </c>
    </row>
    <row r="4318" spans="1:9">
      <c r="A4318">
        <v>3604729</v>
      </c>
      <c r="B4318">
        <v>1843</v>
      </c>
      <c r="C4318">
        <v>1843</v>
      </c>
      <c r="D4318" t="s">
        <v>3029</v>
      </c>
      <c r="E4318" t="s">
        <v>302</v>
      </c>
      <c r="F4318">
        <v>235.7</v>
      </c>
      <c r="G4318">
        <v>26</v>
      </c>
      <c r="H4318">
        <v>85</v>
      </c>
      <c r="I4318">
        <v>5</v>
      </c>
    </row>
    <row r="4319" spans="1:9">
      <c r="A4319">
        <v>3604730</v>
      </c>
      <c r="B4319">
        <v>2617</v>
      </c>
      <c r="C4319">
        <v>2617</v>
      </c>
      <c r="D4319" t="s">
        <v>3923</v>
      </c>
      <c r="E4319" t="s">
        <v>3252</v>
      </c>
      <c r="F4319">
        <v>45</v>
      </c>
      <c r="G4319">
        <v>1</v>
      </c>
      <c r="H4319">
        <v>45</v>
      </c>
      <c r="I4319">
        <v>1</v>
      </c>
    </row>
    <row r="4320" spans="1:9">
      <c r="A4320">
        <v>3604731</v>
      </c>
      <c r="B4320">
        <v>2668</v>
      </c>
      <c r="C4320">
        <v>2668</v>
      </c>
      <c r="D4320" t="s">
        <v>3926</v>
      </c>
      <c r="E4320" t="s">
        <v>844</v>
      </c>
      <c r="F4320">
        <v>54.5</v>
      </c>
      <c r="G4320">
        <v>7</v>
      </c>
      <c r="H4320">
        <v>44.5</v>
      </c>
      <c r="I4320">
        <v>5</v>
      </c>
    </row>
    <row r="4321" spans="1:9">
      <c r="A4321">
        <v>3604732</v>
      </c>
      <c r="B4321">
        <v>4622</v>
      </c>
      <c r="C4321">
        <v>4622</v>
      </c>
      <c r="D4321" t="s">
        <v>6037</v>
      </c>
      <c r="E4321" t="s">
        <v>844</v>
      </c>
      <c r="F4321">
        <v>6.3</v>
      </c>
      <c r="G4321">
        <v>2</v>
      </c>
      <c r="H4321">
        <v>6.3</v>
      </c>
      <c r="I4321">
        <v>2</v>
      </c>
    </row>
    <row r="4322" spans="1:9">
      <c r="A4322">
        <v>3604733</v>
      </c>
      <c r="B4322">
        <v>4843</v>
      </c>
      <c r="C4322">
        <v>4843</v>
      </c>
      <c r="D4322" t="s">
        <v>6283</v>
      </c>
      <c r="E4322" t="s">
        <v>2321</v>
      </c>
      <c r="F4322">
        <v>2.5</v>
      </c>
      <c r="G4322">
        <v>1</v>
      </c>
      <c r="H4322">
        <v>2.5</v>
      </c>
      <c r="I4322">
        <v>1</v>
      </c>
    </row>
    <row r="4323" spans="1:9">
      <c r="A4323">
        <v>3604734</v>
      </c>
      <c r="B4323">
        <v>2542</v>
      </c>
      <c r="C4323">
        <v>2542</v>
      </c>
      <c r="D4323" t="s">
        <v>3796</v>
      </c>
      <c r="E4323" t="s">
        <v>2844</v>
      </c>
      <c r="F4323">
        <v>48</v>
      </c>
      <c r="G4323">
        <v>2</v>
      </c>
      <c r="H4323">
        <v>48</v>
      </c>
      <c r="I4323">
        <v>2</v>
      </c>
    </row>
    <row r="4324" spans="1:9">
      <c r="A4324">
        <v>3604735</v>
      </c>
      <c r="B4324">
        <v>1273</v>
      </c>
      <c r="C4324">
        <v>1273</v>
      </c>
      <c r="D4324" t="s">
        <v>2355</v>
      </c>
      <c r="E4324" t="s">
        <v>945</v>
      </c>
      <c r="F4324">
        <v>231</v>
      </c>
      <c r="G4324">
        <v>12</v>
      </c>
      <c r="H4324">
        <v>144</v>
      </c>
      <c r="I4324">
        <v>5</v>
      </c>
    </row>
    <row r="4325" spans="1:9">
      <c r="A4325">
        <v>3604736</v>
      </c>
      <c r="B4325">
        <v>3051</v>
      </c>
      <c r="C4325">
        <v>3051</v>
      </c>
      <c r="D4325" t="s">
        <v>4369</v>
      </c>
      <c r="E4325" t="s">
        <v>945</v>
      </c>
      <c r="F4325">
        <v>63.3</v>
      </c>
      <c r="G4325">
        <v>12</v>
      </c>
      <c r="H4325">
        <v>34</v>
      </c>
      <c r="I4325">
        <v>5</v>
      </c>
    </row>
    <row r="4326" spans="1:9">
      <c r="A4326">
        <v>3604737</v>
      </c>
      <c r="B4326">
        <v>2940</v>
      </c>
      <c r="C4326">
        <v>2940</v>
      </c>
      <c r="D4326" t="s">
        <v>4236</v>
      </c>
      <c r="E4326" t="s">
        <v>26</v>
      </c>
      <c r="F4326">
        <v>37</v>
      </c>
      <c r="G4326">
        <v>3</v>
      </c>
      <c r="H4326">
        <v>37</v>
      </c>
      <c r="I4326">
        <v>3</v>
      </c>
    </row>
    <row r="4327" spans="1:9">
      <c r="A4327">
        <v>3604738</v>
      </c>
      <c r="B4327">
        <v>3561</v>
      </c>
      <c r="C4327">
        <v>3561</v>
      </c>
      <c r="D4327" t="s">
        <v>5026</v>
      </c>
      <c r="E4327" t="s">
        <v>2112</v>
      </c>
      <c r="F4327">
        <v>23</v>
      </c>
      <c r="G4327">
        <v>1</v>
      </c>
      <c r="H4327">
        <v>23</v>
      </c>
      <c r="I4327">
        <v>1</v>
      </c>
    </row>
    <row r="4328" spans="1:9">
      <c r="A4328">
        <v>3604739</v>
      </c>
      <c r="B4328">
        <v>3114</v>
      </c>
      <c r="C4328">
        <v>3114</v>
      </c>
      <c r="D4328" t="s">
        <v>4412</v>
      </c>
      <c r="E4328" t="s">
        <v>2321</v>
      </c>
      <c r="F4328">
        <v>83.8</v>
      </c>
      <c r="G4328">
        <v>18</v>
      </c>
      <c r="H4328">
        <v>32.799999999999997</v>
      </c>
      <c r="I4328">
        <v>5</v>
      </c>
    </row>
    <row r="4329" spans="1:9">
      <c r="A4329">
        <v>3604740</v>
      </c>
      <c r="B4329">
        <v>4494</v>
      </c>
      <c r="C4329">
        <v>4494</v>
      </c>
      <c r="D4329" t="s">
        <v>5900</v>
      </c>
      <c r="E4329" t="s">
        <v>844</v>
      </c>
      <c r="F4329">
        <v>8.3000000000000007</v>
      </c>
      <c r="G4329">
        <v>2</v>
      </c>
      <c r="H4329">
        <v>8.3000000000000007</v>
      </c>
      <c r="I4329">
        <v>2</v>
      </c>
    </row>
    <row r="4330" spans="1:9">
      <c r="A4330">
        <v>3604742</v>
      </c>
      <c r="B4330">
        <v>3021</v>
      </c>
      <c r="C4330">
        <v>3021</v>
      </c>
      <c r="D4330" t="s">
        <v>4335</v>
      </c>
      <c r="E4330" t="s">
        <v>945</v>
      </c>
      <c r="F4330">
        <v>66.3</v>
      </c>
      <c r="G4330">
        <v>13</v>
      </c>
      <c r="H4330">
        <v>35</v>
      </c>
      <c r="I4330">
        <v>5</v>
      </c>
    </row>
    <row r="4331" spans="1:9">
      <c r="A4331">
        <v>3604744</v>
      </c>
      <c r="B4331">
        <v>3710</v>
      </c>
      <c r="C4331">
        <v>3710</v>
      </c>
      <c r="D4331" t="s">
        <v>5085</v>
      </c>
      <c r="E4331" t="s">
        <v>828</v>
      </c>
      <c r="F4331">
        <v>21</v>
      </c>
      <c r="G4331">
        <v>2</v>
      </c>
      <c r="H4331">
        <v>21</v>
      </c>
      <c r="I4331">
        <v>2</v>
      </c>
    </row>
    <row r="4332" spans="1:9">
      <c r="A4332">
        <v>3604745</v>
      </c>
      <c r="B4332">
        <v>1063</v>
      </c>
      <c r="C4332">
        <v>1063</v>
      </c>
      <c r="D4332" t="s">
        <v>2098</v>
      </c>
      <c r="E4332" t="s">
        <v>878</v>
      </c>
      <c r="F4332">
        <v>180</v>
      </c>
      <c r="G4332">
        <v>5</v>
      </c>
      <c r="H4332">
        <v>180</v>
      </c>
      <c r="I4332">
        <v>5</v>
      </c>
    </row>
    <row r="4333" spans="1:9">
      <c r="A4333">
        <v>3604746</v>
      </c>
      <c r="B4333">
        <v>3489</v>
      </c>
      <c r="C4333">
        <v>3489</v>
      </c>
      <c r="D4333" t="s">
        <v>4865</v>
      </c>
      <c r="E4333" t="s">
        <v>3252</v>
      </c>
      <c r="F4333">
        <v>25</v>
      </c>
      <c r="G4333">
        <v>5</v>
      </c>
      <c r="H4333">
        <v>25</v>
      </c>
      <c r="I4333">
        <v>5</v>
      </c>
    </row>
    <row r="4334" spans="1:9">
      <c r="A4334">
        <v>3604747</v>
      </c>
      <c r="B4334">
        <v>4094</v>
      </c>
      <c r="C4334">
        <v>4094</v>
      </c>
      <c r="D4334" t="s">
        <v>5473</v>
      </c>
      <c r="E4334" t="s">
        <v>983</v>
      </c>
      <c r="F4334">
        <v>13.6</v>
      </c>
      <c r="G4334">
        <v>3</v>
      </c>
      <c r="H4334">
        <v>13.6</v>
      </c>
      <c r="I4334">
        <v>3</v>
      </c>
    </row>
    <row r="4335" spans="1:9">
      <c r="A4335">
        <v>3604748</v>
      </c>
      <c r="B4335">
        <v>712</v>
      </c>
      <c r="C4335">
        <v>712</v>
      </c>
      <c r="D4335" t="s">
        <v>1699</v>
      </c>
      <c r="E4335" t="s">
        <v>809</v>
      </c>
      <c r="F4335">
        <v>308</v>
      </c>
      <c r="G4335">
        <v>7</v>
      </c>
      <c r="H4335">
        <v>268</v>
      </c>
      <c r="I4335">
        <v>5</v>
      </c>
    </row>
    <row r="4336" spans="1:9">
      <c r="A4336">
        <v>3604749</v>
      </c>
      <c r="B4336">
        <v>2294</v>
      </c>
      <c r="C4336">
        <v>2294</v>
      </c>
      <c r="D4336" t="s">
        <v>3521</v>
      </c>
      <c r="E4336" t="s">
        <v>878</v>
      </c>
      <c r="F4336">
        <v>60</v>
      </c>
      <c r="G4336">
        <v>2</v>
      </c>
      <c r="H4336">
        <v>60</v>
      </c>
      <c r="I4336">
        <v>2</v>
      </c>
    </row>
    <row r="4337" spans="1:9">
      <c r="A4337">
        <v>3604750</v>
      </c>
      <c r="B4337">
        <v>3364</v>
      </c>
      <c r="C4337">
        <v>3364</v>
      </c>
      <c r="D4337" t="s">
        <v>4748</v>
      </c>
      <c r="E4337" t="s">
        <v>945</v>
      </c>
      <c r="F4337">
        <v>35</v>
      </c>
      <c r="G4337">
        <v>7</v>
      </c>
      <c r="H4337">
        <v>27</v>
      </c>
      <c r="I4337">
        <v>5</v>
      </c>
    </row>
    <row r="4338" spans="1:9">
      <c r="A4338">
        <v>3604753</v>
      </c>
      <c r="B4338">
        <v>1646</v>
      </c>
      <c r="C4338">
        <v>1646</v>
      </c>
      <c r="D4338" t="s">
        <v>2793</v>
      </c>
      <c r="E4338" t="s">
        <v>945</v>
      </c>
      <c r="F4338">
        <v>109</v>
      </c>
      <c r="G4338">
        <v>6</v>
      </c>
      <c r="H4338">
        <v>101</v>
      </c>
      <c r="I4338">
        <v>5</v>
      </c>
    </row>
    <row r="4339" spans="1:9">
      <c r="A4339">
        <v>3604754</v>
      </c>
      <c r="B4339">
        <v>2379</v>
      </c>
      <c r="C4339">
        <v>2379</v>
      </c>
      <c r="D4339" t="s">
        <v>3611</v>
      </c>
      <c r="E4339" t="s">
        <v>302</v>
      </c>
      <c r="F4339">
        <v>79.8</v>
      </c>
      <c r="G4339">
        <v>10</v>
      </c>
      <c r="H4339">
        <v>55</v>
      </c>
      <c r="I4339">
        <v>5</v>
      </c>
    </row>
    <row r="4340" spans="1:9">
      <c r="A4340">
        <v>3604755</v>
      </c>
      <c r="B4340">
        <v>2058</v>
      </c>
      <c r="C4340">
        <v>2058</v>
      </c>
      <c r="D4340" t="s">
        <v>3253</v>
      </c>
      <c r="E4340" t="s">
        <v>2844</v>
      </c>
      <c r="F4340">
        <v>95</v>
      </c>
      <c r="G4340">
        <v>7</v>
      </c>
      <c r="H4340">
        <v>72</v>
      </c>
      <c r="I4340">
        <v>5</v>
      </c>
    </row>
    <row r="4341" spans="1:9">
      <c r="A4341">
        <v>3604756</v>
      </c>
      <c r="B4341">
        <v>3333</v>
      </c>
      <c r="C4341">
        <v>3333</v>
      </c>
      <c r="D4341" t="s">
        <v>4682</v>
      </c>
      <c r="E4341" t="s">
        <v>2321</v>
      </c>
      <c r="F4341">
        <v>66.3</v>
      </c>
      <c r="G4341">
        <v>15</v>
      </c>
      <c r="H4341">
        <v>28</v>
      </c>
      <c r="I4341">
        <v>5</v>
      </c>
    </row>
    <row r="4342" spans="1:9">
      <c r="A4342">
        <v>3604757</v>
      </c>
      <c r="B4342">
        <v>4625</v>
      </c>
      <c r="C4342">
        <v>4625</v>
      </c>
      <c r="D4342" t="s">
        <v>6123</v>
      </c>
      <c r="E4342" t="s">
        <v>983</v>
      </c>
      <c r="F4342">
        <v>6</v>
      </c>
      <c r="G4342">
        <v>1</v>
      </c>
      <c r="H4342">
        <v>6</v>
      </c>
      <c r="I4342">
        <v>1</v>
      </c>
    </row>
    <row r="4343" spans="1:9">
      <c r="A4343">
        <v>3604758</v>
      </c>
      <c r="B4343">
        <v>4625</v>
      </c>
      <c r="C4343">
        <v>4625</v>
      </c>
      <c r="D4343" t="s">
        <v>6124</v>
      </c>
      <c r="E4343" t="s">
        <v>983</v>
      </c>
      <c r="F4343">
        <v>6</v>
      </c>
      <c r="G4343">
        <v>1</v>
      </c>
      <c r="H4343">
        <v>6</v>
      </c>
      <c r="I4343">
        <v>1</v>
      </c>
    </row>
    <row r="4344" spans="1:9">
      <c r="A4344">
        <v>3604759</v>
      </c>
      <c r="B4344">
        <v>3198</v>
      </c>
      <c r="C4344">
        <v>3198</v>
      </c>
      <c r="D4344" t="s">
        <v>4594</v>
      </c>
      <c r="E4344" t="s">
        <v>2321</v>
      </c>
      <c r="F4344">
        <v>88.3</v>
      </c>
      <c r="G4344">
        <v>23</v>
      </c>
      <c r="H4344">
        <v>30</v>
      </c>
      <c r="I4344">
        <v>5</v>
      </c>
    </row>
    <row r="4345" spans="1:9">
      <c r="A4345">
        <v>3604760</v>
      </c>
      <c r="B4345">
        <v>3299</v>
      </c>
      <c r="C4345">
        <v>3299</v>
      </c>
      <c r="D4345" t="s">
        <v>4644</v>
      </c>
      <c r="E4345" t="s">
        <v>2321</v>
      </c>
      <c r="F4345">
        <v>62</v>
      </c>
      <c r="G4345">
        <v>14</v>
      </c>
      <c r="H4345">
        <v>29</v>
      </c>
      <c r="I4345">
        <v>5</v>
      </c>
    </row>
    <row r="4346" spans="1:9">
      <c r="A4346">
        <v>3604761</v>
      </c>
      <c r="B4346">
        <v>3955</v>
      </c>
      <c r="C4346">
        <v>3955</v>
      </c>
      <c r="D4346" t="s">
        <v>5435</v>
      </c>
      <c r="E4346" t="s">
        <v>2397</v>
      </c>
      <c r="F4346">
        <v>15</v>
      </c>
      <c r="G4346">
        <v>1</v>
      </c>
      <c r="H4346">
        <v>15</v>
      </c>
      <c r="I4346">
        <v>1</v>
      </c>
    </row>
    <row r="4347" spans="1:9">
      <c r="A4347">
        <v>3604762</v>
      </c>
      <c r="B4347">
        <v>1255</v>
      </c>
      <c r="C4347">
        <v>1255</v>
      </c>
      <c r="D4347" t="s">
        <v>2327</v>
      </c>
      <c r="E4347" t="s">
        <v>1491</v>
      </c>
      <c r="F4347">
        <v>147</v>
      </c>
      <c r="G4347">
        <v>3</v>
      </c>
      <c r="H4347">
        <v>147</v>
      </c>
      <c r="I4347">
        <v>3</v>
      </c>
    </row>
    <row r="4348" spans="1:9">
      <c r="A4348">
        <v>3604763</v>
      </c>
      <c r="B4348">
        <v>4099</v>
      </c>
      <c r="C4348">
        <v>4099</v>
      </c>
      <c r="D4348" t="s">
        <v>5618</v>
      </c>
      <c r="E4348" t="s">
        <v>878</v>
      </c>
      <c r="F4348">
        <v>13</v>
      </c>
      <c r="G4348">
        <v>1</v>
      </c>
      <c r="H4348">
        <v>13</v>
      </c>
      <c r="I4348">
        <v>1</v>
      </c>
    </row>
    <row r="4349" spans="1:9">
      <c r="A4349">
        <v>3604764</v>
      </c>
      <c r="B4349">
        <v>4592</v>
      </c>
      <c r="C4349">
        <v>4592</v>
      </c>
      <c r="D4349" t="s">
        <v>6005</v>
      </c>
      <c r="E4349" t="s">
        <v>2321</v>
      </c>
      <c r="F4349">
        <v>7.8</v>
      </c>
      <c r="G4349">
        <v>2</v>
      </c>
      <c r="H4349">
        <v>7.8</v>
      </c>
      <c r="I4349">
        <v>2</v>
      </c>
    </row>
    <row r="4350" spans="1:9">
      <c r="A4350">
        <v>3604765</v>
      </c>
      <c r="B4350">
        <v>2882</v>
      </c>
      <c r="C4350">
        <v>2882</v>
      </c>
      <c r="D4350" t="s">
        <v>4174</v>
      </c>
      <c r="E4350" t="s">
        <v>983</v>
      </c>
      <c r="F4350">
        <v>39</v>
      </c>
      <c r="G4350">
        <v>4</v>
      </c>
      <c r="H4350">
        <v>39</v>
      </c>
      <c r="I4350">
        <v>4</v>
      </c>
    </row>
    <row r="4351" spans="1:9">
      <c r="A4351">
        <v>3604766</v>
      </c>
      <c r="B4351">
        <v>1393</v>
      </c>
      <c r="C4351">
        <v>1393</v>
      </c>
      <c r="D4351" t="s">
        <v>2493</v>
      </c>
      <c r="E4351" t="s">
        <v>2112</v>
      </c>
      <c r="F4351">
        <v>191</v>
      </c>
      <c r="G4351">
        <v>12</v>
      </c>
      <c r="H4351">
        <v>127</v>
      </c>
      <c r="I4351">
        <v>5</v>
      </c>
    </row>
    <row r="4352" spans="1:9">
      <c r="A4352">
        <v>3604767</v>
      </c>
      <c r="B4352">
        <v>3559</v>
      </c>
      <c r="C4352">
        <v>3559</v>
      </c>
      <c r="D4352" t="s">
        <v>4899</v>
      </c>
      <c r="E4352" t="s">
        <v>302</v>
      </c>
      <c r="F4352">
        <v>26</v>
      </c>
      <c r="G4352">
        <v>6</v>
      </c>
      <c r="H4352">
        <v>23.5</v>
      </c>
      <c r="I4352">
        <v>5</v>
      </c>
    </row>
    <row r="4353" spans="1:9">
      <c r="A4353">
        <v>3604768</v>
      </c>
      <c r="B4353">
        <v>4401</v>
      </c>
      <c r="C4353">
        <v>4401</v>
      </c>
      <c r="D4353" t="s">
        <v>5800</v>
      </c>
      <c r="E4353" t="s">
        <v>828</v>
      </c>
      <c r="F4353">
        <v>10.8</v>
      </c>
      <c r="G4353">
        <v>2</v>
      </c>
      <c r="H4353">
        <v>10.8</v>
      </c>
      <c r="I4353">
        <v>2</v>
      </c>
    </row>
    <row r="4354" spans="1:9">
      <c r="A4354">
        <v>3604769</v>
      </c>
      <c r="B4354">
        <v>2498</v>
      </c>
      <c r="C4354">
        <v>2498</v>
      </c>
      <c r="D4354" t="s">
        <v>3762</v>
      </c>
      <c r="E4354" t="s">
        <v>983</v>
      </c>
      <c r="F4354">
        <v>61.3</v>
      </c>
      <c r="G4354">
        <v>8</v>
      </c>
      <c r="H4354">
        <v>50</v>
      </c>
      <c r="I4354">
        <v>5</v>
      </c>
    </row>
    <row r="4355" spans="1:9">
      <c r="A4355">
        <v>3604770</v>
      </c>
      <c r="B4355">
        <v>4099</v>
      </c>
      <c r="C4355">
        <v>4099</v>
      </c>
      <c r="D4355" t="s">
        <v>5619</v>
      </c>
      <c r="E4355" t="s">
        <v>983</v>
      </c>
      <c r="F4355">
        <v>13</v>
      </c>
      <c r="G4355">
        <v>2</v>
      </c>
      <c r="H4355">
        <v>13</v>
      </c>
      <c r="I4355">
        <v>2</v>
      </c>
    </row>
    <row r="4356" spans="1:9">
      <c r="A4356">
        <v>3604771</v>
      </c>
      <c r="B4356">
        <v>3114</v>
      </c>
      <c r="C4356">
        <v>3114</v>
      </c>
      <c r="D4356" t="s">
        <v>4413</v>
      </c>
      <c r="E4356" t="s">
        <v>4414</v>
      </c>
      <c r="F4356">
        <v>40.6</v>
      </c>
      <c r="G4356">
        <v>7</v>
      </c>
      <c r="H4356">
        <v>32.799999999999997</v>
      </c>
      <c r="I4356">
        <v>5</v>
      </c>
    </row>
    <row r="4357" spans="1:9">
      <c r="A4357">
        <v>3604772</v>
      </c>
      <c r="B4357">
        <v>3331</v>
      </c>
      <c r="C4357">
        <v>3331</v>
      </c>
      <c r="D4357" t="s">
        <v>4651</v>
      </c>
      <c r="E4357" t="s">
        <v>4652</v>
      </c>
      <c r="F4357">
        <v>28.3</v>
      </c>
      <c r="G4357">
        <v>5</v>
      </c>
      <c r="H4357">
        <v>28.3</v>
      </c>
      <c r="I4357">
        <v>5</v>
      </c>
    </row>
    <row r="4358" spans="1:9">
      <c r="A4358">
        <v>3604773</v>
      </c>
      <c r="B4358">
        <v>4717</v>
      </c>
      <c r="C4358">
        <v>4717</v>
      </c>
      <c r="D4358" t="s">
        <v>6192</v>
      </c>
      <c r="E4358" t="s">
        <v>1491</v>
      </c>
      <c r="F4358">
        <v>5</v>
      </c>
      <c r="G4358">
        <v>1</v>
      </c>
      <c r="H4358">
        <v>5</v>
      </c>
      <c r="I4358">
        <v>1</v>
      </c>
    </row>
    <row r="4359" spans="1:9">
      <c r="A4359">
        <v>3604774</v>
      </c>
      <c r="B4359">
        <v>3430</v>
      </c>
      <c r="C4359">
        <v>3430</v>
      </c>
      <c r="D4359" t="s">
        <v>4813</v>
      </c>
      <c r="E4359" t="s">
        <v>4814</v>
      </c>
      <c r="F4359">
        <v>26</v>
      </c>
      <c r="G4359">
        <v>3</v>
      </c>
      <c r="H4359">
        <v>26</v>
      </c>
      <c r="I4359">
        <v>3</v>
      </c>
    </row>
    <row r="4360" spans="1:9">
      <c r="A4360">
        <v>3604775</v>
      </c>
      <c r="B4360">
        <v>3932</v>
      </c>
      <c r="C4360">
        <v>3932</v>
      </c>
      <c r="D4360" t="s">
        <v>5314</v>
      </c>
      <c r="E4360" t="s">
        <v>844</v>
      </c>
      <c r="F4360">
        <v>16</v>
      </c>
      <c r="G4360">
        <v>2</v>
      </c>
      <c r="H4360">
        <v>16</v>
      </c>
      <c r="I4360">
        <v>2</v>
      </c>
    </row>
    <row r="4361" spans="1:9">
      <c r="A4361">
        <v>3604776</v>
      </c>
      <c r="B4361">
        <v>759</v>
      </c>
      <c r="C4361">
        <v>759</v>
      </c>
      <c r="D4361" t="s">
        <v>1752</v>
      </c>
      <c r="E4361" t="s">
        <v>1753</v>
      </c>
      <c r="F4361">
        <v>338</v>
      </c>
      <c r="G4361">
        <v>11</v>
      </c>
      <c r="H4361">
        <v>252</v>
      </c>
      <c r="I4361">
        <v>5</v>
      </c>
    </row>
    <row r="4362" spans="1:9">
      <c r="A4362">
        <v>3604777</v>
      </c>
      <c r="B4362">
        <v>2464</v>
      </c>
      <c r="C4362">
        <v>2464</v>
      </c>
      <c r="D4362" t="s">
        <v>3716</v>
      </c>
      <c r="E4362" t="s">
        <v>2112</v>
      </c>
      <c r="F4362">
        <v>52</v>
      </c>
      <c r="G4362">
        <v>3</v>
      </c>
      <c r="H4362">
        <v>52</v>
      </c>
      <c r="I4362">
        <v>3</v>
      </c>
    </row>
    <row r="4363" spans="1:9">
      <c r="A4363">
        <v>3604778</v>
      </c>
      <c r="B4363">
        <v>4099</v>
      </c>
      <c r="C4363">
        <v>4099</v>
      </c>
      <c r="D4363" t="s">
        <v>5620</v>
      </c>
      <c r="E4363" t="s">
        <v>1491</v>
      </c>
      <c r="F4363">
        <v>13</v>
      </c>
      <c r="G4363">
        <v>1</v>
      </c>
      <c r="H4363">
        <v>13</v>
      </c>
      <c r="I4363">
        <v>1</v>
      </c>
    </row>
    <row r="4364" spans="1:9">
      <c r="A4364">
        <v>3604779</v>
      </c>
      <c r="B4364">
        <v>4099</v>
      </c>
      <c r="C4364">
        <v>4099</v>
      </c>
      <c r="D4364" t="s">
        <v>5621</v>
      </c>
      <c r="E4364" t="s">
        <v>878</v>
      </c>
      <c r="F4364">
        <v>13</v>
      </c>
      <c r="G4364">
        <v>1</v>
      </c>
      <c r="H4364">
        <v>13</v>
      </c>
      <c r="I4364">
        <v>1</v>
      </c>
    </row>
    <row r="4365" spans="1:9">
      <c r="A4365">
        <v>3604780</v>
      </c>
      <c r="B4365">
        <v>3198</v>
      </c>
      <c r="C4365">
        <v>3198</v>
      </c>
      <c r="D4365" t="s">
        <v>3923</v>
      </c>
      <c r="E4365" t="s">
        <v>3252</v>
      </c>
      <c r="F4365">
        <v>30</v>
      </c>
      <c r="G4365">
        <v>1</v>
      </c>
      <c r="H4365">
        <v>30</v>
      </c>
      <c r="I4365">
        <v>1</v>
      </c>
    </row>
    <row r="4366" spans="1:9">
      <c r="A4366">
        <v>3604781</v>
      </c>
      <c r="B4366">
        <v>4862</v>
      </c>
      <c r="C4366">
        <v>4862</v>
      </c>
      <c r="D4366" t="s">
        <v>6401</v>
      </c>
      <c r="E4366" t="s">
        <v>3252</v>
      </c>
      <c r="F4366">
        <v>0</v>
      </c>
      <c r="G4366">
        <v>1</v>
      </c>
      <c r="H4366">
        <v>0</v>
      </c>
      <c r="I4366">
        <v>1</v>
      </c>
    </row>
    <row r="4367" spans="1:9">
      <c r="A4367">
        <v>3604784</v>
      </c>
      <c r="B4367">
        <v>2316</v>
      </c>
      <c r="C4367">
        <v>2316</v>
      </c>
      <c r="D4367" t="s">
        <v>3550</v>
      </c>
      <c r="E4367" t="s">
        <v>3551</v>
      </c>
      <c r="F4367">
        <v>59</v>
      </c>
      <c r="G4367">
        <v>3</v>
      </c>
      <c r="H4367">
        <v>59</v>
      </c>
      <c r="I4367">
        <v>3</v>
      </c>
    </row>
    <row r="4368" spans="1:9">
      <c r="A4368">
        <v>3604785</v>
      </c>
      <c r="B4368">
        <v>4407</v>
      </c>
      <c r="C4368">
        <v>4407</v>
      </c>
      <c r="D4368" t="s">
        <v>5867</v>
      </c>
      <c r="E4368" t="s">
        <v>4750</v>
      </c>
      <c r="F4368">
        <v>10</v>
      </c>
      <c r="G4368">
        <v>1</v>
      </c>
      <c r="H4368">
        <v>10</v>
      </c>
      <c r="I4368">
        <v>1</v>
      </c>
    </row>
    <row r="4369" spans="1:9">
      <c r="A4369">
        <v>3604786</v>
      </c>
      <c r="B4369">
        <v>4407</v>
      </c>
      <c r="C4369">
        <v>4407</v>
      </c>
      <c r="D4369" t="s">
        <v>5868</v>
      </c>
      <c r="E4369" t="s">
        <v>2408</v>
      </c>
      <c r="F4369">
        <v>10</v>
      </c>
      <c r="G4369">
        <v>1</v>
      </c>
      <c r="H4369">
        <v>10</v>
      </c>
      <c r="I4369">
        <v>1</v>
      </c>
    </row>
    <row r="4370" spans="1:9">
      <c r="A4370">
        <v>3604787</v>
      </c>
      <c r="B4370">
        <v>4407</v>
      </c>
      <c r="C4370">
        <v>4407</v>
      </c>
      <c r="D4370" t="s">
        <v>960</v>
      </c>
      <c r="E4370" t="s">
        <v>2408</v>
      </c>
      <c r="F4370">
        <v>10</v>
      </c>
      <c r="G4370">
        <v>1</v>
      </c>
      <c r="H4370">
        <v>10</v>
      </c>
      <c r="I4370">
        <v>1</v>
      </c>
    </row>
    <row r="4371" spans="1:9">
      <c r="A4371">
        <v>3604788</v>
      </c>
      <c r="B4371">
        <v>4407</v>
      </c>
      <c r="C4371">
        <v>4407</v>
      </c>
      <c r="D4371" t="s">
        <v>5869</v>
      </c>
      <c r="E4371" t="s">
        <v>2408</v>
      </c>
      <c r="F4371">
        <v>10</v>
      </c>
      <c r="G4371">
        <v>1</v>
      </c>
      <c r="H4371">
        <v>10</v>
      </c>
      <c r="I4371">
        <v>1</v>
      </c>
    </row>
    <row r="4372" spans="1:9">
      <c r="A4372">
        <v>3604789</v>
      </c>
      <c r="B4372">
        <v>3955</v>
      </c>
      <c r="C4372">
        <v>3955</v>
      </c>
      <c r="D4372" t="s">
        <v>5436</v>
      </c>
      <c r="E4372" t="s">
        <v>2408</v>
      </c>
      <c r="F4372">
        <v>15</v>
      </c>
      <c r="G4372">
        <v>1</v>
      </c>
      <c r="H4372">
        <v>15</v>
      </c>
      <c r="I4372">
        <v>1</v>
      </c>
    </row>
    <row r="4373" spans="1:9">
      <c r="A4373">
        <v>3604792</v>
      </c>
      <c r="B4373">
        <v>1186</v>
      </c>
      <c r="C4373">
        <v>1186</v>
      </c>
      <c r="D4373" t="s">
        <v>2245</v>
      </c>
      <c r="E4373" t="s">
        <v>302</v>
      </c>
      <c r="F4373">
        <v>157</v>
      </c>
      <c r="G4373">
        <v>4</v>
      </c>
      <c r="H4373">
        <v>157</v>
      </c>
      <c r="I4373">
        <v>4</v>
      </c>
    </row>
    <row r="4374" spans="1:9">
      <c r="A4374">
        <v>3604794</v>
      </c>
      <c r="B4374">
        <v>4717</v>
      </c>
      <c r="C4374">
        <v>4717</v>
      </c>
      <c r="D4374" t="s">
        <v>6193</v>
      </c>
      <c r="E4374" t="s">
        <v>945</v>
      </c>
      <c r="F4374">
        <v>5</v>
      </c>
      <c r="G4374">
        <v>1</v>
      </c>
      <c r="H4374">
        <v>5</v>
      </c>
      <c r="I4374">
        <v>1</v>
      </c>
    </row>
    <row r="4375" spans="1:9">
      <c r="A4375">
        <v>3604795</v>
      </c>
      <c r="B4375">
        <v>4496</v>
      </c>
      <c r="C4375">
        <v>4496</v>
      </c>
      <c r="D4375" t="s">
        <v>5967</v>
      </c>
      <c r="E4375" t="s">
        <v>2397</v>
      </c>
      <c r="F4375">
        <v>8</v>
      </c>
      <c r="G4375">
        <v>2</v>
      </c>
      <c r="H4375">
        <v>8</v>
      </c>
      <c r="I4375">
        <v>2</v>
      </c>
    </row>
    <row r="4376" spans="1:9">
      <c r="A4376">
        <v>3604797</v>
      </c>
      <c r="B4376">
        <v>3430</v>
      </c>
      <c r="C4376">
        <v>3430</v>
      </c>
      <c r="D4376" t="s">
        <v>4815</v>
      </c>
      <c r="E4376" t="s">
        <v>302</v>
      </c>
      <c r="F4376">
        <v>30</v>
      </c>
      <c r="G4376">
        <v>6</v>
      </c>
      <c r="H4376">
        <v>26</v>
      </c>
      <c r="I4376">
        <v>5</v>
      </c>
    </row>
    <row r="4377" spans="1:9">
      <c r="A4377">
        <v>3604798</v>
      </c>
      <c r="B4377">
        <v>3427</v>
      </c>
      <c r="C4377">
        <v>3427</v>
      </c>
      <c r="D4377" t="s">
        <v>4758</v>
      </c>
      <c r="E4377" t="s">
        <v>945</v>
      </c>
      <c r="F4377">
        <v>26.8</v>
      </c>
      <c r="G4377">
        <v>3</v>
      </c>
      <c r="H4377">
        <v>26.8</v>
      </c>
      <c r="I4377">
        <v>3</v>
      </c>
    </row>
    <row r="4378" spans="1:9">
      <c r="A4378">
        <v>3604799</v>
      </c>
      <c r="B4378">
        <v>3489</v>
      </c>
      <c r="C4378">
        <v>3489</v>
      </c>
      <c r="D4378" t="s">
        <v>4866</v>
      </c>
      <c r="E4378" t="s">
        <v>2062</v>
      </c>
      <c r="F4378">
        <v>25</v>
      </c>
      <c r="G4378">
        <v>2</v>
      </c>
      <c r="H4378">
        <v>25</v>
      </c>
      <c r="I4378">
        <v>2</v>
      </c>
    </row>
    <row r="4379" spans="1:9">
      <c r="A4379">
        <v>3604800</v>
      </c>
      <c r="B4379">
        <v>3828</v>
      </c>
      <c r="C4379">
        <v>3828</v>
      </c>
      <c r="D4379" t="s">
        <v>5191</v>
      </c>
      <c r="E4379" t="s">
        <v>2062</v>
      </c>
      <c r="F4379">
        <v>19.8</v>
      </c>
      <c r="G4379">
        <v>3</v>
      </c>
      <c r="H4379">
        <v>19.8</v>
      </c>
      <c r="I4379">
        <v>3</v>
      </c>
    </row>
    <row r="4380" spans="1:9">
      <c r="A4380">
        <v>3604802</v>
      </c>
      <c r="B4380">
        <v>4407</v>
      </c>
      <c r="C4380">
        <v>4407</v>
      </c>
      <c r="D4380" t="s">
        <v>5870</v>
      </c>
      <c r="E4380" t="s">
        <v>3252</v>
      </c>
      <c r="F4380">
        <v>10</v>
      </c>
      <c r="G4380">
        <v>1</v>
      </c>
      <c r="H4380">
        <v>10</v>
      </c>
      <c r="I4380">
        <v>1</v>
      </c>
    </row>
    <row r="4381" spans="1:9">
      <c r="A4381">
        <v>3604803</v>
      </c>
      <c r="B4381">
        <v>4315</v>
      </c>
      <c r="C4381">
        <v>4315</v>
      </c>
      <c r="D4381" t="s">
        <v>5791</v>
      </c>
      <c r="E4381" t="s">
        <v>4293</v>
      </c>
      <c r="F4381">
        <v>11</v>
      </c>
      <c r="G4381">
        <v>1</v>
      </c>
      <c r="H4381">
        <v>11</v>
      </c>
      <c r="I4381">
        <v>1</v>
      </c>
    </row>
    <row r="4382" spans="1:9">
      <c r="A4382">
        <v>3604804</v>
      </c>
      <c r="B4382">
        <v>3333</v>
      </c>
      <c r="C4382">
        <v>3333</v>
      </c>
      <c r="D4382" t="s">
        <v>4683</v>
      </c>
      <c r="E4382" t="s">
        <v>844</v>
      </c>
      <c r="F4382">
        <v>33</v>
      </c>
      <c r="G4382">
        <v>6</v>
      </c>
      <c r="H4382">
        <v>28</v>
      </c>
      <c r="I4382">
        <v>5</v>
      </c>
    </row>
    <row r="4383" spans="1:9">
      <c r="A4383">
        <v>3604805</v>
      </c>
      <c r="B4383">
        <v>3833</v>
      </c>
      <c r="C4383">
        <v>3833</v>
      </c>
      <c r="D4383" t="s">
        <v>5217</v>
      </c>
      <c r="E4383" t="s">
        <v>1491</v>
      </c>
      <c r="F4383">
        <v>19</v>
      </c>
      <c r="G4383">
        <v>4</v>
      </c>
      <c r="H4383">
        <v>19</v>
      </c>
      <c r="I4383">
        <v>4</v>
      </c>
    </row>
    <row r="4384" spans="1:9">
      <c r="A4384">
        <v>3604806</v>
      </c>
      <c r="B4384">
        <v>3710</v>
      </c>
      <c r="C4384">
        <v>3710</v>
      </c>
      <c r="D4384" t="s">
        <v>5086</v>
      </c>
      <c r="E4384" t="s">
        <v>1491</v>
      </c>
      <c r="F4384">
        <v>21</v>
      </c>
      <c r="G4384">
        <v>4</v>
      </c>
      <c r="H4384">
        <v>21</v>
      </c>
      <c r="I4384">
        <v>4</v>
      </c>
    </row>
    <row r="4385" spans="1:9">
      <c r="A4385">
        <v>3604808</v>
      </c>
      <c r="B4385">
        <v>3932</v>
      </c>
      <c r="C4385">
        <v>3932</v>
      </c>
      <c r="D4385" t="s">
        <v>5315</v>
      </c>
      <c r="E4385" t="s">
        <v>302</v>
      </c>
      <c r="F4385">
        <v>16</v>
      </c>
      <c r="G4385">
        <v>4</v>
      </c>
      <c r="H4385">
        <v>16</v>
      </c>
      <c r="I4385">
        <v>4</v>
      </c>
    </row>
    <row r="4386" spans="1:9">
      <c r="A4386">
        <v>3604811</v>
      </c>
      <c r="B4386">
        <v>3489</v>
      </c>
      <c r="C4386">
        <v>3489</v>
      </c>
      <c r="D4386" t="s">
        <v>4867</v>
      </c>
      <c r="E4386" t="s">
        <v>302</v>
      </c>
      <c r="F4386">
        <v>39</v>
      </c>
      <c r="G4386">
        <v>10</v>
      </c>
      <c r="H4386">
        <v>25</v>
      </c>
      <c r="I4386">
        <v>5</v>
      </c>
    </row>
    <row r="4387" spans="1:9">
      <c r="A4387">
        <v>3604813</v>
      </c>
      <c r="B4387">
        <v>4717</v>
      </c>
      <c r="C4387">
        <v>4717</v>
      </c>
      <c r="D4387" t="s">
        <v>6194</v>
      </c>
      <c r="E4387" t="s">
        <v>844</v>
      </c>
      <c r="F4387">
        <v>5</v>
      </c>
      <c r="G4387">
        <v>2</v>
      </c>
      <c r="H4387">
        <v>5</v>
      </c>
      <c r="I4387">
        <v>2</v>
      </c>
    </row>
    <row r="4388" spans="1:9">
      <c r="A4388">
        <v>3604814</v>
      </c>
      <c r="B4388">
        <v>3955</v>
      </c>
      <c r="C4388">
        <v>3955</v>
      </c>
      <c r="D4388" t="s">
        <v>5437</v>
      </c>
      <c r="E4388" t="s">
        <v>4652</v>
      </c>
      <c r="F4388">
        <v>15</v>
      </c>
      <c r="G4388">
        <v>1</v>
      </c>
      <c r="H4388">
        <v>15</v>
      </c>
      <c r="I4388">
        <v>1</v>
      </c>
    </row>
    <row r="4389" spans="1:9">
      <c r="A4389">
        <v>3604815</v>
      </c>
      <c r="B4389">
        <v>2068</v>
      </c>
      <c r="C4389">
        <v>2068</v>
      </c>
      <c r="D4389" t="s">
        <v>3276</v>
      </c>
      <c r="E4389" t="s">
        <v>1619</v>
      </c>
      <c r="F4389">
        <v>71</v>
      </c>
      <c r="G4389">
        <v>1</v>
      </c>
      <c r="H4389">
        <v>71</v>
      </c>
      <c r="I4389">
        <v>1</v>
      </c>
    </row>
    <row r="4390" spans="1:9">
      <c r="A4390">
        <v>3604816</v>
      </c>
      <c r="B4390">
        <v>3364</v>
      </c>
      <c r="C4390">
        <v>3364</v>
      </c>
      <c r="D4390" t="s">
        <v>4749</v>
      </c>
      <c r="E4390" t="s">
        <v>4750</v>
      </c>
      <c r="F4390">
        <v>27</v>
      </c>
      <c r="G4390">
        <v>1</v>
      </c>
      <c r="H4390">
        <v>27</v>
      </c>
      <c r="I4390">
        <v>1</v>
      </c>
    </row>
    <row r="4391" spans="1:9">
      <c r="A4391">
        <v>3604817</v>
      </c>
      <c r="B4391">
        <v>2962</v>
      </c>
      <c r="C4391">
        <v>2962</v>
      </c>
      <c r="D4391" t="s">
        <v>4294</v>
      </c>
      <c r="E4391" t="s">
        <v>983</v>
      </c>
      <c r="F4391">
        <v>36</v>
      </c>
      <c r="G4391">
        <v>5</v>
      </c>
      <c r="H4391">
        <v>36</v>
      </c>
      <c r="I4391">
        <v>5</v>
      </c>
    </row>
    <row r="4392" spans="1:9">
      <c r="A4392">
        <v>3604820</v>
      </c>
      <c r="B4392">
        <v>458</v>
      </c>
      <c r="C4392">
        <v>458</v>
      </c>
      <c r="D4392" t="s">
        <v>1386</v>
      </c>
      <c r="E4392" t="s">
        <v>1387</v>
      </c>
      <c r="F4392">
        <v>598</v>
      </c>
      <c r="G4392">
        <v>10</v>
      </c>
      <c r="H4392">
        <v>373</v>
      </c>
      <c r="I4392">
        <v>5</v>
      </c>
    </row>
    <row r="4393" spans="1:9">
      <c r="A4393">
        <v>3604821</v>
      </c>
      <c r="B4393">
        <v>4407</v>
      </c>
      <c r="C4393">
        <v>4407</v>
      </c>
      <c r="D4393" t="s">
        <v>5871</v>
      </c>
      <c r="E4393" t="s">
        <v>2062</v>
      </c>
      <c r="F4393">
        <v>10</v>
      </c>
      <c r="G4393">
        <v>2</v>
      </c>
      <c r="H4393">
        <v>10</v>
      </c>
      <c r="I4393">
        <v>2</v>
      </c>
    </row>
    <row r="4394" spans="1:9">
      <c r="A4394">
        <v>3604822</v>
      </c>
      <c r="B4394">
        <v>1132</v>
      </c>
      <c r="C4394">
        <v>1132</v>
      </c>
      <c r="D4394" t="s">
        <v>2185</v>
      </c>
      <c r="E4394" t="s">
        <v>844</v>
      </c>
      <c r="F4394">
        <v>320</v>
      </c>
      <c r="G4394">
        <v>13</v>
      </c>
      <c r="H4394">
        <v>167</v>
      </c>
      <c r="I4394">
        <v>5</v>
      </c>
    </row>
    <row r="4395" spans="1:9">
      <c r="A4395">
        <v>3604823</v>
      </c>
      <c r="B4395">
        <v>4069</v>
      </c>
      <c r="C4395">
        <v>4069</v>
      </c>
      <c r="D4395" t="s">
        <v>5468</v>
      </c>
      <c r="E4395" t="s">
        <v>302</v>
      </c>
      <c r="F4395">
        <v>14</v>
      </c>
      <c r="G4395">
        <v>4</v>
      </c>
      <c r="H4395">
        <v>14</v>
      </c>
      <c r="I4395">
        <v>4</v>
      </c>
    </row>
    <row r="4396" spans="1:9">
      <c r="A4396">
        <v>3604824</v>
      </c>
      <c r="B4396">
        <v>3955</v>
      </c>
      <c r="C4396">
        <v>3955</v>
      </c>
      <c r="D4396" t="s">
        <v>5438</v>
      </c>
      <c r="E4396" t="s">
        <v>3551</v>
      </c>
      <c r="F4396">
        <v>15</v>
      </c>
      <c r="G4396">
        <v>1</v>
      </c>
      <c r="H4396">
        <v>15</v>
      </c>
      <c r="I4396">
        <v>1</v>
      </c>
    </row>
    <row r="4397" spans="1:9">
      <c r="A4397">
        <v>3604825</v>
      </c>
      <c r="B4397">
        <v>4717</v>
      </c>
      <c r="C4397">
        <v>4717</v>
      </c>
      <c r="D4397" t="s">
        <v>6195</v>
      </c>
      <c r="E4397" t="s">
        <v>3252</v>
      </c>
      <c r="F4397">
        <v>5</v>
      </c>
      <c r="G4397">
        <v>1</v>
      </c>
      <c r="H4397">
        <v>5</v>
      </c>
      <c r="I4397">
        <v>1</v>
      </c>
    </row>
    <row r="4398" spans="1:9">
      <c r="A4398">
        <v>3604826</v>
      </c>
      <c r="B4398">
        <v>2718</v>
      </c>
      <c r="C4398">
        <v>2718</v>
      </c>
      <c r="D4398" t="s">
        <v>4005</v>
      </c>
      <c r="E4398" t="s">
        <v>2112</v>
      </c>
      <c r="F4398">
        <v>42</v>
      </c>
      <c r="G4398">
        <v>2</v>
      </c>
      <c r="H4398">
        <v>42</v>
      </c>
      <c r="I4398">
        <v>2</v>
      </c>
    </row>
    <row r="4399" spans="1:9">
      <c r="A4399">
        <v>3604830</v>
      </c>
      <c r="B4399">
        <v>231</v>
      </c>
      <c r="C4399">
        <v>231</v>
      </c>
      <c r="D4399" t="s">
        <v>1091</v>
      </c>
      <c r="E4399" t="s">
        <v>844</v>
      </c>
      <c r="F4399">
        <v>574</v>
      </c>
      <c r="G4399">
        <v>5</v>
      </c>
      <c r="H4399">
        <v>574</v>
      </c>
      <c r="I4399">
        <v>5</v>
      </c>
    </row>
    <row r="4400" spans="1:9">
      <c r="A4400">
        <v>3604831</v>
      </c>
      <c r="B4400">
        <v>1054</v>
      </c>
      <c r="C4400">
        <v>1054</v>
      </c>
      <c r="D4400" t="s">
        <v>2096</v>
      </c>
      <c r="E4400" t="s">
        <v>844</v>
      </c>
      <c r="F4400">
        <v>181</v>
      </c>
      <c r="G4400">
        <v>5</v>
      </c>
      <c r="H4400">
        <v>181</v>
      </c>
      <c r="I4400">
        <v>5</v>
      </c>
    </row>
    <row r="4401" spans="1:9">
      <c r="A4401">
        <v>3604832</v>
      </c>
      <c r="B4401">
        <v>1504</v>
      </c>
      <c r="C4401">
        <v>1504</v>
      </c>
      <c r="D4401" t="s">
        <v>2625</v>
      </c>
      <c r="E4401" t="s">
        <v>844</v>
      </c>
      <c r="F4401">
        <v>115</v>
      </c>
      <c r="G4401">
        <v>5</v>
      </c>
      <c r="H4401">
        <v>115</v>
      </c>
      <c r="I4401">
        <v>5</v>
      </c>
    </row>
    <row r="4402" spans="1:9">
      <c r="A4402">
        <v>3604836</v>
      </c>
      <c r="B4402">
        <v>3364</v>
      </c>
      <c r="C4402">
        <v>3364</v>
      </c>
      <c r="D4402" t="s">
        <v>4751</v>
      </c>
      <c r="E4402" t="s">
        <v>2408</v>
      </c>
      <c r="F4402">
        <v>27</v>
      </c>
      <c r="G4402">
        <v>1</v>
      </c>
      <c r="H4402">
        <v>27</v>
      </c>
      <c r="I4402">
        <v>1</v>
      </c>
    </row>
    <row r="4403" spans="1:9">
      <c r="A4403">
        <v>3604839</v>
      </c>
      <c r="B4403">
        <v>391</v>
      </c>
      <c r="C4403">
        <v>391</v>
      </c>
      <c r="D4403" t="s">
        <v>1295</v>
      </c>
      <c r="E4403" t="s">
        <v>878</v>
      </c>
      <c r="F4403">
        <v>404</v>
      </c>
      <c r="G4403">
        <v>5</v>
      </c>
      <c r="H4403">
        <v>404</v>
      </c>
      <c r="I4403">
        <v>5</v>
      </c>
    </row>
    <row r="4404" spans="1:9">
      <c r="A4404">
        <v>3604841</v>
      </c>
      <c r="B4404">
        <v>4862</v>
      </c>
      <c r="C4404">
        <v>4862</v>
      </c>
      <c r="D4404" t="s">
        <v>6402</v>
      </c>
      <c r="E4404" t="s">
        <v>4652</v>
      </c>
      <c r="F4404">
        <v>0</v>
      </c>
      <c r="G4404">
        <v>1</v>
      </c>
      <c r="H4404">
        <v>0</v>
      </c>
      <c r="I4404">
        <v>1</v>
      </c>
    </row>
    <row r="4405" spans="1:9">
      <c r="A4405">
        <v>3604843</v>
      </c>
      <c r="B4405">
        <v>3198</v>
      </c>
      <c r="C4405">
        <v>3198</v>
      </c>
      <c r="D4405" t="s">
        <v>4595</v>
      </c>
      <c r="E4405" t="s">
        <v>3469</v>
      </c>
      <c r="F4405">
        <v>30</v>
      </c>
      <c r="G4405">
        <v>1</v>
      </c>
      <c r="H4405">
        <v>30</v>
      </c>
      <c r="I4405">
        <v>1</v>
      </c>
    </row>
    <row r="4406" spans="1:9">
      <c r="A4406">
        <v>3604845</v>
      </c>
      <c r="B4406">
        <v>3740</v>
      </c>
      <c r="C4406">
        <v>3740</v>
      </c>
      <c r="D4406" t="s">
        <v>5169</v>
      </c>
      <c r="E4406" t="s">
        <v>983</v>
      </c>
      <c r="F4406">
        <v>20</v>
      </c>
      <c r="G4406">
        <v>2</v>
      </c>
      <c r="H4406">
        <v>20</v>
      </c>
      <c r="I4406">
        <v>2</v>
      </c>
    </row>
    <row r="4407" spans="1:9">
      <c r="A4407">
        <v>3604846</v>
      </c>
      <c r="B4407">
        <v>3955</v>
      </c>
      <c r="C4407">
        <v>3955</v>
      </c>
      <c r="D4407" t="s">
        <v>5439</v>
      </c>
      <c r="E4407" t="s">
        <v>4293</v>
      </c>
      <c r="F4407">
        <v>15</v>
      </c>
      <c r="G4407">
        <v>1</v>
      </c>
      <c r="H4407">
        <v>15</v>
      </c>
      <c r="I4407">
        <v>1</v>
      </c>
    </row>
    <row r="4408" spans="1:9">
      <c r="A4408">
        <v>3604847</v>
      </c>
      <c r="B4408">
        <v>3857</v>
      </c>
      <c r="C4408">
        <v>3857</v>
      </c>
      <c r="D4408" t="s">
        <v>5254</v>
      </c>
      <c r="E4408" t="s">
        <v>945</v>
      </c>
      <c r="F4408">
        <v>18</v>
      </c>
      <c r="G4408">
        <v>1</v>
      </c>
      <c r="H4408">
        <v>18</v>
      </c>
      <c r="I4408">
        <v>1</v>
      </c>
    </row>
    <row r="4409" spans="1:9">
      <c r="A4409">
        <v>3604850</v>
      </c>
      <c r="B4409">
        <v>4496</v>
      </c>
      <c r="C4409">
        <v>4496</v>
      </c>
      <c r="D4409" t="s">
        <v>5968</v>
      </c>
      <c r="E4409" t="s">
        <v>3469</v>
      </c>
      <c r="F4409">
        <v>8</v>
      </c>
      <c r="G4409">
        <v>1</v>
      </c>
      <c r="H4409">
        <v>8</v>
      </c>
      <c r="I4409">
        <v>1</v>
      </c>
    </row>
    <row r="4410" spans="1:9">
      <c r="A4410">
        <v>3604852</v>
      </c>
      <c r="B4410">
        <v>3710</v>
      </c>
      <c r="C4410">
        <v>3710</v>
      </c>
      <c r="D4410" t="s">
        <v>5087</v>
      </c>
      <c r="E4410" t="s">
        <v>2321</v>
      </c>
      <c r="F4410">
        <v>21</v>
      </c>
      <c r="G4410">
        <v>4</v>
      </c>
      <c r="H4410">
        <v>21</v>
      </c>
      <c r="I4410">
        <v>4</v>
      </c>
    </row>
    <row r="4411" spans="1:9">
      <c r="A4411">
        <v>3604853</v>
      </c>
      <c r="B4411">
        <v>3561</v>
      </c>
      <c r="C4411">
        <v>3561</v>
      </c>
      <c r="D4411" t="s">
        <v>5027</v>
      </c>
      <c r="E4411" t="s">
        <v>945</v>
      </c>
      <c r="F4411">
        <v>23</v>
      </c>
      <c r="G4411">
        <v>2</v>
      </c>
      <c r="H4411">
        <v>23</v>
      </c>
      <c r="I4411">
        <v>2</v>
      </c>
    </row>
    <row r="4412" spans="1:9">
      <c r="A4412">
        <v>3604855</v>
      </c>
      <c r="B4412">
        <v>4407</v>
      </c>
      <c r="C4412">
        <v>4407</v>
      </c>
      <c r="D4412" t="s">
        <v>5872</v>
      </c>
      <c r="E4412" t="s">
        <v>945</v>
      </c>
      <c r="F4412">
        <v>10</v>
      </c>
      <c r="G4412">
        <v>3</v>
      </c>
      <c r="H4412">
        <v>10</v>
      </c>
      <c r="I4412">
        <v>3</v>
      </c>
    </row>
    <row r="4413" spans="1:9">
      <c r="A4413">
        <v>3604860</v>
      </c>
      <c r="B4413">
        <v>4717</v>
      </c>
      <c r="C4413">
        <v>4717</v>
      </c>
      <c r="D4413" t="s">
        <v>6196</v>
      </c>
      <c r="E4413" t="s">
        <v>2321</v>
      </c>
      <c r="F4413">
        <v>5</v>
      </c>
      <c r="G4413">
        <v>1</v>
      </c>
      <c r="H4413">
        <v>5</v>
      </c>
      <c r="I4413">
        <v>1</v>
      </c>
    </row>
    <row r="4414" spans="1:9">
      <c r="A4414">
        <v>3604861</v>
      </c>
      <c r="B4414">
        <v>4099</v>
      </c>
      <c r="C4414">
        <v>4099</v>
      </c>
      <c r="D4414" t="s">
        <v>5622</v>
      </c>
      <c r="E4414" t="s">
        <v>945</v>
      </c>
      <c r="F4414">
        <v>13</v>
      </c>
      <c r="G4414">
        <v>1</v>
      </c>
      <c r="H4414">
        <v>13</v>
      </c>
      <c r="I4414">
        <v>1</v>
      </c>
    </row>
    <row r="4415" spans="1:9">
      <c r="A4415">
        <v>3604862</v>
      </c>
      <c r="B4415">
        <v>2498</v>
      </c>
      <c r="C4415">
        <v>2498</v>
      </c>
      <c r="D4415" t="s">
        <v>3763</v>
      </c>
      <c r="E4415" t="s">
        <v>3764</v>
      </c>
      <c r="F4415">
        <v>50</v>
      </c>
      <c r="G4415">
        <v>1</v>
      </c>
      <c r="H4415">
        <v>50</v>
      </c>
      <c r="I4415">
        <v>1</v>
      </c>
    </row>
    <row r="4416" spans="1:9">
      <c r="A4416">
        <v>3604863</v>
      </c>
      <c r="B4416">
        <v>4315</v>
      </c>
      <c r="C4416">
        <v>4315</v>
      </c>
      <c r="D4416" t="s">
        <v>5792</v>
      </c>
      <c r="E4416" t="s">
        <v>844</v>
      </c>
      <c r="F4416">
        <v>11</v>
      </c>
      <c r="G4416">
        <v>2</v>
      </c>
      <c r="H4416">
        <v>11</v>
      </c>
      <c r="I4416">
        <v>2</v>
      </c>
    </row>
    <row r="4417" spans="1:9">
      <c r="A4417">
        <v>3604864</v>
      </c>
      <c r="B4417">
        <v>4315</v>
      </c>
      <c r="C4417">
        <v>4315</v>
      </c>
      <c r="D4417" t="s">
        <v>5793</v>
      </c>
      <c r="E4417" t="s">
        <v>844</v>
      </c>
      <c r="F4417">
        <v>11</v>
      </c>
      <c r="G4417">
        <v>2</v>
      </c>
      <c r="H4417">
        <v>11</v>
      </c>
      <c r="I4417">
        <v>2</v>
      </c>
    </row>
    <row r="4418" spans="1:9">
      <c r="A4418">
        <v>3604865</v>
      </c>
      <c r="B4418">
        <v>4315</v>
      </c>
      <c r="C4418">
        <v>4315</v>
      </c>
      <c r="D4418" t="s">
        <v>5794</v>
      </c>
      <c r="E4418" t="s">
        <v>844</v>
      </c>
      <c r="F4418">
        <v>11</v>
      </c>
      <c r="G4418">
        <v>2</v>
      </c>
      <c r="H4418">
        <v>11</v>
      </c>
      <c r="I4418">
        <v>2</v>
      </c>
    </row>
    <row r="4419" spans="1:9">
      <c r="A4419">
        <v>3604866</v>
      </c>
      <c r="B4419">
        <v>2579</v>
      </c>
      <c r="C4419">
        <v>2579</v>
      </c>
      <c r="D4419" t="s">
        <v>3859</v>
      </c>
      <c r="E4419" t="s">
        <v>809</v>
      </c>
      <c r="F4419">
        <v>46</v>
      </c>
      <c r="G4419">
        <v>1</v>
      </c>
      <c r="H4419">
        <v>46</v>
      </c>
      <c r="I4419">
        <v>1</v>
      </c>
    </row>
    <row r="4420" spans="1:9">
      <c r="A4420">
        <v>3604867</v>
      </c>
      <c r="B4420">
        <v>2527</v>
      </c>
      <c r="C4420">
        <v>2527</v>
      </c>
      <c r="D4420" t="s">
        <v>3769</v>
      </c>
      <c r="E4420" t="s">
        <v>2062</v>
      </c>
      <c r="F4420">
        <v>88.8</v>
      </c>
      <c r="G4420">
        <v>12</v>
      </c>
      <c r="H4420">
        <v>49.8</v>
      </c>
      <c r="I4420">
        <v>5</v>
      </c>
    </row>
    <row r="4421" spans="1:9">
      <c r="A4421">
        <v>3604868</v>
      </c>
      <c r="B4421">
        <v>3740</v>
      </c>
      <c r="C4421">
        <v>3740</v>
      </c>
      <c r="D4421" t="s">
        <v>5170</v>
      </c>
      <c r="E4421" t="s">
        <v>5171</v>
      </c>
      <c r="F4421">
        <v>20</v>
      </c>
      <c r="G4421">
        <v>1</v>
      </c>
      <c r="H4421">
        <v>20</v>
      </c>
      <c r="I4421">
        <v>1</v>
      </c>
    </row>
    <row r="4422" spans="1:9">
      <c r="A4422">
        <v>3604871</v>
      </c>
      <c r="B4422">
        <v>4625</v>
      </c>
      <c r="C4422">
        <v>4625</v>
      </c>
      <c r="D4422" t="s">
        <v>6125</v>
      </c>
      <c r="E4422" t="s">
        <v>302</v>
      </c>
      <c r="F4422">
        <v>6</v>
      </c>
      <c r="G4422">
        <v>1</v>
      </c>
      <c r="H4422">
        <v>6</v>
      </c>
      <c r="I4422">
        <v>1</v>
      </c>
    </row>
    <row r="4423" spans="1:9">
      <c r="A4423">
        <v>3703083</v>
      </c>
      <c r="B4423">
        <v>60</v>
      </c>
      <c r="C4423">
        <v>60</v>
      </c>
      <c r="D4423" t="s">
        <v>858</v>
      </c>
      <c r="E4423" t="s">
        <v>859</v>
      </c>
      <c r="F4423">
        <v>1933</v>
      </c>
      <c r="G4423">
        <v>10</v>
      </c>
      <c r="H4423">
        <v>1349</v>
      </c>
      <c r="I4423">
        <v>5</v>
      </c>
    </row>
    <row r="4424" spans="1:9">
      <c r="A4424">
        <v>3703120</v>
      </c>
      <c r="B4424">
        <v>126</v>
      </c>
      <c r="C4424">
        <v>126</v>
      </c>
      <c r="D4424" t="s">
        <v>953</v>
      </c>
      <c r="E4424" t="s">
        <v>859</v>
      </c>
      <c r="F4424">
        <v>831</v>
      </c>
      <c r="G4424">
        <v>3</v>
      </c>
      <c r="H4424">
        <v>831</v>
      </c>
      <c r="I4424">
        <v>3</v>
      </c>
    </row>
    <row r="4425" spans="1:9">
      <c r="A4425">
        <v>3703124</v>
      </c>
      <c r="B4425">
        <v>11</v>
      </c>
      <c r="C4425">
        <v>11</v>
      </c>
      <c r="D4425" t="s">
        <v>778</v>
      </c>
      <c r="E4425" t="s">
        <v>779</v>
      </c>
      <c r="F4425">
        <v>4508</v>
      </c>
      <c r="G4425">
        <v>12</v>
      </c>
      <c r="H4425">
        <v>2600</v>
      </c>
      <c r="I4425">
        <v>5</v>
      </c>
    </row>
    <row r="4426" spans="1:9">
      <c r="A4426">
        <v>3703125</v>
      </c>
      <c r="B4426">
        <v>133</v>
      </c>
      <c r="C4426">
        <v>133</v>
      </c>
      <c r="D4426" t="s">
        <v>961</v>
      </c>
      <c r="E4426" t="s">
        <v>859</v>
      </c>
      <c r="F4426">
        <v>958</v>
      </c>
      <c r="G4426">
        <v>9</v>
      </c>
      <c r="H4426">
        <v>814</v>
      </c>
      <c r="I4426">
        <v>5</v>
      </c>
    </row>
    <row r="4427" spans="1:9">
      <c r="A4427">
        <v>3703231</v>
      </c>
      <c r="B4427">
        <v>877</v>
      </c>
      <c r="C4427">
        <v>877</v>
      </c>
      <c r="D4427" t="s">
        <v>1890</v>
      </c>
      <c r="E4427" t="s">
        <v>779</v>
      </c>
      <c r="F4427">
        <v>223</v>
      </c>
      <c r="G4427">
        <v>4</v>
      </c>
      <c r="H4427">
        <v>223</v>
      </c>
      <c r="I4427">
        <v>4</v>
      </c>
    </row>
    <row r="4428" spans="1:9">
      <c r="A4428">
        <v>3703260</v>
      </c>
      <c r="B4428">
        <v>304</v>
      </c>
      <c r="C4428">
        <v>304</v>
      </c>
      <c r="D4428" t="s">
        <v>1184</v>
      </c>
      <c r="E4428" t="s">
        <v>1185</v>
      </c>
      <c r="F4428">
        <v>527</v>
      </c>
      <c r="G4428">
        <v>8</v>
      </c>
      <c r="H4428">
        <v>474</v>
      </c>
      <c r="I4428">
        <v>5</v>
      </c>
    </row>
    <row r="4429" spans="1:9">
      <c r="A4429">
        <v>3703262</v>
      </c>
      <c r="B4429">
        <v>113</v>
      </c>
      <c r="C4429">
        <v>113</v>
      </c>
      <c r="D4429" t="s">
        <v>933</v>
      </c>
      <c r="E4429" t="s">
        <v>779</v>
      </c>
      <c r="F4429">
        <v>1252</v>
      </c>
      <c r="G4429">
        <v>8</v>
      </c>
      <c r="H4429">
        <v>868</v>
      </c>
      <c r="I4429">
        <v>5</v>
      </c>
    </row>
    <row r="4430" spans="1:9">
      <c r="A4430">
        <v>3703263</v>
      </c>
      <c r="B4430">
        <v>428</v>
      </c>
      <c r="C4430">
        <v>428</v>
      </c>
      <c r="D4430" t="s">
        <v>1345</v>
      </c>
      <c r="E4430" t="s">
        <v>1346</v>
      </c>
      <c r="F4430">
        <v>497</v>
      </c>
      <c r="G4430">
        <v>8</v>
      </c>
      <c r="H4430">
        <v>385</v>
      </c>
      <c r="I4430">
        <v>5</v>
      </c>
    </row>
    <row r="4431" spans="1:9">
      <c r="A4431">
        <v>3703269</v>
      </c>
      <c r="B4431">
        <v>434</v>
      </c>
      <c r="C4431">
        <v>434</v>
      </c>
      <c r="D4431" t="s">
        <v>1352</v>
      </c>
      <c r="E4431" t="s">
        <v>1353</v>
      </c>
      <c r="F4431">
        <v>508</v>
      </c>
      <c r="G4431">
        <v>8</v>
      </c>
      <c r="H4431">
        <v>382</v>
      </c>
      <c r="I4431">
        <v>5</v>
      </c>
    </row>
    <row r="4432" spans="1:9">
      <c r="A4432">
        <v>3703273</v>
      </c>
      <c r="B4432">
        <v>220</v>
      </c>
      <c r="C4432">
        <v>220</v>
      </c>
      <c r="D4432" t="s">
        <v>1078</v>
      </c>
      <c r="E4432" t="s">
        <v>859</v>
      </c>
      <c r="F4432">
        <v>1229</v>
      </c>
      <c r="G4432">
        <v>12</v>
      </c>
      <c r="H4432">
        <v>601</v>
      </c>
      <c r="I4432">
        <v>5</v>
      </c>
    </row>
    <row r="4433" spans="1:9">
      <c r="A4433">
        <v>3703274</v>
      </c>
      <c r="B4433">
        <v>3740</v>
      </c>
      <c r="C4433">
        <v>3740</v>
      </c>
      <c r="D4433" t="s">
        <v>5172</v>
      </c>
      <c r="E4433" t="s">
        <v>859</v>
      </c>
      <c r="F4433">
        <v>20</v>
      </c>
      <c r="G4433">
        <v>1</v>
      </c>
      <c r="H4433">
        <v>20</v>
      </c>
      <c r="I4433">
        <v>1</v>
      </c>
    </row>
    <row r="4434" spans="1:9">
      <c r="A4434">
        <v>3703282</v>
      </c>
      <c r="B4434">
        <v>273</v>
      </c>
      <c r="C4434">
        <v>273</v>
      </c>
      <c r="D4434" t="s">
        <v>1145</v>
      </c>
      <c r="E4434" t="s">
        <v>779</v>
      </c>
      <c r="F4434">
        <v>983</v>
      </c>
      <c r="G4434">
        <v>14</v>
      </c>
      <c r="H4434">
        <v>515</v>
      </c>
      <c r="I4434">
        <v>5</v>
      </c>
    </row>
    <row r="4435" spans="1:9">
      <c r="A4435">
        <v>3703287</v>
      </c>
      <c r="B4435">
        <v>317</v>
      </c>
      <c r="C4435">
        <v>317</v>
      </c>
      <c r="D4435" t="s">
        <v>1204</v>
      </c>
      <c r="E4435" t="s">
        <v>779</v>
      </c>
      <c r="F4435">
        <v>701</v>
      </c>
      <c r="G4435">
        <v>9</v>
      </c>
      <c r="H4435">
        <v>466</v>
      </c>
      <c r="I4435">
        <v>5</v>
      </c>
    </row>
    <row r="4436" spans="1:9">
      <c r="A4436">
        <v>3703291</v>
      </c>
      <c r="B4436">
        <v>793</v>
      </c>
      <c r="C4436">
        <v>793</v>
      </c>
      <c r="D4436" t="s">
        <v>1792</v>
      </c>
      <c r="E4436" t="s">
        <v>779</v>
      </c>
      <c r="F4436">
        <v>266</v>
      </c>
      <c r="G4436">
        <v>6</v>
      </c>
      <c r="H4436">
        <v>243</v>
      </c>
      <c r="I4436">
        <v>5</v>
      </c>
    </row>
    <row r="4437" spans="1:9">
      <c r="A4437">
        <v>3703294</v>
      </c>
      <c r="B4437">
        <v>3740</v>
      </c>
      <c r="C4437">
        <v>3740</v>
      </c>
      <c r="D4437" t="s">
        <v>5173</v>
      </c>
      <c r="E4437" t="s">
        <v>5174</v>
      </c>
      <c r="F4437">
        <v>20</v>
      </c>
      <c r="G4437">
        <v>1</v>
      </c>
      <c r="H4437">
        <v>20</v>
      </c>
      <c r="I4437">
        <v>1</v>
      </c>
    </row>
    <row r="4438" spans="1:9">
      <c r="A4438">
        <v>3703297</v>
      </c>
      <c r="B4438">
        <v>224</v>
      </c>
      <c r="C4438">
        <v>224</v>
      </c>
      <c r="D4438" t="s">
        <v>1081</v>
      </c>
      <c r="E4438" t="s">
        <v>779</v>
      </c>
      <c r="F4438">
        <v>988</v>
      </c>
      <c r="G4438">
        <v>10</v>
      </c>
      <c r="H4438">
        <v>595</v>
      </c>
      <c r="I4438">
        <v>5</v>
      </c>
    </row>
    <row r="4439" spans="1:9">
      <c r="A4439">
        <v>3703299</v>
      </c>
      <c r="B4439">
        <v>2579</v>
      </c>
      <c r="C4439">
        <v>2579</v>
      </c>
      <c r="D4439" t="s">
        <v>3860</v>
      </c>
      <c r="E4439" t="s">
        <v>1346</v>
      </c>
      <c r="F4439">
        <v>46</v>
      </c>
      <c r="G4439">
        <v>1</v>
      </c>
      <c r="H4439">
        <v>46</v>
      </c>
      <c r="I4439">
        <v>1</v>
      </c>
    </row>
    <row r="4440" spans="1:9">
      <c r="A4440">
        <v>3703301</v>
      </c>
      <c r="B4440">
        <v>1095</v>
      </c>
      <c r="C4440">
        <v>1095</v>
      </c>
      <c r="D4440" t="s">
        <v>2142</v>
      </c>
      <c r="E4440" t="s">
        <v>859</v>
      </c>
      <c r="F4440">
        <v>173</v>
      </c>
      <c r="G4440">
        <v>4</v>
      </c>
      <c r="H4440">
        <v>173</v>
      </c>
      <c r="I4440">
        <v>4</v>
      </c>
    </row>
    <row r="4441" spans="1:9">
      <c r="A4441">
        <v>3703312</v>
      </c>
      <c r="B4441">
        <v>1222</v>
      </c>
      <c r="C4441">
        <v>1222</v>
      </c>
      <c r="D4441" t="s">
        <v>2294</v>
      </c>
      <c r="E4441" t="s">
        <v>779</v>
      </c>
      <c r="F4441">
        <v>152</v>
      </c>
      <c r="G4441">
        <v>4</v>
      </c>
      <c r="H4441">
        <v>152</v>
      </c>
      <c r="I4441">
        <v>4</v>
      </c>
    </row>
    <row r="4442" spans="1:9">
      <c r="A4442">
        <v>3703333</v>
      </c>
      <c r="B4442">
        <v>599</v>
      </c>
      <c r="C4442">
        <v>599</v>
      </c>
      <c r="D4442" t="s">
        <v>1556</v>
      </c>
      <c r="E4442" t="s">
        <v>859</v>
      </c>
      <c r="F4442">
        <v>463</v>
      </c>
      <c r="G4442">
        <v>12</v>
      </c>
      <c r="H4442">
        <v>302</v>
      </c>
      <c r="I4442">
        <v>5</v>
      </c>
    </row>
    <row r="4443" spans="1:9">
      <c r="A4443">
        <v>3703346</v>
      </c>
      <c r="B4443">
        <v>1814</v>
      </c>
      <c r="C4443">
        <v>1814</v>
      </c>
      <c r="D4443" t="s">
        <v>2982</v>
      </c>
      <c r="E4443" t="s">
        <v>779</v>
      </c>
      <c r="F4443">
        <v>88</v>
      </c>
      <c r="G4443">
        <v>3</v>
      </c>
      <c r="H4443">
        <v>88</v>
      </c>
      <c r="I4443">
        <v>3</v>
      </c>
    </row>
    <row r="4444" spans="1:9">
      <c r="A4444">
        <v>3703351</v>
      </c>
      <c r="B4444">
        <v>4862</v>
      </c>
      <c r="C4444">
        <v>4862</v>
      </c>
      <c r="D4444" t="s">
        <v>6403</v>
      </c>
      <c r="E4444" t="s">
        <v>1736</v>
      </c>
      <c r="F4444">
        <v>0</v>
      </c>
      <c r="G4444">
        <v>1</v>
      </c>
      <c r="H4444">
        <v>0</v>
      </c>
      <c r="I4444">
        <v>1</v>
      </c>
    </row>
    <row r="4445" spans="1:9">
      <c r="A4445">
        <v>3703362</v>
      </c>
      <c r="B4445">
        <v>2579</v>
      </c>
      <c r="C4445">
        <v>2579</v>
      </c>
      <c r="D4445" t="s">
        <v>3861</v>
      </c>
      <c r="E4445" t="s">
        <v>1353</v>
      </c>
      <c r="F4445">
        <v>46</v>
      </c>
      <c r="G4445">
        <v>1</v>
      </c>
      <c r="H4445">
        <v>46</v>
      </c>
      <c r="I4445">
        <v>1</v>
      </c>
    </row>
    <row r="4446" spans="1:9">
      <c r="A4446">
        <v>3703366</v>
      </c>
      <c r="B4446">
        <v>266</v>
      </c>
      <c r="C4446">
        <v>266</v>
      </c>
      <c r="D4446" t="s">
        <v>1135</v>
      </c>
      <c r="E4446" t="s">
        <v>779</v>
      </c>
      <c r="F4446">
        <v>945</v>
      </c>
      <c r="G4446">
        <v>14</v>
      </c>
      <c r="H4446">
        <v>522</v>
      </c>
      <c r="I4446">
        <v>5</v>
      </c>
    </row>
    <row r="4447" spans="1:9">
      <c r="A4447">
        <v>3703373</v>
      </c>
      <c r="B4447">
        <v>4099</v>
      </c>
      <c r="C4447">
        <v>4099</v>
      </c>
      <c r="D4447" t="s">
        <v>5623</v>
      </c>
      <c r="E4447" t="s">
        <v>1353</v>
      </c>
      <c r="F4447">
        <v>13</v>
      </c>
      <c r="G4447">
        <v>1</v>
      </c>
      <c r="H4447">
        <v>13</v>
      </c>
      <c r="I4447">
        <v>1</v>
      </c>
    </row>
    <row r="4448" spans="1:9">
      <c r="A4448">
        <v>3703377</v>
      </c>
      <c r="B4448">
        <v>92</v>
      </c>
      <c r="C4448">
        <v>92</v>
      </c>
      <c r="D4448" t="s">
        <v>905</v>
      </c>
      <c r="E4448" t="s">
        <v>779</v>
      </c>
      <c r="F4448">
        <v>1876</v>
      </c>
      <c r="G4448">
        <v>14</v>
      </c>
      <c r="H4448">
        <v>995</v>
      </c>
      <c r="I4448">
        <v>5</v>
      </c>
    </row>
    <row r="4449" spans="1:9">
      <c r="A4449">
        <v>3703388</v>
      </c>
      <c r="B4449">
        <v>768</v>
      </c>
      <c r="C4449">
        <v>768</v>
      </c>
      <c r="D4449" t="s">
        <v>1761</v>
      </c>
      <c r="E4449" t="s">
        <v>1185</v>
      </c>
      <c r="F4449">
        <v>355</v>
      </c>
      <c r="G4449">
        <v>11</v>
      </c>
      <c r="H4449">
        <v>250</v>
      </c>
      <c r="I4449">
        <v>5</v>
      </c>
    </row>
    <row r="4450" spans="1:9">
      <c r="A4450">
        <v>3703395</v>
      </c>
      <c r="B4450">
        <v>3561</v>
      </c>
      <c r="C4450">
        <v>3561</v>
      </c>
      <c r="D4450" t="s">
        <v>5028</v>
      </c>
      <c r="E4450" t="s">
        <v>1353</v>
      </c>
      <c r="F4450">
        <v>23</v>
      </c>
      <c r="G4450">
        <v>1</v>
      </c>
      <c r="H4450">
        <v>23</v>
      </c>
      <c r="I4450">
        <v>1</v>
      </c>
    </row>
    <row r="4451" spans="1:9">
      <c r="A4451">
        <v>3703396</v>
      </c>
      <c r="B4451">
        <v>2769</v>
      </c>
      <c r="C4451">
        <v>2769</v>
      </c>
      <c r="D4451" t="s">
        <v>4147</v>
      </c>
      <c r="E4451" t="s">
        <v>1353</v>
      </c>
      <c r="F4451">
        <v>40</v>
      </c>
      <c r="G4451">
        <v>1</v>
      </c>
      <c r="H4451">
        <v>40</v>
      </c>
      <c r="I4451">
        <v>1</v>
      </c>
    </row>
    <row r="4452" spans="1:9">
      <c r="A4452">
        <v>3703399</v>
      </c>
      <c r="B4452">
        <v>2411</v>
      </c>
      <c r="C4452">
        <v>2411</v>
      </c>
      <c r="D4452" t="s">
        <v>3692</v>
      </c>
      <c r="E4452" t="s">
        <v>1353</v>
      </c>
      <c r="F4452">
        <v>53</v>
      </c>
      <c r="G4452">
        <v>1</v>
      </c>
      <c r="H4452">
        <v>53</v>
      </c>
      <c r="I4452">
        <v>1</v>
      </c>
    </row>
    <row r="4453" spans="1:9">
      <c r="A4453">
        <v>3703408</v>
      </c>
      <c r="B4453">
        <v>504</v>
      </c>
      <c r="C4453">
        <v>504</v>
      </c>
      <c r="D4453" t="s">
        <v>1442</v>
      </c>
      <c r="E4453" t="s">
        <v>859</v>
      </c>
      <c r="F4453">
        <v>464</v>
      </c>
      <c r="G4453">
        <v>9</v>
      </c>
      <c r="H4453">
        <v>347</v>
      </c>
      <c r="I4453">
        <v>5</v>
      </c>
    </row>
    <row r="4454" spans="1:9">
      <c r="A4454">
        <v>3703425</v>
      </c>
      <c r="B4454">
        <v>2194</v>
      </c>
      <c r="C4454">
        <v>2194</v>
      </c>
      <c r="D4454" t="s">
        <v>3413</v>
      </c>
      <c r="E4454" t="s">
        <v>779</v>
      </c>
      <c r="F4454">
        <v>65</v>
      </c>
      <c r="G4454">
        <v>3</v>
      </c>
      <c r="H4454">
        <v>65</v>
      </c>
      <c r="I4454">
        <v>3</v>
      </c>
    </row>
    <row r="4455" spans="1:9">
      <c r="A4455">
        <v>3703427</v>
      </c>
      <c r="B4455">
        <v>1380</v>
      </c>
      <c r="C4455">
        <v>1380</v>
      </c>
      <c r="D4455" t="s">
        <v>2484</v>
      </c>
      <c r="E4455" t="s">
        <v>779</v>
      </c>
      <c r="F4455">
        <v>128</v>
      </c>
      <c r="G4455">
        <v>6</v>
      </c>
      <c r="H4455">
        <v>128</v>
      </c>
      <c r="I4455">
        <v>5</v>
      </c>
    </row>
    <row r="4456" spans="1:9">
      <c r="A4456">
        <v>3703453</v>
      </c>
      <c r="B4456">
        <v>4099</v>
      </c>
      <c r="C4456">
        <v>4099</v>
      </c>
      <c r="D4456" t="s">
        <v>5624</v>
      </c>
      <c r="E4456" t="s">
        <v>779</v>
      </c>
      <c r="F4456">
        <v>13</v>
      </c>
      <c r="G4456">
        <v>1</v>
      </c>
      <c r="H4456">
        <v>13</v>
      </c>
      <c r="I4456">
        <v>1</v>
      </c>
    </row>
    <row r="4457" spans="1:9">
      <c r="A4457">
        <v>3703462</v>
      </c>
      <c r="B4457">
        <v>4862</v>
      </c>
      <c r="C4457">
        <v>4862</v>
      </c>
      <c r="D4457" t="s">
        <v>6404</v>
      </c>
      <c r="E4457" t="s">
        <v>859</v>
      </c>
      <c r="F4457">
        <v>0</v>
      </c>
      <c r="G4457">
        <v>1</v>
      </c>
      <c r="H4457">
        <v>0</v>
      </c>
      <c r="I4457">
        <v>1</v>
      </c>
    </row>
    <row r="4458" spans="1:9">
      <c r="A4458">
        <v>3703476</v>
      </c>
      <c r="B4458">
        <v>1198</v>
      </c>
      <c r="C4458">
        <v>1198</v>
      </c>
      <c r="D4458" t="s">
        <v>2258</v>
      </c>
      <c r="E4458" t="s">
        <v>1736</v>
      </c>
      <c r="F4458">
        <v>269</v>
      </c>
      <c r="G4458">
        <v>14</v>
      </c>
      <c r="H4458">
        <v>155</v>
      </c>
      <c r="I4458">
        <v>5</v>
      </c>
    </row>
    <row r="4459" spans="1:9">
      <c r="A4459">
        <v>3703478</v>
      </c>
      <c r="B4459">
        <v>1260</v>
      </c>
      <c r="C4459">
        <v>1260</v>
      </c>
      <c r="D4459" t="s">
        <v>2338</v>
      </c>
      <c r="E4459" t="s">
        <v>779</v>
      </c>
      <c r="F4459">
        <v>212</v>
      </c>
      <c r="G4459">
        <v>9</v>
      </c>
      <c r="H4459">
        <v>146</v>
      </c>
      <c r="I4459">
        <v>5</v>
      </c>
    </row>
    <row r="4460" spans="1:9">
      <c r="A4460">
        <v>3703479</v>
      </c>
      <c r="B4460">
        <v>1627</v>
      </c>
      <c r="C4460">
        <v>1627</v>
      </c>
      <c r="D4460" t="s">
        <v>2775</v>
      </c>
      <c r="E4460" t="s">
        <v>779</v>
      </c>
      <c r="F4460">
        <v>103</v>
      </c>
      <c r="G4460">
        <v>3</v>
      </c>
      <c r="H4460">
        <v>103</v>
      </c>
      <c r="I4460">
        <v>3</v>
      </c>
    </row>
    <row r="4461" spans="1:9">
      <c r="A4461">
        <v>3703480</v>
      </c>
      <c r="B4461">
        <v>1614</v>
      </c>
      <c r="C4461">
        <v>1614</v>
      </c>
      <c r="D4461" t="s">
        <v>2761</v>
      </c>
      <c r="E4461" t="s">
        <v>779</v>
      </c>
      <c r="F4461">
        <v>186</v>
      </c>
      <c r="G4461">
        <v>12</v>
      </c>
      <c r="H4461">
        <v>104</v>
      </c>
      <c r="I4461">
        <v>5</v>
      </c>
    </row>
    <row r="4462" spans="1:9">
      <c r="A4462">
        <v>3703498</v>
      </c>
      <c r="B4462">
        <v>431</v>
      </c>
      <c r="C4462">
        <v>431</v>
      </c>
      <c r="D4462" t="s">
        <v>1351</v>
      </c>
      <c r="E4462" t="s">
        <v>779</v>
      </c>
      <c r="F4462">
        <v>759</v>
      </c>
      <c r="G4462">
        <v>13</v>
      </c>
      <c r="H4462">
        <v>383</v>
      </c>
      <c r="I4462">
        <v>5</v>
      </c>
    </row>
    <row r="4463" spans="1:9">
      <c r="A4463">
        <v>3703499</v>
      </c>
      <c r="B4463">
        <v>4277</v>
      </c>
      <c r="C4463">
        <v>4277</v>
      </c>
      <c r="D4463" t="s">
        <v>5687</v>
      </c>
      <c r="E4463" t="s">
        <v>779</v>
      </c>
      <c r="F4463">
        <v>12</v>
      </c>
      <c r="G4463">
        <v>1</v>
      </c>
      <c r="H4463">
        <v>12</v>
      </c>
      <c r="I4463">
        <v>1</v>
      </c>
    </row>
    <row r="4464" spans="1:9">
      <c r="A4464">
        <v>3703504</v>
      </c>
      <c r="B4464">
        <v>4099</v>
      </c>
      <c r="C4464">
        <v>4099</v>
      </c>
      <c r="D4464" t="s">
        <v>5625</v>
      </c>
      <c r="E4464" t="s">
        <v>779</v>
      </c>
      <c r="F4464">
        <v>13</v>
      </c>
      <c r="G4464">
        <v>1</v>
      </c>
      <c r="H4464">
        <v>13</v>
      </c>
      <c r="I4464">
        <v>1</v>
      </c>
    </row>
    <row r="4465" spans="1:9">
      <c r="A4465">
        <v>3703505</v>
      </c>
      <c r="B4465">
        <v>1158</v>
      </c>
      <c r="C4465">
        <v>1158</v>
      </c>
      <c r="D4465" t="s">
        <v>2213</v>
      </c>
      <c r="E4465" t="s">
        <v>779</v>
      </c>
      <c r="F4465">
        <v>236</v>
      </c>
      <c r="G4465">
        <v>10</v>
      </c>
      <c r="H4465">
        <v>162</v>
      </c>
      <c r="I4465">
        <v>5</v>
      </c>
    </row>
    <row r="4466" spans="1:9">
      <c r="A4466">
        <v>3703508</v>
      </c>
      <c r="B4466">
        <v>4277</v>
      </c>
      <c r="C4466">
        <v>4277</v>
      </c>
      <c r="D4466" t="s">
        <v>5688</v>
      </c>
      <c r="E4466" t="s">
        <v>859</v>
      </c>
      <c r="F4466">
        <v>12</v>
      </c>
      <c r="G4466">
        <v>1</v>
      </c>
      <c r="H4466">
        <v>12</v>
      </c>
      <c r="I4466">
        <v>1</v>
      </c>
    </row>
    <row r="4467" spans="1:9">
      <c r="A4467">
        <v>3703510</v>
      </c>
      <c r="B4467">
        <v>2058</v>
      </c>
      <c r="C4467">
        <v>2058</v>
      </c>
      <c r="D4467" t="s">
        <v>3254</v>
      </c>
      <c r="E4467" t="s">
        <v>779</v>
      </c>
      <c r="F4467">
        <v>72</v>
      </c>
      <c r="G4467">
        <v>2</v>
      </c>
      <c r="H4467">
        <v>72</v>
      </c>
      <c r="I4467">
        <v>2</v>
      </c>
    </row>
    <row r="4468" spans="1:9">
      <c r="A4468">
        <v>3703512</v>
      </c>
      <c r="B4468">
        <v>984</v>
      </c>
      <c r="C4468">
        <v>984</v>
      </c>
      <c r="D4468" t="s">
        <v>2011</v>
      </c>
      <c r="E4468" t="s">
        <v>779</v>
      </c>
      <c r="F4468">
        <v>336</v>
      </c>
      <c r="G4468">
        <v>11</v>
      </c>
      <c r="H4468">
        <v>198</v>
      </c>
      <c r="I4468">
        <v>5</v>
      </c>
    </row>
    <row r="4469" spans="1:9">
      <c r="A4469">
        <v>3703514</v>
      </c>
      <c r="B4469">
        <v>2281</v>
      </c>
      <c r="C4469">
        <v>2281</v>
      </c>
      <c r="D4469" t="s">
        <v>3504</v>
      </c>
      <c r="E4469" t="s">
        <v>1346</v>
      </c>
      <c r="F4469">
        <v>61</v>
      </c>
      <c r="G4469">
        <v>2</v>
      </c>
      <c r="H4469">
        <v>61</v>
      </c>
      <c r="I4469">
        <v>2</v>
      </c>
    </row>
    <row r="4470" spans="1:9">
      <c r="A4470">
        <v>3703516</v>
      </c>
      <c r="B4470">
        <v>3561</v>
      </c>
      <c r="C4470">
        <v>3561</v>
      </c>
      <c r="D4470" t="s">
        <v>5029</v>
      </c>
      <c r="E4470" t="s">
        <v>1353</v>
      </c>
      <c r="F4470">
        <v>23</v>
      </c>
      <c r="G4470">
        <v>1</v>
      </c>
      <c r="H4470">
        <v>23</v>
      </c>
      <c r="I4470">
        <v>1</v>
      </c>
    </row>
    <row r="4471" spans="1:9">
      <c r="A4471">
        <v>3703527</v>
      </c>
      <c r="B4471">
        <v>1698</v>
      </c>
      <c r="C4471">
        <v>1698</v>
      </c>
      <c r="D4471" t="s">
        <v>2853</v>
      </c>
      <c r="E4471" t="s">
        <v>1346</v>
      </c>
      <c r="F4471">
        <v>166</v>
      </c>
      <c r="G4471">
        <v>11</v>
      </c>
      <c r="H4471">
        <v>96</v>
      </c>
      <c r="I4471">
        <v>5</v>
      </c>
    </row>
    <row r="4472" spans="1:9">
      <c r="A4472">
        <v>3703530</v>
      </c>
      <c r="B4472">
        <v>1147</v>
      </c>
      <c r="C4472">
        <v>1147</v>
      </c>
      <c r="D4472" t="s">
        <v>2199</v>
      </c>
      <c r="E4472" t="s">
        <v>1346</v>
      </c>
      <c r="F4472">
        <v>285</v>
      </c>
      <c r="G4472">
        <v>13</v>
      </c>
      <c r="H4472">
        <v>164</v>
      </c>
      <c r="I4472">
        <v>5</v>
      </c>
    </row>
    <row r="4473" spans="1:9">
      <c r="A4473">
        <v>3703553</v>
      </c>
      <c r="B4473">
        <v>2905</v>
      </c>
      <c r="C4473">
        <v>2905</v>
      </c>
      <c r="D4473" t="s">
        <v>4217</v>
      </c>
      <c r="E4473" t="s">
        <v>779</v>
      </c>
      <c r="F4473">
        <v>38</v>
      </c>
      <c r="G4473">
        <v>4</v>
      </c>
      <c r="H4473">
        <v>38</v>
      </c>
      <c r="I4473">
        <v>4</v>
      </c>
    </row>
    <row r="4474" spans="1:9">
      <c r="A4474">
        <v>3703558</v>
      </c>
      <c r="B4474">
        <v>1690</v>
      </c>
      <c r="C4474">
        <v>1690</v>
      </c>
      <c r="D4474" t="s">
        <v>2845</v>
      </c>
      <c r="E4474" t="s">
        <v>779</v>
      </c>
      <c r="F4474">
        <v>109</v>
      </c>
      <c r="G4474">
        <v>6</v>
      </c>
      <c r="H4474">
        <v>97</v>
      </c>
      <c r="I4474">
        <v>5</v>
      </c>
    </row>
    <row r="4475" spans="1:9">
      <c r="A4475">
        <v>3703559</v>
      </c>
      <c r="B4475">
        <v>2715</v>
      </c>
      <c r="C4475">
        <v>2715</v>
      </c>
      <c r="D4475" t="s">
        <v>3977</v>
      </c>
      <c r="E4475" t="s">
        <v>779</v>
      </c>
      <c r="F4475">
        <v>42.9</v>
      </c>
      <c r="G4475">
        <v>4</v>
      </c>
      <c r="H4475">
        <v>42.9</v>
      </c>
      <c r="I4475">
        <v>4</v>
      </c>
    </row>
    <row r="4476" spans="1:9">
      <c r="A4476">
        <v>3703561</v>
      </c>
      <c r="B4476">
        <v>2962</v>
      </c>
      <c r="C4476">
        <v>2962</v>
      </c>
      <c r="D4476" t="s">
        <v>4295</v>
      </c>
      <c r="E4476" t="s">
        <v>1736</v>
      </c>
      <c r="F4476">
        <v>36</v>
      </c>
      <c r="G4476">
        <v>4</v>
      </c>
      <c r="H4476">
        <v>36</v>
      </c>
      <c r="I4476">
        <v>4</v>
      </c>
    </row>
    <row r="4477" spans="1:9">
      <c r="A4477">
        <v>3703564</v>
      </c>
      <c r="B4477">
        <v>4277</v>
      </c>
      <c r="C4477">
        <v>4277</v>
      </c>
      <c r="D4477" t="s">
        <v>5689</v>
      </c>
      <c r="E4477" t="s">
        <v>779</v>
      </c>
      <c r="F4477">
        <v>12</v>
      </c>
      <c r="G4477">
        <v>1</v>
      </c>
      <c r="H4477">
        <v>12</v>
      </c>
      <c r="I4477">
        <v>1</v>
      </c>
    </row>
    <row r="4478" spans="1:9">
      <c r="A4478">
        <v>3703568</v>
      </c>
      <c r="B4478">
        <v>2091</v>
      </c>
      <c r="C4478">
        <v>2091</v>
      </c>
      <c r="D4478" t="s">
        <v>3303</v>
      </c>
      <c r="E4478" t="s">
        <v>1346</v>
      </c>
      <c r="F4478">
        <v>110</v>
      </c>
      <c r="G4478">
        <v>9</v>
      </c>
      <c r="H4478">
        <v>70</v>
      </c>
      <c r="I4478">
        <v>5</v>
      </c>
    </row>
    <row r="4479" spans="1:9">
      <c r="A4479">
        <v>3703571</v>
      </c>
      <c r="B4479">
        <v>2769</v>
      </c>
      <c r="C4479">
        <v>2769</v>
      </c>
      <c r="D4479" t="s">
        <v>4148</v>
      </c>
      <c r="E4479" t="s">
        <v>1353</v>
      </c>
      <c r="F4479">
        <v>40</v>
      </c>
      <c r="G4479">
        <v>1</v>
      </c>
      <c r="H4479">
        <v>40</v>
      </c>
      <c r="I4479">
        <v>1</v>
      </c>
    </row>
    <row r="4480" spans="1:9">
      <c r="A4480">
        <v>3703576</v>
      </c>
      <c r="B4480">
        <v>1479</v>
      </c>
      <c r="C4480">
        <v>1479</v>
      </c>
      <c r="D4480" t="s">
        <v>2592</v>
      </c>
      <c r="E4480" t="s">
        <v>779</v>
      </c>
      <c r="F4480">
        <v>118</v>
      </c>
      <c r="G4480">
        <v>2</v>
      </c>
      <c r="H4480">
        <v>118</v>
      </c>
      <c r="I4480">
        <v>2</v>
      </c>
    </row>
    <row r="4481" spans="1:9">
      <c r="A4481">
        <v>3703577</v>
      </c>
      <c r="B4481">
        <v>1831</v>
      </c>
      <c r="C4481">
        <v>1831</v>
      </c>
      <c r="D4481" t="s">
        <v>3003</v>
      </c>
      <c r="E4481" t="s">
        <v>779</v>
      </c>
      <c r="F4481">
        <v>86</v>
      </c>
      <c r="G4481">
        <v>2</v>
      </c>
      <c r="H4481">
        <v>86</v>
      </c>
      <c r="I4481">
        <v>2</v>
      </c>
    </row>
    <row r="4482" spans="1:9">
      <c r="A4482">
        <v>3703581</v>
      </c>
      <c r="B4482">
        <v>3561</v>
      </c>
      <c r="C4482">
        <v>3561</v>
      </c>
      <c r="D4482" t="s">
        <v>5030</v>
      </c>
      <c r="E4482" t="s">
        <v>779</v>
      </c>
      <c r="F4482">
        <v>23</v>
      </c>
      <c r="G4482">
        <v>1</v>
      </c>
      <c r="H4482">
        <v>23</v>
      </c>
      <c r="I4482">
        <v>1</v>
      </c>
    </row>
    <row r="4483" spans="1:9">
      <c r="A4483">
        <v>3703582</v>
      </c>
      <c r="B4483">
        <v>1752</v>
      </c>
      <c r="C4483">
        <v>1752</v>
      </c>
      <c r="D4483" t="s">
        <v>2918</v>
      </c>
      <c r="E4483" t="s">
        <v>2919</v>
      </c>
      <c r="F4483">
        <v>92</v>
      </c>
      <c r="G4483">
        <v>2</v>
      </c>
      <c r="H4483">
        <v>92</v>
      </c>
      <c r="I4483">
        <v>2</v>
      </c>
    </row>
    <row r="4484" spans="1:9">
      <c r="A4484">
        <v>3703585</v>
      </c>
      <c r="B4484">
        <v>552</v>
      </c>
      <c r="C4484">
        <v>552</v>
      </c>
      <c r="D4484" t="s">
        <v>1500</v>
      </c>
      <c r="E4484" t="s">
        <v>1185</v>
      </c>
      <c r="F4484">
        <v>471</v>
      </c>
      <c r="G4484">
        <v>9</v>
      </c>
      <c r="H4484">
        <v>321</v>
      </c>
      <c r="I4484">
        <v>5</v>
      </c>
    </row>
    <row r="4485" spans="1:9">
      <c r="A4485">
        <v>3703590</v>
      </c>
      <c r="B4485">
        <v>2294</v>
      </c>
      <c r="C4485">
        <v>2294</v>
      </c>
      <c r="D4485" t="s">
        <v>3522</v>
      </c>
      <c r="E4485" t="s">
        <v>859</v>
      </c>
      <c r="F4485">
        <v>70</v>
      </c>
      <c r="G4485">
        <v>8</v>
      </c>
      <c r="H4485">
        <v>60</v>
      </c>
      <c r="I4485">
        <v>5</v>
      </c>
    </row>
    <row r="4486" spans="1:9">
      <c r="A4486">
        <v>3703593</v>
      </c>
      <c r="B4486">
        <v>2294</v>
      </c>
      <c r="C4486">
        <v>2294</v>
      </c>
      <c r="D4486" t="s">
        <v>3523</v>
      </c>
      <c r="E4486" t="s">
        <v>859</v>
      </c>
      <c r="F4486">
        <v>84</v>
      </c>
      <c r="G4486">
        <v>8</v>
      </c>
      <c r="H4486">
        <v>60</v>
      </c>
      <c r="I4486">
        <v>5</v>
      </c>
    </row>
    <row r="4487" spans="1:9">
      <c r="A4487">
        <v>3703594</v>
      </c>
      <c r="B4487">
        <v>2483</v>
      </c>
      <c r="C4487">
        <v>2483</v>
      </c>
      <c r="D4487" t="s">
        <v>3719</v>
      </c>
      <c r="E4487" t="s">
        <v>779</v>
      </c>
      <c r="F4487">
        <v>51.9</v>
      </c>
      <c r="G4487">
        <v>7</v>
      </c>
      <c r="H4487">
        <v>51.9</v>
      </c>
      <c r="I4487">
        <v>5</v>
      </c>
    </row>
    <row r="4488" spans="1:9">
      <c r="A4488">
        <v>3703595</v>
      </c>
      <c r="B4488">
        <v>1023</v>
      </c>
      <c r="C4488">
        <v>1023</v>
      </c>
      <c r="D4488" t="s">
        <v>2055</v>
      </c>
      <c r="E4488" t="s">
        <v>779</v>
      </c>
      <c r="F4488">
        <v>291</v>
      </c>
      <c r="G4488">
        <v>13</v>
      </c>
      <c r="H4488">
        <v>187</v>
      </c>
      <c r="I4488">
        <v>5</v>
      </c>
    </row>
    <row r="4489" spans="1:9">
      <c r="A4489">
        <v>3703596</v>
      </c>
      <c r="B4489">
        <v>4067</v>
      </c>
      <c r="C4489">
        <v>4067</v>
      </c>
      <c r="D4489" t="s">
        <v>5444</v>
      </c>
      <c r="E4489" t="s">
        <v>859</v>
      </c>
      <c r="F4489">
        <v>14.7</v>
      </c>
      <c r="G4489">
        <v>2</v>
      </c>
      <c r="H4489">
        <v>14.7</v>
      </c>
      <c r="I4489">
        <v>2</v>
      </c>
    </row>
    <row r="4490" spans="1:9">
      <c r="A4490">
        <v>3703598</v>
      </c>
      <c r="B4490">
        <v>3299</v>
      </c>
      <c r="C4490">
        <v>3299</v>
      </c>
      <c r="D4490" t="s">
        <v>4645</v>
      </c>
      <c r="E4490" t="s">
        <v>1185</v>
      </c>
      <c r="F4490">
        <v>29</v>
      </c>
      <c r="G4490">
        <v>1</v>
      </c>
      <c r="H4490">
        <v>29</v>
      </c>
      <c r="I4490">
        <v>1</v>
      </c>
    </row>
    <row r="4491" spans="1:9">
      <c r="A4491">
        <v>3703599</v>
      </c>
      <c r="B4491">
        <v>2378</v>
      </c>
      <c r="C4491">
        <v>2378</v>
      </c>
      <c r="D4491" t="s">
        <v>3599</v>
      </c>
      <c r="E4491" t="s">
        <v>1736</v>
      </c>
      <c r="F4491">
        <v>84.6</v>
      </c>
      <c r="G4491">
        <v>12</v>
      </c>
      <c r="H4491">
        <v>55.8</v>
      </c>
      <c r="I4491">
        <v>5</v>
      </c>
    </row>
    <row r="4492" spans="1:9">
      <c r="A4492">
        <v>3703601</v>
      </c>
      <c r="B4492">
        <v>1182</v>
      </c>
      <c r="C4492">
        <v>1182</v>
      </c>
      <c r="D4492" t="s">
        <v>2237</v>
      </c>
      <c r="E4492" t="s">
        <v>859</v>
      </c>
      <c r="F4492">
        <v>208</v>
      </c>
      <c r="G4492">
        <v>11</v>
      </c>
      <c r="H4492">
        <v>158</v>
      </c>
      <c r="I4492">
        <v>5</v>
      </c>
    </row>
    <row r="4493" spans="1:9">
      <c r="A4493">
        <v>3703602</v>
      </c>
      <c r="B4493">
        <v>2347</v>
      </c>
      <c r="C4493">
        <v>2347</v>
      </c>
      <c r="D4493" t="s">
        <v>3583</v>
      </c>
      <c r="E4493" t="s">
        <v>859</v>
      </c>
      <c r="F4493">
        <v>57</v>
      </c>
      <c r="G4493">
        <v>3</v>
      </c>
      <c r="H4493">
        <v>57</v>
      </c>
      <c r="I4493">
        <v>3</v>
      </c>
    </row>
    <row r="4494" spans="1:9">
      <c r="A4494">
        <v>3703605</v>
      </c>
      <c r="B4494">
        <v>2266</v>
      </c>
      <c r="C4494">
        <v>2266</v>
      </c>
      <c r="D4494" t="s">
        <v>3488</v>
      </c>
      <c r="E4494" t="s">
        <v>1346</v>
      </c>
      <c r="F4494">
        <v>86</v>
      </c>
      <c r="G4494">
        <v>8</v>
      </c>
      <c r="H4494">
        <v>62</v>
      </c>
      <c r="I4494">
        <v>5</v>
      </c>
    </row>
    <row r="4495" spans="1:9">
      <c r="A4495">
        <v>3703606</v>
      </c>
      <c r="B4495">
        <v>2377</v>
      </c>
      <c r="C4495">
        <v>2377</v>
      </c>
      <c r="D4495" t="s">
        <v>3598</v>
      </c>
      <c r="E4495" t="s">
        <v>779</v>
      </c>
      <c r="F4495">
        <v>98.8</v>
      </c>
      <c r="G4495">
        <v>13</v>
      </c>
      <c r="H4495">
        <v>55.9</v>
      </c>
      <c r="I4495">
        <v>5</v>
      </c>
    </row>
    <row r="4496" spans="1:9">
      <c r="A4496">
        <v>3703608</v>
      </c>
      <c r="B4496">
        <v>749</v>
      </c>
      <c r="C4496">
        <v>749</v>
      </c>
      <c r="D4496" t="s">
        <v>1735</v>
      </c>
      <c r="E4496" t="s">
        <v>1736</v>
      </c>
      <c r="F4496">
        <v>259</v>
      </c>
      <c r="G4496">
        <v>3</v>
      </c>
      <c r="H4496">
        <v>259</v>
      </c>
      <c r="I4496">
        <v>3</v>
      </c>
    </row>
    <row r="4497" spans="1:9">
      <c r="A4497">
        <v>3703612</v>
      </c>
      <c r="B4497">
        <v>2768</v>
      </c>
      <c r="C4497">
        <v>2768</v>
      </c>
      <c r="D4497" t="s">
        <v>4031</v>
      </c>
      <c r="E4497" t="s">
        <v>1353</v>
      </c>
      <c r="F4497">
        <v>51.7</v>
      </c>
      <c r="G4497">
        <v>8</v>
      </c>
      <c r="H4497">
        <v>40.700000000000003</v>
      </c>
      <c r="I4497">
        <v>5</v>
      </c>
    </row>
    <row r="4498" spans="1:9">
      <c r="A4498">
        <v>3703613</v>
      </c>
      <c r="B4498">
        <v>1831</v>
      </c>
      <c r="C4498">
        <v>1831</v>
      </c>
      <c r="D4498" t="s">
        <v>3004</v>
      </c>
      <c r="E4498" t="s">
        <v>1346</v>
      </c>
      <c r="F4498">
        <v>130</v>
      </c>
      <c r="G4498">
        <v>14</v>
      </c>
      <c r="H4498">
        <v>86</v>
      </c>
      <c r="I4498">
        <v>5</v>
      </c>
    </row>
    <row r="4499" spans="1:9">
      <c r="A4499">
        <v>3703615</v>
      </c>
      <c r="B4499">
        <v>1939</v>
      </c>
      <c r="C4499">
        <v>1939</v>
      </c>
      <c r="D4499" t="s">
        <v>3125</v>
      </c>
      <c r="E4499" t="s">
        <v>1346</v>
      </c>
      <c r="F4499">
        <v>132</v>
      </c>
      <c r="G4499">
        <v>10</v>
      </c>
      <c r="H4499">
        <v>79</v>
      </c>
      <c r="I4499">
        <v>5</v>
      </c>
    </row>
    <row r="4500" spans="1:9">
      <c r="A4500">
        <v>3703620</v>
      </c>
      <c r="B4500">
        <v>1982</v>
      </c>
      <c r="C4500">
        <v>1982</v>
      </c>
      <c r="D4500" t="s">
        <v>3186</v>
      </c>
      <c r="E4500" t="s">
        <v>2919</v>
      </c>
      <c r="F4500">
        <v>76</v>
      </c>
      <c r="G4500">
        <v>2</v>
      </c>
      <c r="H4500">
        <v>76</v>
      </c>
      <c r="I4500">
        <v>2</v>
      </c>
    </row>
    <row r="4501" spans="1:9">
      <c r="A4501">
        <v>3703629</v>
      </c>
      <c r="B4501">
        <v>4099</v>
      </c>
      <c r="C4501">
        <v>4099</v>
      </c>
      <c r="D4501" t="s">
        <v>5626</v>
      </c>
      <c r="E4501" t="s">
        <v>4150</v>
      </c>
      <c r="F4501">
        <v>13</v>
      </c>
      <c r="G4501">
        <v>1</v>
      </c>
      <c r="H4501">
        <v>13</v>
      </c>
      <c r="I4501">
        <v>1</v>
      </c>
    </row>
    <row r="4502" spans="1:9">
      <c r="A4502">
        <v>3703630</v>
      </c>
      <c r="B4502">
        <v>3198</v>
      </c>
      <c r="C4502">
        <v>3198</v>
      </c>
      <c r="D4502" t="s">
        <v>4596</v>
      </c>
      <c r="E4502" t="s">
        <v>4597</v>
      </c>
      <c r="F4502">
        <v>30</v>
      </c>
      <c r="G4502">
        <v>1</v>
      </c>
      <c r="H4502">
        <v>30</v>
      </c>
      <c r="I4502">
        <v>1</v>
      </c>
    </row>
    <row r="4503" spans="1:9">
      <c r="A4503">
        <v>3703637</v>
      </c>
      <c r="B4503">
        <v>4099</v>
      </c>
      <c r="C4503">
        <v>4099</v>
      </c>
      <c r="D4503" t="s">
        <v>5627</v>
      </c>
      <c r="E4503" t="s">
        <v>3305</v>
      </c>
      <c r="F4503">
        <v>13</v>
      </c>
      <c r="G4503">
        <v>1</v>
      </c>
      <c r="H4503">
        <v>13</v>
      </c>
      <c r="I4503">
        <v>1</v>
      </c>
    </row>
    <row r="4504" spans="1:9">
      <c r="A4504">
        <v>3703639</v>
      </c>
      <c r="B4504">
        <v>742</v>
      </c>
      <c r="C4504">
        <v>742</v>
      </c>
      <c r="D4504" t="s">
        <v>1731</v>
      </c>
      <c r="E4504" t="s">
        <v>859</v>
      </c>
      <c r="F4504">
        <v>397</v>
      </c>
      <c r="G4504">
        <v>10</v>
      </c>
      <c r="H4504">
        <v>260</v>
      </c>
      <c r="I4504">
        <v>5</v>
      </c>
    </row>
    <row r="4505" spans="1:9">
      <c r="A4505">
        <v>3703641</v>
      </c>
      <c r="B4505">
        <v>4099</v>
      </c>
      <c r="C4505">
        <v>4099</v>
      </c>
      <c r="D4505" t="s">
        <v>5628</v>
      </c>
      <c r="E4505" t="s">
        <v>3553</v>
      </c>
      <c r="F4505">
        <v>13</v>
      </c>
      <c r="G4505">
        <v>1</v>
      </c>
      <c r="H4505">
        <v>13</v>
      </c>
      <c r="I4505">
        <v>1</v>
      </c>
    </row>
    <row r="4506" spans="1:9">
      <c r="A4506">
        <v>3703648</v>
      </c>
      <c r="B4506">
        <v>496</v>
      </c>
      <c r="C4506">
        <v>496</v>
      </c>
      <c r="D4506" t="s">
        <v>1434</v>
      </c>
      <c r="E4506" t="s">
        <v>859</v>
      </c>
      <c r="F4506">
        <v>522</v>
      </c>
      <c r="G4506">
        <v>12</v>
      </c>
      <c r="H4506">
        <v>351</v>
      </c>
      <c r="I4506">
        <v>5</v>
      </c>
    </row>
    <row r="4507" spans="1:9">
      <c r="A4507">
        <v>3703650</v>
      </c>
      <c r="B4507">
        <v>4303</v>
      </c>
      <c r="C4507">
        <v>4303</v>
      </c>
      <c r="D4507" t="s">
        <v>5695</v>
      </c>
      <c r="E4507" t="s">
        <v>1346</v>
      </c>
      <c r="F4507">
        <v>11.8</v>
      </c>
      <c r="G4507">
        <v>3</v>
      </c>
      <c r="H4507">
        <v>11.8</v>
      </c>
      <c r="I4507">
        <v>3</v>
      </c>
    </row>
    <row r="4508" spans="1:9">
      <c r="A4508">
        <v>3703656</v>
      </c>
      <c r="B4508">
        <v>2962</v>
      </c>
      <c r="C4508">
        <v>2962</v>
      </c>
      <c r="D4508" t="s">
        <v>4296</v>
      </c>
      <c r="E4508" t="s">
        <v>3718</v>
      </c>
      <c r="F4508">
        <v>36</v>
      </c>
      <c r="G4508">
        <v>1</v>
      </c>
      <c r="H4508">
        <v>36</v>
      </c>
      <c r="I4508">
        <v>1</v>
      </c>
    </row>
    <row r="4509" spans="1:9">
      <c r="A4509">
        <v>3703659</v>
      </c>
      <c r="B4509">
        <v>3193</v>
      </c>
      <c r="C4509">
        <v>3193</v>
      </c>
      <c r="D4509" t="s">
        <v>4497</v>
      </c>
      <c r="E4509" t="s">
        <v>779</v>
      </c>
      <c r="F4509">
        <v>38.9</v>
      </c>
      <c r="G4509">
        <v>8</v>
      </c>
      <c r="H4509">
        <v>30.9</v>
      </c>
      <c r="I4509">
        <v>5</v>
      </c>
    </row>
    <row r="4510" spans="1:9">
      <c r="A4510">
        <v>3703660</v>
      </c>
      <c r="B4510">
        <v>3297</v>
      </c>
      <c r="C4510">
        <v>3297</v>
      </c>
      <c r="D4510" t="s">
        <v>4617</v>
      </c>
      <c r="E4510" t="s">
        <v>779</v>
      </c>
      <c r="F4510">
        <v>29.6</v>
      </c>
      <c r="G4510">
        <v>4</v>
      </c>
      <c r="H4510">
        <v>29.6</v>
      </c>
      <c r="I4510">
        <v>4</v>
      </c>
    </row>
    <row r="4511" spans="1:9">
      <c r="A4511">
        <v>3703662</v>
      </c>
      <c r="B4511">
        <v>3484</v>
      </c>
      <c r="C4511">
        <v>3484</v>
      </c>
      <c r="D4511" t="s">
        <v>4819</v>
      </c>
      <c r="E4511" t="s">
        <v>779</v>
      </c>
      <c r="F4511">
        <v>25.7</v>
      </c>
      <c r="G4511">
        <v>4</v>
      </c>
      <c r="H4511">
        <v>25.7</v>
      </c>
      <c r="I4511">
        <v>4</v>
      </c>
    </row>
    <row r="4512" spans="1:9">
      <c r="A4512">
        <v>3703663</v>
      </c>
      <c r="B4512">
        <v>4710</v>
      </c>
      <c r="C4512">
        <v>4710</v>
      </c>
      <c r="D4512" t="s">
        <v>6132</v>
      </c>
      <c r="E4512" t="s">
        <v>6133</v>
      </c>
      <c r="F4512">
        <v>5.8</v>
      </c>
      <c r="G4512">
        <v>2</v>
      </c>
      <c r="H4512">
        <v>5.8</v>
      </c>
      <c r="I4512">
        <v>2</v>
      </c>
    </row>
    <row r="4513" spans="1:9">
      <c r="A4513">
        <v>3703665</v>
      </c>
      <c r="B4513">
        <v>3561</v>
      </c>
      <c r="C4513">
        <v>3561</v>
      </c>
      <c r="D4513" t="s">
        <v>5031</v>
      </c>
      <c r="E4513" t="s">
        <v>1346</v>
      </c>
      <c r="F4513">
        <v>23</v>
      </c>
      <c r="G4513">
        <v>1</v>
      </c>
      <c r="H4513">
        <v>23</v>
      </c>
      <c r="I4513">
        <v>1</v>
      </c>
    </row>
    <row r="4514" spans="1:9">
      <c r="A4514">
        <v>3703667</v>
      </c>
      <c r="B4514">
        <v>3740</v>
      </c>
      <c r="C4514">
        <v>3740</v>
      </c>
      <c r="D4514" t="s">
        <v>5175</v>
      </c>
      <c r="E4514" t="s">
        <v>779</v>
      </c>
      <c r="F4514">
        <v>20</v>
      </c>
      <c r="G4514">
        <v>1</v>
      </c>
      <c r="H4514">
        <v>20</v>
      </c>
      <c r="I4514">
        <v>1</v>
      </c>
    </row>
    <row r="4515" spans="1:9">
      <c r="A4515">
        <v>3703671</v>
      </c>
      <c r="B4515">
        <v>2579</v>
      </c>
      <c r="C4515">
        <v>2579</v>
      </c>
      <c r="D4515" t="s">
        <v>3862</v>
      </c>
      <c r="E4515" t="s">
        <v>779</v>
      </c>
      <c r="F4515">
        <v>46</v>
      </c>
      <c r="G4515">
        <v>2</v>
      </c>
      <c r="H4515">
        <v>46</v>
      </c>
      <c r="I4515">
        <v>2</v>
      </c>
    </row>
    <row r="4516" spans="1:9">
      <c r="A4516">
        <v>3703672</v>
      </c>
      <c r="B4516">
        <v>3049</v>
      </c>
      <c r="C4516">
        <v>3049</v>
      </c>
      <c r="D4516" t="s">
        <v>4340</v>
      </c>
      <c r="E4516" t="s">
        <v>779</v>
      </c>
      <c r="F4516">
        <v>34.5</v>
      </c>
      <c r="G4516">
        <v>5</v>
      </c>
      <c r="H4516">
        <v>34.5</v>
      </c>
      <c r="I4516">
        <v>5</v>
      </c>
    </row>
    <row r="4517" spans="1:9">
      <c r="A4517">
        <v>3703673</v>
      </c>
      <c r="B4517">
        <v>3928</v>
      </c>
      <c r="C4517">
        <v>3928</v>
      </c>
      <c r="D4517" t="s">
        <v>5297</v>
      </c>
      <c r="E4517" t="s">
        <v>859</v>
      </c>
      <c r="F4517">
        <v>16.8</v>
      </c>
      <c r="G4517">
        <v>5</v>
      </c>
      <c r="H4517">
        <v>16.8</v>
      </c>
      <c r="I4517">
        <v>5</v>
      </c>
    </row>
    <row r="4518" spans="1:9">
      <c r="A4518">
        <v>3703674</v>
      </c>
      <c r="B4518">
        <v>3830</v>
      </c>
      <c r="C4518">
        <v>3830</v>
      </c>
      <c r="D4518" t="s">
        <v>5193</v>
      </c>
      <c r="E4518" t="s">
        <v>859</v>
      </c>
      <c r="F4518">
        <v>19.600000000000001</v>
      </c>
      <c r="G4518">
        <v>3</v>
      </c>
      <c r="H4518">
        <v>19.600000000000001</v>
      </c>
      <c r="I4518">
        <v>3</v>
      </c>
    </row>
    <row r="4519" spans="1:9">
      <c r="A4519">
        <v>3703676</v>
      </c>
      <c r="B4519">
        <v>2023</v>
      </c>
      <c r="C4519">
        <v>2023</v>
      </c>
      <c r="D4519" t="s">
        <v>3226</v>
      </c>
      <c r="E4519" t="s">
        <v>859</v>
      </c>
      <c r="F4519">
        <v>118</v>
      </c>
      <c r="G4519">
        <v>10</v>
      </c>
      <c r="H4519">
        <v>74</v>
      </c>
      <c r="I4519">
        <v>5</v>
      </c>
    </row>
    <row r="4520" spans="1:9">
      <c r="A4520">
        <v>3703677</v>
      </c>
      <c r="B4520">
        <v>954</v>
      </c>
      <c r="C4520">
        <v>954</v>
      </c>
      <c r="D4520" t="s">
        <v>1973</v>
      </c>
      <c r="E4520" t="s">
        <v>859</v>
      </c>
      <c r="F4520">
        <v>321</v>
      </c>
      <c r="G4520">
        <v>10</v>
      </c>
      <c r="H4520">
        <v>205</v>
      </c>
      <c r="I4520">
        <v>5</v>
      </c>
    </row>
    <row r="4521" spans="1:9">
      <c r="A4521">
        <v>3703678</v>
      </c>
      <c r="B4521">
        <v>2617</v>
      </c>
      <c r="C4521">
        <v>2617</v>
      </c>
      <c r="D4521" t="s">
        <v>3924</v>
      </c>
      <c r="E4521" t="s">
        <v>1346</v>
      </c>
      <c r="F4521">
        <v>77.400000000000006</v>
      </c>
      <c r="G4521">
        <v>12</v>
      </c>
      <c r="H4521">
        <v>45</v>
      </c>
      <c r="I4521">
        <v>5</v>
      </c>
    </row>
    <row r="4522" spans="1:9">
      <c r="A4522">
        <v>3703680</v>
      </c>
      <c r="B4522">
        <v>2058</v>
      </c>
      <c r="C4522">
        <v>2058</v>
      </c>
      <c r="D4522" t="s">
        <v>3255</v>
      </c>
      <c r="E4522" t="s">
        <v>779</v>
      </c>
      <c r="F4522">
        <v>72</v>
      </c>
      <c r="G4522">
        <v>5</v>
      </c>
      <c r="H4522">
        <v>72</v>
      </c>
      <c r="I4522">
        <v>5</v>
      </c>
    </row>
    <row r="4523" spans="1:9">
      <c r="A4523">
        <v>3703681</v>
      </c>
      <c r="B4523">
        <v>3076</v>
      </c>
      <c r="C4523">
        <v>3076</v>
      </c>
      <c r="D4523" t="s">
        <v>4370</v>
      </c>
      <c r="E4523" t="s">
        <v>859</v>
      </c>
      <c r="F4523">
        <v>38.9</v>
      </c>
      <c r="G4523">
        <v>7</v>
      </c>
      <c r="H4523">
        <v>33.9</v>
      </c>
      <c r="I4523">
        <v>5</v>
      </c>
    </row>
    <row r="4524" spans="1:9">
      <c r="A4524">
        <v>3703682</v>
      </c>
      <c r="B4524">
        <v>3155</v>
      </c>
      <c r="C4524">
        <v>3155</v>
      </c>
      <c r="D4524" t="s">
        <v>4455</v>
      </c>
      <c r="E4524" t="s">
        <v>859</v>
      </c>
      <c r="F4524">
        <v>31.7</v>
      </c>
      <c r="G4524">
        <v>5</v>
      </c>
      <c r="H4524">
        <v>31.7</v>
      </c>
      <c r="I4524">
        <v>5</v>
      </c>
    </row>
    <row r="4525" spans="1:9">
      <c r="A4525">
        <v>3703683</v>
      </c>
      <c r="B4525">
        <v>2498</v>
      </c>
      <c r="C4525">
        <v>2498</v>
      </c>
      <c r="D4525" t="s">
        <v>3765</v>
      </c>
      <c r="E4525" t="s">
        <v>779</v>
      </c>
      <c r="F4525">
        <v>50</v>
      </c>
      <c r="G4525">
        <v>4</v>
      </c>
      <c r="H4525">
        <v>50</v>
      </c>
      <c r="I4525">
        <v>4</v>
      </c>
    </row>
    <row r="4526" spans="1:9">
      <c r="A4526">
        <v>3703684</v>
      </c>
      <c r="B4526">
        <v>2617</v>
      </c>
      <c r="C4526">
        <v>2617</v>
      </c>
      <c r="D4526" t="s">
        <v>3925</v>
      </c>
      <c r="E4526" t="s">
        <v>1736</v>
      </c>
      <c r="F4526">
        <v>45</v>
      </c>
      <c r="G4526">
        <v>2</v>
      </c>
      <c r="H4526">
        <v>45</v>
      </c>
      <c r="I4526">
        <v>2</v>
      </c>
    </row>
    <row r="4527" spans="1:9">
      <c r="A4527">
        <v>3703685</v>
      </c>
      <c r="B4527">
        <v>2498</v>
      </c>
      <c r="C4527">
        <v>2498</v>
      </c>
      <c r="D4527" t="s">
        <v>3766</v>
      </c>
      <c r="E4527" t="s">
        <v>1185</v>
      </c>
      <c r="F4527">
        <v>86.8</v>
      </c>
      <c r="G4527">
        <v>13</v>
      </c>
      <c r="H4527">
        <v>50</v>
      </c>
      <c r="I4527">
        <v>5</v>
      </c>
    </row>
    <row r="4528" spans="1:9">
      <c r="A4528">
        <v>3703686</v>
      </c>
      <c r="B4528">
        <v>3830</v>
      </c>
      <c r="C4528">
        <v>3830</v>
      </c>
      <c r="D4528" t="s">
        <v>5194</v>
      </c>
      <c r="E4528" t="s">
        <v>5195</v>
      </c>
      <c r="F4528">
        <v>19.600000000000001</v>
      </c>
      <c r="G4528">
        <v>4</v>
      </c>
      <c r="H4528">
        <v>19.600000000000001</v>
      </c>
      <c r="I4528">
        <v>4</v>
      </c>
    </row>
    <row r="4529" spans="1:9">
      <c r="A4529">
        <v>3703688</v>
      </c>
      <c r="B4529">
        <v>2068</v>
      </c>
      <c r="C4529">
        <v>2068</v>
      </c>
      <c r="D4529" t="s">
        <v>3277</v>
      </c>
      <c r="E4529" t="s">
        <v>3278</v>
      </c>
      <c r="F4529">
        <v>79</v>
      </c>
      <c r="G4529">
        <v>7</v>
      </c>
      <c r="H4529">
        <v>71</v>
      </c>
      <c r="I4529">
        <v>5</v>
      </c>
    </row>
    <row r="4530" spans="1:9">
      <c r="A4530">
        <v>3703690</v>
      </c>
      <c r="B4530">
        <v>3693</v>
      </c>
      <c r="C4530">
        <v>3693</v>
      </c>
      <c r="D4530" t="s">
        <v>5041</v>
      </c>
      <c r="E4530" t="s">
        <v>3278</v>
      </c>
      <c r="F4530">
        <v>22.7</v>
      </c>
      <c r="G4530">
        <v>4</v>
      </c>
      <c r="H4530">
        <v>22.7</v>
      </c>
      <c r="I4530">
        <v>4</v>
      </c>
    </row>
    <row r="4531" spans="1:9">
      <c r="A4531">
        <v>3703691</v>
      </c>
      <c r="B4531">
        <v>3297</v>
      </c>
      <c r="C4531">
        <v>3297</v>
      </c>
      <c r="D4531" t="s">
        <v>4618</v>
      </c>
      <c r="E4531" t="s">
        <v>3278</v>
      </c>
      <c r="F4531">
        <v>29.6</v>
      </c>
      <c r="G4531">
        <v>5</v>
      </c>
      <c r="H4531">
        <v>29.6</v>
      </c>
      <c r="I4531">
        <v>5</v>
      </c>
    </row>
    <row r="4532" spans="1:9">
      <c r="A4532">
        <v>3703692</v>
      </c>
      <c r="B4532">
        <v>4496</v>
      </c>
      <c r="C4532">
        <v>4496</v>
      </c>
      <c r="D4532" t="s">
        <v>5969</v>
      </c>
      <c r="E4532" t="s">
        <v>3278</v>
      </c>
      <c r="F4532">
        <v>8</v>
      </c>
      <c r="G4532">
        <v>2</v>
      </c>
      <c r="H4532">
        <v>8</v>
      </c>
      <c r="I4532">
        <v>2</v>
      </c>
    </row>
    <row r="4533" spans="1:9">
      <c r="A4533">
        <v>3703697</v>
      </c>
      <c r="B4533">
        <v>3045</v>
      </c>
      <c r="C4533">
        <v>3045</v>
      </c>
      <c r="D4533" t="s">
        <v>4336</v>
      </c>
      <c r="E4533" t="s">
        <v>859</v>
      </c>
      <c r="F4533">
        <v>57.7</v>
      </c>
      <c r="G4533">
        <v>10</v>
      </c>
      <c r="H4533">
        <v>34.9</v>
      </c>
      <c r="I4533">
        <v>5</v>
      </c>
    </row>
    <row r="4534" spans="1:9">
      <c r="A4534">
        <v>3703698</v>
      </c>
      <c r="B4534">
        <v>4099</v>
      </c>
      <c r="C4534">
        <v>4099</v>
      </c>
      <c r="D4534" t="s">
        <v>5629</v>
      </c>
      <c r="E4534" t="s">
        <v>779</v>
      </c>
      <c r="F4534">
        <v>13</v>
      </c>
      <c r="G4534">
        <v>1</v>
      </c>
      <c r="H4534">
        <v>13</v>
      </c>
      <c r="I4534">
        <v>1</v>
      </c>
    </row>
    <row r="4535" spans="1:9">
      <c r="A4535">
        <v>3703700</v>
      </c>
      <c r="B4535">
        <v>4315</v>
      </c>
      <c r="C4535">
        <v>4315</v>
      </c>
      <c r="D4535" t="s">
        <v>5795</v>
      </c>
      <c r="E4535" t="s">
        <v>5796</v>
      </c>
      <c r="F4535">
        <v>11</v>
      </c>
      <c r="G4535">
        <v>4</v>
      </c>
      <c r="H4535">
        <v>11</v>
      </c>
      <c r="I4535">
        <v>4</v>
      </c>
    </row>
    <row r="4536" spans="1:9">
      <c r="A4536">
        <v>3703701</v>
      </c>
      <c r="B4536">
        <v>2578</v>
      </c>
      <c r="C4536">
        <v>2578</v>
      </c>
      <c r="D4536" t="s">
        <v>3827</v>
      </c>
      <c r="E4536" t="s">
        <v>1185</v>
      </c>
      <c r="F4536">
        <v>70.599999999999994</v>
      </c>
      <c r="G4536">
        <v>11</v>
      </c>
      <c r="H4536">
        <v>46.8</v>
      </c>
      <c r="I4536">
        <v>5</v>
      </c>
    </row>
    <row r="4537" spans="1:9">
      <c r="A4537">
        <v>3703702</v>
      </c>
      <c r="B4537">
        <v>3740</v>
      </c>
      <c r="C4537">
        <v>3740</v>
      </c>
      <c r="D4537" t="s">
        <v>5176</v>
      </c>
      <c r="E4537" t="s">
        <v>1736</v>
      </c>
      <c r="F4537">
        <v>20</v>
      </c>
      <c r="G4537">
        <v>1</v>
      </c>
      <c r="H4537">
        <v>20</v>
      </c>
      <c r="I4537">
        <v>1</v>
      </c>
    </row>
    <row r="4538" spans="1:9">
      <c r="A4538">
        <v>3703703</v>
      </c>
      <c r="B4538">
        <v>4099</v>
      </c>
      <c r="C4538">
        <v>4099</v>
      </c>
      <c r="D4538" t="s">
        <v>5630</v>
      </c>
      <c r="E4538" t="s">
        <v>4150</v>
      </c>
      <c r="F4538">
        <v>13</v>
      </c>
      <c r="G4538">
        <v>1</v>
      </c>
      <c r="H4538">
        <v>13</v>
      </c>
      <c r="I4538">
        <v>1</v>
      </c>
    </row>
    <row r="4539" spans="1:9">
      <c r="A4539">
        <v>3703704</v>
      </c>
      <c r="B4539">
        <v>2962</v>
      </c>
      <c r="C4539">
        <v>2962</v>
      </c>
      <c r="D4539" t="s">
        <v>4297</v>
      </c>
      <c r="E4539" t="s">
        <v>859</v>
      </c>
      <c r="F4539">
        <v>43.8</v>
      </c>
      <c r="G4539">
        <v>7</v>
      </c>
      <c r="H4539">
        <v>36</v>
      </c>
      <c r="I4539">
        <v>5</v>
      </c>
    </row>
    <row r="4540" spans="1:9">
      <c r="A4540">
        <v>3703706</v>
      </c>
      <c r="B4540">
        <v>3854</v>
      </c>
      <c r="C4540">
        <v>3854</v>
      </c>
      <c r="D4540" t="s">
        <v>5220</v>
      </c>
      <c r="E4540" t="s">
        <v>3278</v>
      </c>
      <c r="F4540">
        <v>18.8</v>
      </c>
      <c r="G4540">
        <v>4</v>
      </c>
      <c r="H4540">
        <v>18.8</v>
      </c>
      <c r="I4540">
        <v>4</v>
      </c>
    </row>
    <row r="4541" spans="1:9">
      <c r="A4541">
        <v>3703707</v>
      </c>
      <c r="B4541">
        <v>4099</v>
      </c>
      <c r="C4541">
        <v>4099</v>
      </c>
      <c r="D4541" t="s">
        <v>5631</v>
      </c>
      <c r="E4541" t="s">
        <v>5632</v>
      </c>
      <c r="F4541">
        <v>13</v>
      </c>
      <c r="G4541">
        <v>1</v>
      </c>
      <c r="H4541">
        <v>13</v>
      </c>
      <c r="I4541">
        <v>1</v>
      </c>
    </row>
    <row r="4542" spans="1:9">
      <c r="A4542">
        <v>3703708</v>
      </c>
      <c r="B4542">
        <v>3427</v>
      </c>
      <c r="C4542">
        <v>3427</v>
      </c>
      <c r="D4542" t="s">
        <v>4759</v>
      </c>
      <c r="E4542" t="s">
        <v>859</v>
      </c>
      <c r="F4542">
        <v>43.6</v>
      </c>
      <c r="G4542">
        <v>9</v>
      </c>
      <c r="H4542">
        <v>26.8</v>
      </c>
      <c r="I4542">
        <v>5</v>
      </c>
    </row>
    <row r="4543" spans="1:9">
      <c r="A4543">
        <v>3703709</v>
      </c>
      <c r="B4543">
        <v>3198</v>
      </c>
      <c r="C4543">
        <v>3198</v>
      </c>
      <c r="D4543" t="s">
        <v>4598</v>
      </c>
      <c r="E4543" t="s">
        <v>4150</v>
      </c>
      <c r="F4543">
        <v>30</v>
      </c>
      <c r="G4543">
        <v>1</v>
      </c>
      <c r="H4543">
        <v>30</v>
      </c>
      <c r="I4543">
        <v>1</v>
      </c>
    </row>
    <row r="4544" spans="1:9">
      <c r="A4544">
        <v>3703710</v>
      </c>
      <c r="B4544">
        <v>4862</v>
      </c>
      <c r="C4544">
        <v>4862</v>
      </c>
      <c r="D4544" t="s">
        <v>6405</v>
      </c>
      <c r="E4544" t="s">
        <v>4150</v>
      </c>
      <c r="F4544">
        <v>0</v>
      </c>
      <c r="G4544">
        <v>1</v>
      </c>
      <c r="H4544">
        <v>0</v>
      </c>
      <c r="I4544">
        <v>1</v>
      </c>
    </row>
    <row r="4545" spans="1:9">
      <c r="A4545">
        <v>3703711</v>
      </c>
      <c r="B4545">
        <v>3198</v>
      </c>
      <c r="C4545">
        <v>3198</v>
      </c>
      <c r="D4545" t="s">
        <v>4599</v>
      </c>
      <c r="E4545" t="s">
        <v>4150</v>
      </c>
      <c r="F4545">
        <v>30</v>
      </c>
      <c r="G4545">
        <v>1</v>
      </c>
      <c r="H4545">
        <v>30</v>
      </c>
      <c r="I4545">
        <v>1</v>
      </c>
    </row>
    <row r="4546" spans="1:9">
      <c r="A4546">
        <v>3703712</v>
      </c>
      <c r="B4546">
        <v>3198</v>
      </c>
      <c r="C4546">
        <v>3198</v>
      </c>
      <c r="D4546" t="s">
        <v>4600</v>
      </c>
      <c r="E4546" t="s">
        <v>4150</v>
      </c>
      <c r="F4546">
        <v>30</v>
      </c>
      <c r="G4546">
        <v>1</v>
      </c>
      <c r="H4546">
        <v>30</v>
      </c>
      <c r="I4546">
        <v>1</v>
      </c>
    </row>
    <row r="4547" spans="1:9">
      <c r="A4547">
        <v>3703713</v>
      </c>
      <c r="B4547">
        <v>2379</v>
      </c>
      <c r="C4547">
        <v>2379</v>
      </c>
      <c r="D4547" t="s">
        <v>3612</v>
      </c>
      <c r="E4547" t="s">
        <v>779</v>
      </c>
      <c r="F4547">
        <v>55</v>
      </c>
      <c r="G4547">
        <v>4</v>
      </c>
      <c r="H4547">
        <v>55</v>
      </c>
      <c r="I4547">
        <v>4</v>
      </c>
    </row>
    <row r="4548" spans="1:9">
      <c r="A4548">
        <v>3703714</v>
      </c>
      <c r="B4548">
        <v>2111</v>
      </c>
      <c r="C4548">
        <v>2111</v>
      </c>
      <c r="D4548" t="s">
        <v>3317</v>
      </c>
      <c r="E4548" t="s">
        <v>779</v>
      </c>
      <c r="F4548">
        <v>69</v>
      </c>
      <c r="G4548">
        <v>6</v>
      </c>
      <c r="H4548">
        <v>69</v>
      </c>
      <c r="I4548">
        <v>5</v>
      </c>
    </row>
    <row r="4549" spans="1:9">
      <c r="A4549">
        <v>3703716</v>
      </c>
      <c r="B4549">
        <v>3120</v>
      </c>
      <c r="C4549">
        <v>3120</v>
      </c>
      <c r="D4549" t="s">
        <v>4418</v>
      </c>
      <c r="E4549" t="s">
        <v>779</v>
      </c>
      <c r="F4549">
        <v>46.4</v>
      </c>
      <c r="G4549">
        <v>8</v>
      </c>
      <c r="H4549">
        <v>32.4</v>
      </c>
      <c r="I4549">
        <v>5</v>
      </c>
    </row>
    <row r="4550" spans="1:9">
      <c r="A4550">
        <v>3703717</v>
      </c>
      <c r="B4550">
        <v>2962</v>
      </c>
      <c r="C4550">
        <v>2962</v>
      </c>
      <c r="D4550" t="s">
        <v>4298</v>
      </c>
      <c r="E4550" t="s">
        <v>4299</v>
      </c>
      <c r="F4550">
        <v>36</v>
      </c>
      <c r="G4550">
        <v>1</v>
      </c>
      <c r="H4550">
        <v>36</v>
      </c>
      <c r="I4550">
        <v>1</v>
      </c>
    </row>
    <row r="4551" spans="1:9">
      <c r="A4551">
        <v>3703718</v>
      </c>
      <c r="B4551">
        <v>2579</v>
      </c>
      <c r="C4551">
        <v>2579</v>
      </c>
      <c r="D4551" t="s">
        <v>3863</v>
      </c>
      <c r="E4551" t="s">
        <v>2919</v>
      </c>
      <c r="F4551">
        <v>46</v>
      </c>
      <c r="G4551">
        <v>1</v>
      </c>
      <c r="H4551">
        <v>46</v>
      </c>
      <c r="I4551">
        <v>1</v>
      </c>
    </row>
    <row r="4552" spans="1:9">
      <c r="A4552">
        <v>3703719</v>
      </c>
      <c r="B4552">
        <v>2394</v>
      </c>
      <c r="C4552">
        <v>2394</v>
      </c>
      <c r="D4552" t="s">
        <v>3617</v>
      </c>
      <c r="E4552" t="s">
        <v>1185</v>
      </c>
      <c r="F4552">
        <v>111.6</v>
      </c>
      <c r="G4552">
        <v>14</v>
      </c>
      <c r="H4552">
        <v>54.8</v>
      </c>
      <c r="I4552">
        <v>5</v>
      </c>
    </row>
    <row r="4553" spans="1:9">
      <c r="A4553">
        <v>3703720</v>
      </c>
      <c r="B4553">
        <v>2746</v>
      </c>
      <c r="C4553">
        <v>2746</v>
      </c>
      <c r="D4553" t="s">
        <v>4029</v>
      </c>
      <c r="E4553" t="s">
        <v>1185</v>
      </c>
      <c r="F4553">
        <v>62.6</v>
      </c>
      <c r="G4553">
        <v>10</v>
      </c>
      <c r="H4553">
        <v>41</v>
      </c>
      <c r="I4553">
        <v>5</v>
      </c>
    </row>
    <row r="4554" spans="1:9">
      <c r="A4554">
        <v>3703721</v>
      </c>
      <c r="B4554">
        <v>2168</v>
      </c>
      <c r="C4554">
        <v>2168</v>
      </c>
      <c r="D4554" t="s">
        <v>3392</v>
      </c>
      <c r="E4554" t="s">
        <v>3305</v>
      </c>
      <c r="F4554">
        <v>66</v>
      </c>
      <c r="G4554">
        <v>2</v>
      </c>
      <c r="H4554">
        <v>66</v>
      </c>
      <c r="I4554">
        <v>2</v>
      </c>
    </row>
    <row r="4555" spans="1:9">
      <c r="A4555">
        <v>3703722</v>
      </c>
      <c r="B4555">
        <v>4099</v>
      </c>
      <c r="C4555">
        <v>4099</v>
      </c>
      <c r="D4555" t="s">
        <v>5633</v>
      </c>
      <c r="E4555" t="s">
        <v>3305</v>
      </c>
      <c r="F4555">
        <v>13</v>
      </c>
      <c r="G4555">
        <v>1</v>
      </c>
      <c r="H4555">
        <v>13</v>
      </c>
      <c r="I4555">
        <v>1</v>
      </c>
    </row>
    <row r="4556" spans="1:9">
      <c r="A4556">
        <v>3703723</v>
      </c>
      <c r="B4556">
        <v>3198</v>
      </c>
      <c r="C4556">
        <v>3198</v>
      </c>
      <c r="D4556" t="s">
        <v>4601</v>
      </c>
      <c r="E4556" t="s">
        <v>2919</v>
      </c>
      <c r="F4556">
        <v>30</v>
      </c>
      <c r="G4556">
        <v>1</v>
      </c>
      <c r="H4556">
        <v>30</v>
      </c>
      <c r="I4556">
        <v>1</v>
      </c>
    </row>
    <row r="4557" spans="1:9">
      <c r="A4557">
        <v>3703724</v>
      </c>
      <c r="B4557">
        <v>4099</v>
      </c>
      <c r="C4557">
        <v>4099</v>
      </c>
      <c r="D4557" t="s">
        <v>5634</v>
      </c>
      <c r="E4557" t="s">
        <v>2919</v>
      </c>
      <c r="F4557">
        <v>13</v>
      </c>
      <c r="G4557">
        <v>1</v>
      </c>
      <c r="H4557">
        <v>13</v>
      </c>
      <c r="I4557">
        <v>1</v>
      </c>
    </row>
    <row r="4558" spans="1:9">
      <c r="A4558">
        <v>3703725</v>
      </c>
      <c r="B4558">
        <v>2091</v>
      </c>
      <c r="C4558">
        <v>2091</v>
      </c>
      <c r="D4558" t="s">
        <v>3304</v>
      </c>
      <c r="E4558" t="s">
        <v>3305</v>
      </c>
      <c r="F4558">
        <v>70</v>
      </c>
      <c r="G4558">
        <v>2</v>
      </c>
      <c r="H4558">
        <v>70</v>
      </c>
      <c r="I4558">
        <v>2</v>
      </c>
    </row>
    <row r="4559" spans="1:9">
      <c r="A4559">
        <v>3703726</v>
      </c>
      <c r="B4559">
        <v>4099</v>
      </c>
      <c r="C4559">
        <v>4099</v>
      </c>
      <c r="D4559" t="s">
        <v>5635</v>
      </c>
      <c r="E4559" t="s">
        <v>4605</v>
      </c>
      <c r="F4559">
        <v>13</v>
      </c>
      <c r="G4559">
        <v>1</v>
      </c>
      <c r="H4559">
        <v>13</v>
      </c>
      <c r="I4559">
        <v>1</v>
      </c>
    </row>
    <row r="4560" spans="1:9">
      <c r="A4560">
        <v>3703727</v>
      </c>
      <c r="B4560">
        <v>4099</v>
      </c>
      <c r="C4560">
        <v>4099</v>
      </c>
      <c r="D4560" t="s">
        <v>5636</v>
      </c>
      <c r="E4560" t="s">
        <v>3305</v>
      </c>
      <c r="F4560">
        <v>13</v>
      </c>
      <c r="G4560">
        <v>1</v>
      </c>
      <c r="H4560">
        <v>13</v>
      </c>
      <c r="I4560">
        <v>1</v>
      </c>
    </row>
    <row r="4561" spans="1:9">
      <c r="A4561">
        <v>3703728</v>
      </c>
      <c r="B4561">
        <v>4099</v>
      </c>
      <c r="C4561">
        <v>4099</v>
      </c>
      <c r="D4561" t="s">
        <v>5637</v>
      </c>
      <c r="E4561" t="s">
        <v>3305</v>
      </c>
      <c r="F4561">
        <v>13</v>
      </c>
      <c r="G4561">
        <v>1</v>
      </c>
      <c r="H4561">
        <v>13</v>
      </c>
      <c r="I4561">
        <v>1</v>
      </c>
    </row>
    <row r="4562" spans="1:9">
      <c r="A4562">
        <v>3703729</v>
      </c>
      <c r="B4562">
        <v>4099</v>
      </c>
      <c r="C4562">
        <v>4099</v>
      </c>
      <c r="D4562" t="s">
        <v>5638</v>
      </c>
      <c r="E4562" t="s">
        <v>3305</v>
      </c>
      <c r="F4562">
        <v>13</v>
      </c>
      <c r="G4562">
        <v>1</v>
      </c>
      <c r="H4562">
        <v>13</v>
      </c>
      <c r="I4562">
        <v>1</v>
      </c>
    </row>
    <row r="4563" spans="1:9">
      <c r="A4563">
        <v>3703730</v>
      </c>
      <c r="B4563">
        <v>4099</v>
      </c>
      <c r="C4563">
        <v>4099</v>
      </c>
      <c r="D4563" t="s">
        <v>5639</v>
      </c>
      <c r="E4563" t="s">
        <v>3305</v>
      </c>
      <c r="F4563">
        <v>13</v>
      </c>
      <c r="G4563">
        <v>1</v>
      </c>
      <c r="H4563">
        <v>13</v>
      </c>
      <c r="I4563">
        <v>1</v>
      </c>
    </row>
    <row r="4564" spans="1:9">
      <c r="A4564">
        <v>3703731</v>
      </c>
      <c r="B4564">
        <v>3430</v>
      </c>
      <c r="C4564">
        <v>3430</v>
      </c>
      <c r="D4564" t="s">
        <v>4816</v>
      </c>
      <c r="E4564" t="s">
        <v>4817</v>
      </c>
      <c r="F4564">
        <v>26</v>
      </c>
      <c r="G4564">
        <v>2</v>
      </c>
      <c r="H4564">
        <v>26</v>
      </c>
      <c r="I4564">
        <v>2</v>
      </c>
    </row>
    <row r="4565" spans="1:9">
      <c r="A4565">
        <v>3703732</v>
      </c>
      <c r="B4565">
        <v>3891</v>
      </c>
      <c r="C4565">
        <v>3891</v>
      </c>
      <c r="D4565" t="s">
        <v>5258</v>
      </c>
      <c r="E4565" t="s">
        <v>1346</v>
      </c>
      <c r="F4565">
        <v>17.600000000000001</v>
      </c>
      <c r="G4565">
        <v>4</v>
      </c>
      <c r="H4565">
        <v>17.600000000000001</v>
      </c>
      <c r="I4565">
        <v>4</v>
      </c>
    </row>
    <row r="4566" spans="1:9">
      <c r="A4566">
        <v>3703733</v>
      </c>
      <c r="B4566">
        <v>3532</v>
      </c>
      <c r="C4566">
        <v>3532</v>
      </c>
      <c r="D4566" t="s">
        <v>4871</v>
      </c>
      <c r="E4566" t="s">
        <v>3278</v>
      </c>
      <c r="F4566">
        <v>24.7</v>
      </c>
      <c r="G4566">
        <v>5</v>
      </c>
      <c r="H4566">
        <v>24.7</v>
      </c>
      <c r="I4566">
        <v>5</v>
      </c>
    </row>
    <row r="4567" spans="1:9">
      <c r="A4567">
        <v>3703734</v>
      </c>
      <c r="B4567">
        <v>4303</v>
      </c>
      <c r="C4567">
        <v>4303</v>
      </c>
      <c r="D4567" t="s">
        <v>5696</v>
      </c>
      <c r="E4567" t="s">
        <v>4817</v>
      </c>
      <c r="F4567">
        <v>11.8</v>
      </c>
      <c r="G4567">
        <v>2</v>
      </c>
      <c r="H4567">
        <v>11.8</v>
      </c>
      <c r="I4567">
        <v>2</v>
      </c>
    </row>
    <row r="4568" spans="1:9">
      <c r="A4568">
        <v>3703735</v>
      </c>
      <c r="B4568">
        <v>3017</v>
      </c>
      <c r="C4568">
        <v>3017</v>
      </c>
      <c r="D4568" t="s">
        <v>4308</v>
      </c>
      <c r="E4568" t="s">
        <v>859</v>
      </c>
      <c r="F4568">
        <v>39.700000000000003</v>
      </c>
      <c r="G4568">
        <v>6</v>
      </c>
      <c r="H4568">
        <v>35.9</v>
      </c>
      <c r="I4568">
        <v>5</v>
      </c>
    </row>
    <row r="4569" spans="1:9">
      <c r="A4569">
        <v>3703736</v>
      </c>
      <c r="B4569">
        <v>3857</v>
      </c>
      <c r="C4569">
        <v>3857</v>
      </c>
      <c r="D4569" t="s">
        <v>5255</v>
      </c>
      <c r="E4569" t="s">
        <v>859</v>
      </c>
      <c r="F4569">
        <v>18</v>
      </c>
      <c r="G4569">
        <v>4</v>
      </c>
      <c r="H4569">
        <v>18</v>
      </c>
      <c r="I4569">
        <v>4</v>
      </c>
    </row>
    <row r="4570" spans="1:9">
      <c r="A4570">
        <v>3703737</v>
      </c>
      <c r="B4570">
        <v>4099</v>
      </c>
      <c r="C4570">
        <v>4099</v>
      </c>
      <c r="D4570" t="s">
        <v>5640</v>
      </c>
      <c r="E4570" t="s">
        <v>3305</v>
      </c>
      <c r="F4570">
        <v>13</v>
      </c>
      <c r="G4570">
        <v>1</v>
      </c>
      <c r="H4570">
        <v>13</v>
      </c>
      <c r="I4570">
        <v>1</v>
      </c>
    </row>
    <row r="4571" spans="1:9">
      <c r="A4571">
        <v>3703740</v>
      </c>
      <c r="B4571">
        <v>1284</v>
      </c>
      <c r="C4571">
        <v>1284</v>
      </c>
      <c r="D4571" t="s">
        <v>2366</v>
      </c>
      <c r="E4571" t="s">
        <v>1506</v>
      </c>
      <c r="F4571">
        <v>142</v>
      </c>
      <c r="G4571">
        <v>4</v>
      </c>
      <c r="H4571">
        <v>142</v>
      </c>
      <c r="I4571">
        <v>4</v>
      </c>
    </row>
    <row r="4572" spans="1:9">
      <c r="A4572">
        <v>3703741</v>
      </c>
      <c r="B4572">
        <v>107</v>
      </c>
      <c r="C4572">
        <v>107</v>
      </c>
      <c r="D4572" t="s">
        <v>924</v>
      </c>
      <c r="E4572" t="s">
        <v>859</v>
      </c>
      <c r="F4572">
        <v>1080</v>
      </c>
      <c r="G4572">
        <v>8</v>
      </c>
      <c r="H4572">
        <v>907</v>
      </c>
      <c r="I4572">
        <v>5</v>
      </c>
    </row>
    <row r="4573" spans="1:9">
      <c r="A4573">
        <v>3703742</v>
      </c>
      <c r="B4573">
        <v>4818</v>
      </c>
      <c r="C4573">
        <v>4818</v>
      </c>
      <c r="D4573" t="s">
        <v>6253</v>
      </c>
      <c r="E4573" t="s">
        <v>779</v>
      </c>
      <c r="F4573">
        <v>3.8</v>
      </c>
      <c r="G4573">
        <v>2</v>
      </c>
      <c r="H4573">
        <v>3.8</v>
      </c>
      <c r="I4573">
        <v>2</v>
      </c>
    </row>
    <row r="4574" spans="1:9">
      <c r="A4574">
        <v>3703743</v>
      </c>
      <c r="B4574">
        <v>555</v>
      </c>
      <c r="C4574">
        <v>555</v>
      </c>
      <c r="D4574" t="s">
        <v>1505</v>
      </c>
      <c r="E4574" t="s">
        <v>1506</v>
      </c>
      <c r="F4574">
        <v>615</v>
      </c>
      <c r="G4574">
        <v>15</v>
      </c>
      <c r="H4574">
        <v>319</v>
      </c>
      <c r="I4574">
        <v>5</v>
      </c>
    </row>
    <row r="4575" spans="1:9">
      <c r="A4575">
        <v>3703744</v>
      </c>
      <c r="B4575">
        <v>3364</v>
      </c>
      <c r="C4575">
        <v>3364</v>
      </c>
      <c r="D4575" t="s">
        <v>4752</v>
      </c>
      <c r="E4575" t="s">
        <v>1185</v>
      </c>
      <c r="F4575">
        <v>39</v>
      </c>
      <c r="G4575">
        <v>8</v>
      </c>
      <c r="H4575">
        <v>27</v>
      </c>
      <c r="I4575">
        <v>5</v>
      </c>
    </row>
    <row r="4576" spans="1:9">
      <c r="A4576">
        <v>3703745</v>
      </c>
      <c r="B4576">
        <v>3561</v>
      </c>
      <c r="C4576">
        <v>3561</v>
      </c>
      <c r="D4576" t="s">
        <v>5032</v>
      </c>
      <c r="E4576" t="s">
        <v>3718</v>
      </c>
      <c r="F4576">
        <v>23</v>
      </c>
      <c r="G4576">
        <v>1</v>
      </c>
      <c r="H4576">
        <v>23</v>
      </c>
      <c r="I4576">
        <v>1</v>
      </c>
    </row>
    <row r="4577" spans="1:9">
      <c r="A4577">
        <v>3703746</v>
      </c>
      <c r="B4577">
        <v>3561</v>
      </c>
      <c r="C4577">
        <v>3561</v>
      </c>
      <c r="D4577" t="s">
        <v>5033</v>
      </c>
      <c r="E4577" t="s">
        <v>3718</v>
      </c>
      <c r="F4577">
        <v>23</v>
      </c>
      <c r="G4577">
        <v>1</v>
      </c>
      <c r="H4577">
        <v>23</v>
      </c>
      <c r="I4577">
        <v>1</v>
      </c>
    </row>
    <row r="4578" spans="1:9">
      <c r="A4578">
        <v>3703747</v>
      </c>
      <c r="B4578">
        <v>2464</v>
      </c>
      <c r="C4578">
        <v>2464</v>
      </c>
      <c r="D4578" t="s">
        <v>3717</v>
      </c>
      <c r="E4578" t="s">
        <v>3718</v>
      </c>
      <c r="F4578">
        <v>52</v>
      </c>
      <c r="G4578">
        <v>2</v>
      </c>
      <c r="H4578">
        <v>52</v>
      </c>
      <c r="I4578">
        <v>2</v>
      </c>
    </row>
    <row r="4579" spans="1:9">
      <c r="A4579">
        <v>3703748</v>
      </c>
      <c r="B4579">
        <v>2962</v>
      </c>
      <c r="C4579">
        <v>2962</v>
      </c>
      <c r="D4579" t="s">
        <v>4300</v>
      </c>
      <c r="E4579" t="s">
        <v>3718</v>
      </c>
      <c r="F4579">
        <v>36</v>
      </c>
      <c r="G4579">
        <v>1</v>
      </c>
      <c r="H4579">
        <v>36</v>
      </c>
      <c r="I4579">
        <v>1</v>
      </c>
    </row>
    <row r="4580" spans="1:9">
      <c r="A4580">
        <v>3703749</v>
      </c>
      <c r="B4580">
        <v>3561</v>
      </c>
      <c r="C4580">
        <v>3561</v>
      </c>
      <c r="D4580" t="s">
        <v>5034</v>
      </c>
      <c r="E4580" t="s">
        <v>3718</v>
      </c>
      <c r="F4580">
        <v>23</v>
      </c>
      <c r="G4580">
        <v>1</v>
      </c>
      <c r="H4580">
        <v>23</v>
      </c>
      <c r="I4580">
        <v>1</v>
      </c>
    </row>
    <row r="4581" spans="1:9">
      <c r="A4581">
        <v>3703751</v>
      </c>
      <c r="B4581">
        <v>4277</v>
      </c>
      <c r="C4581">
        <v>4277</v>
      </c>
      <c r="D4581" t="s">
        <v>5690</v>
      </c>
      <c r="E4581" t="s">
        <v>779</v>
      </c>
      <c r="F4581">
        <v>12</v>
      </c>
      <c r="G4581">
        <v>1</v>
      </c>
      <c r="H4581">
        <v>12</v>
      </c>
      <c r="I4581">
        <v>1</v>
      </c>
    </row>
    <row r="4582" spans="1:9">
      <c r="A4582">
        <v>3703752</v>
      </c>
      <c r="B4582">
        <v>4099</v>
      </c>
      <c r="C4582">
        <v>4099</v>
      </c>
      <c r="D4582" t="s">
        <v>5641</v>
      </c>
      <c r="E4582" t="s">
        <v>3553</v>
      </c>
      <c r="F4582">
        <v>13</v>
      </c>
      <c r="G4582">
        <v>1</v>
      </c>
      <c r="H4582">
        <v>13</v>
      </c>
      <c r="I4582">
        <v>1</v>
      </c>
    </row>
    <row r="4583" spans="1:9">
      <c r="A4583">
        <v>3703753</v>
      </c>
      <c r="B4583">
        <v>4099</v>
      </c>
      <c r="C4583">
        <v>4099</v>
      </c>
      <c r="D4583" t="s">
        <v>5642</v>
      </c>
      <c r="E4583" t="s">
        <v>3553</v>
      </c>
      <c r="F4583">
        <v>13</v>
      </c>
      <c r="G4583">
        <v>1</v>
      </c>
      <c r="H4583">
        <v>13</v>
      </c>
      <c r="I4583">
        <v>1</v>
      </c>
    </row>
    <row r="4584" spans="1:9">
      <c r="A4584">
        <v>3703754</v>
      </c>
      <c r="B4584">
        <v>3198</v>
      </c>
      <c r="C4584">
        <v>3198</v>
      </c>
      <c r="D4584" t="s">
        <v>4602</v>
      </c>
      <c r="E4584" t="s">
        <v>3553</v>
      </c>
      <c r="F4584">
        <v>30</v>
      </c>
      <c r="G4584">
        <v>1</v>
      </c>
      <c r="H4584">
        <v>30</v>
      </c>
      <c r="I4584">
        <v>1</v>
      </c>
    </row>
    <row r="4585" spans="1:9">
      <c r="A4585">
        <v>3703755</v>
      </c>
      <c r="B4585">
        <v>4099</v>
      </c>
      <c r="C4585">
        <v>4099</v>
      </c>
      <c r="D4585" t="s">
        <v>5643</v>
      </c>
      <c r="E4585" t="s">
        <v>3553</v>
      </c>
      <c r="F4585">
        <v>13</v>
      </c>
      <c r="G4585">
        <v>1</v>
      </c>
      <c r="H4585">
        <v>13</v>
      </c>
      <c r="I4585">
        <v>1</v>
      </c>
    </row>
    <row r="4586" spans="1:9">
      <c r="A4586">
        <v>3703756</v>
      </c>
      <c r="B4586">
        <v>4099</v>
      </c>
      <c r="C4586">
        <v>4099</v>
      </c>
      <c r="D4586" t="s">
        <v>5644</v>
      </c>
      <c r="E4586" t="s">
        <v>3553</v>
      </c>
      <c r="F4586">
        <v>13</v>
      </c>
      <c r="G4586">
        <v>1</v>
      </c>
      <c r="H4586">
        <v>13</v>
      </c>
      <c r="I4586">
        <v>1</v>
      </c>
    </row>
    <row r="4587" spans="1:9">
      <c r="A4587">
        <v>3703757</v>
      </c>
      <c r="B4587">
        <v>3198</v>
      </c>
      <c r="C4587">
        <v>3198</v>
      </c>
      <c r="D4587" t="s">
        <v>4603</v>
      </c>
      <c r="E4587" t="s">
        <v>3553</v>
      </c>
      <c r="F4587">
        <v>30</v>
      </c>
      <c r="G4587">
        <v>1</v>
      </c>
      <c r="H4587">
        <v>30</v>
      </c>
      <c r="I4587">
        <v>1</v>
      </c>
    </row>
    <row r="4588" spans="1:9">
      <c r="A4588">
        <v>3703758</v>
      </c>
      <c r="B4588">
        <v>2316</v>
      </c>
      <c r="C4588">
        <v>2316</v>
      </c>
      <c r="D4588" t="s">
        <v>3552</v>
      </c>
      <c r="E4588" t="s">
        <v>3553</v>
      </c>
      <c r="F4588">
        <v>59</v>
      </c>
      <c r="G4588">
        <v>2</v>
      </c>
      <c r="H4588">
        <v>59</v>
      </c>
      <c r="I4588">
        <v>2</v>
      </c>
    </row>
    <row r="4589" spans="1:9">
      <c r="A4589">
        <v>3703759</v>
      </c>
      <c r="B4589">
        <v>3740</v>
      </c>
      <c r="C4589">
        <v>3740</v>
      </c>
      <c r="D4589" t="s">
        <v>5177</v>
      </c>
      <c r="E4589" t="s">
        <v>779</v>
      </c>
      <c r="F4589">
        <v>20</v>
      </c>
      <c r="G4589">
        <v>2</v>
      </c>
      <c r="H4589">
        <v>20</v>
      </c>
      <c r="I4589">
        <v>2</v>
      </c>
    </row>
    <row r="4590" spans="1:9">
      <c r="A4590">
        <v>3703761</v>
      </c>
      <c r="B4590">
        <v>4496</v>
      </c>
      <c r="C4590">
        <v>4496</v>
      </c>
      <c r="D4590" t="s">
        <v>5970</v>
      </c>
      <c r="E4590" t="s">
        <v>779</v>
      </c>
      <c r="F4590">
        <v>8</v>
      </c>
      <c r="G4590">
        <v>1</v>
      </c>
      <c r="H4590">
        <v>8</v>
      </c>
      <c r="I4590">
        <v>1</v>
      </c>
    </row>
    <row r="4591" spans="1:9">
      <c r="A4591">
        <v>3703762</v>
      </c>
      <c r="B4591">
        <v>3198</v>
      </c>
      <c r="C4591">
        <v>3198</v>
      </c>
      <c r="D4591" t="s">
        <v>4604</v>
      </c>
      <c r="E4591" t="s">
        <v>4605</v>
      </c>
      <c r="F4591">
        <v>30</v>
      </c>
      <c r="G4591">
        <v>1</v>
      </c>
      <c r="H4591">
        <v>30</v>
      </c>
      <c r="I4591">
        <v>1</v>
      </c>
    </row>
    <row r="4592" spans="1:9">
      <c r="A4592">
        <v>3703763</v>
      </c>
      <c r="B4592">
        <v>3828</v>
      </c>
      <c r="C4592">
        <v>3828</v>
      </c>
      <c r="D4592" t="s">
        <v>5192</v>
      </c>
      <c r="E4592" t="s">
        <v>779</v>
      </c>
      <c r="F4592">
        <v>19.8</v>
      </c>
      <c r="G4592">
        <v>3</v>
      </c>
      <c r="H4592">
        <v>19.8</v>
      </c>
      <c r="I4592">
        <v>3</v>
      </c>
    </row>
    <row r="4593" spans="1:9">
      <c r="A4593">
        <v>3703765</v>
      </c>
      <c r="B4593">
        <v>4303</v>
      </c>
      <c r="C4593">
        <v>4303</v>
      </c>
      <c r="D4593" t="s">
        <v>5697</v>
      </c>
      <c r="E4593" t="s">
        <v>1353</v>
      </c>
      <c r="F4593">
        <v>11.8</v>
      </c>
      <c r="G4593">
        <v>2</v>
      </c>
      <c r="H4593">
        <v>11.8</v>
      </c>
      <c r="I4593">
        <v>2</v>
      </c>
    </row>
    <row r="4594" spans="1:9">
      <c r="A4594">
        <v>3703766</v>
      </c>
      <c r="B4594">
        <v>4401</v>
      </c>
      <c r="C4594">
        <v>4401</v>
      </c>
      <c r="D4594" t="s">
        <v>5801</v>
      </c>
      <c r="E4594" t="s">
        <v>1353</v>
      </c>
      <c r="F4594">
        <v>10.8</v>
      </c>
      <c r="G4594">
        <v>2</v>
      </c>
      <c r="H4594">
        <v>10.8</v>
      </c>
      <c r="I4594">
        <v>2</v>
      </c>
    </row>
    <row r="4595" spans="1:9">
      <c r="A4595">
        <v>3703768</v>
      </c>
      <c r="B4595">
        <v>4818</v>
      </c>
      <c r="C4595">
        <v>4818</v>
      </c>
      <c r="D4595" t="s">
        <v>6254</v>
      </c>
      <c r="E4595" t="s">
        <v>1736</v>
      </c>
      <c r="F4595">
        <v>3.8</v>
      </c>
      <c r="G4595">
        <v>1</v>
      </c>
      <c r="H4595">
        <v>3.8</v>
      </c>
      <c r="I4595">
        <v>1</v>
      </c>
    </row>
    <row r="4596" spans="1:9">
      <c r="A4596">
        <v>3703770</v>
      </c>
      <c r="B4596">
        <v>4277</v>
      </c>
      <c r="C4596">
        <v>4277</v>
      </c>
      <c r="D4596" t="s">
        <v>5691</v>
      </c>
      <c r="E4596" t="s">
        <v>1736</v>
      </c>
      <c r="F4596">
        <v>12</v>
      </c>
      <c r="G4596">
        <v>1</v>
      </c>
      <c r="H4596">
        <v>12</v>
      </c>
      <c r="I4596">
        <v>1</v>
      </c>
    </row>
    <row r="4597" spans="1:9">
      <c r="A4597">
        <v>3703771</v>
      </c>
      <c r="B4597">
        <v>4303</v>
      </c>
      <c r="C4597">
        <v>4303</v>
      </c>
      <c r="D4597" t="s">
        <v>5698</v>
      </c>
      <c r="E4597" t="s">
        <v>1736</v>
      </c>
      <c r="F4597">
        <v>11.8</v>
      </c>
      <c r="G4597">
        <v>2</v>
      </c>
      <c r="H4597">
        <v>11.8</v>
      </c>
      <c r="I4597">
        <v>2</v>
      </c>
    </row>
    <row r="4598" spans="1:9">
      <c r="A4598">
        <v>3703772</v>
      </c>
      <c r="B4598">
        <v>4818</v>
      </c>
      <c r="C4598">
        <v>4818</v>
      </c>
      <c r="D4598" t="s">
        <v>6255</v>
      </c>
      <c r="E4598" t="s">
        <v>1736</v>
      </c>
      <c r="F4598">
        <v>3.8</v>
      </c>
      <c r="G4598">
        <v>1</v>
      </c>
      <c r="H4598">
        <v>3.8</v>
      </c>
      <c r="I4598">
        <v>1</v>
      </c>
    </row>
    <row r="4599" spans="1:9">
      <c r="A4599">
        <v>3703778</v>
      </c>
      <c r="B4599">
        <v>3489</v>
      </c>
      <c r="C4599">
        <v>3489</v>
      </c>
      <c r="D4599" t="s">
        <v>4868</v>
      </c>
      <c r="E4599" t="s">
        <v>1185</v>
      </c>
      <c r="F4599">
        <v>33</v>
      </c>
      <c r="G4599">
        <v>8</v>
      </c>
      <c r="H4599">
        <v>25</v>
      </c>
      <c r="I4599">
        <v>5</v>
      </c>
    </row>
    <row r="4600" spans="1:9">
      <c r="A4600">
        <v>3703779</v>
      </c>
      <c r="B4600">
        <v>3299</v>
      </c>
      <c r="C4600">
        <v>3299</v>
      </c>
      <c r="D4600" t="s">
        <v>4646</v>
      </c>
      <c r="E4600" t="s">
        <v>1353</v>
      </c>
      <c r="F4600">
        <v>29</v>
      </c>
      <c r="G4600">
        <v>3</v>
      </c>
      <c r="H4600">
        <v>29</v>
      </c>
      <c r="I4600">
        <v>3</v>
      </c>
    </row>
    <row r="4601" spans="1:9">
      <c r="A4601">
        <v>3703780</v>
      </c>
      <c r="B4601">
        <v>1289</v>
      </c>
      <c r="C4601">
        <v>1289</v>
      </c>
      <c r="D4601" t="s">
        <v>2376</v>
      </c>
      <c r="E4601" t="s">
        <v>1506</v>
      </c>
      <c r="F4601">
        <v>141</v>
      </c>
      <c r="G4601">
        <v>3</v>
      </c>
      <c r="H4601">
        <v>141</v>
      </c>
      <c r="I4601">
        <v>3</v>
      </c>
    </row>
    <row r="4602" spans="1:9">
      <c r="A4602">
        <v>3703782</v>
      </c>
      <c r="B4602">
        <v>3299</v>
      </c>
      <c r="C4602">
        <v>3299</v>
      </c>
      <c r="D4602" t="s">
        <v>4647</v>
      </c>
      <c r="E4602" t="s">
        <v>1185</v>
      </c>
      <c r="F4602">
        <v>33</v>
      </c>
      <c r="G4602">
        <v>7</v>
      </c>
      <c r="H4602">
        <v>29</v>
      </c>
      <c r="I4602">
        <v>5</v>
      </c>
    </row>
    <row r="4603" spans="1:9">
      <c r="A4603">
        <v>3703783</v>
      </c>
      <c r="B4603">
        <v>3295</v>
      </c>
      <c r="C4603">
        <v>3295</v>
      </c>
      <c r="D4603" t="s">
        <v>4615</v>
      </c>
      <c r="E4603" t="s">
        <v>1185</v>
      </c>
      <c r="F4603">
        <v>37.799999999999997</v>
      </c>
      <c r="G4603">
        <v>7</v>
      </c>
      <c r="H4603">
        <v>29.8</v>
      </c>
      <c r="I4603">
        <v>5</v>
      </c>
    </row>
    <row r="4604" spans="1:9">
      <c r="A4604">
        <v>3703784</v>
      </c>
      <c r="B4604">
        <v>4496</v>
      </c>
      <c r="C4604">
        <v>4496</v>
      </c>
      <c r="D4604" t="s">
        <v>5971</v>
      </c>
      <c r="E4604" t="s">
        <v>779</v>
      </c>
      <c r="F4604">
        <v>8</v>
      </c>
      <c r="G4604">
        <v>2</v>
      </c>
      <c r="H4604">
        <v>8</v>
      </c>
      <c r="I4604">
        <v>2</v>
      </c>
    </row>
    <row r="4605" spans="1:9">
      <c r="A4605">
        <v>3703785</v>
      </c>
      <c r="B4605">
        <v>471</v>
      </c>
      <c r="C4605">
        <v>471</v>
      </c>
      <c r="D4605" t="s">
        <v>1402</v>
      </c>
      <c r="E4605" t="s">
        <v>859</v>
      </c>
      <c r="F4605">
        <v>558</v>
      </c>
      <c r="G4605">
        <v>9</v>
      </c>
      <c r="H4605">
        <v>364</v>
      </c>
      <c r="I4605">
        <v>5</v>
      </c>
    </row>
    <row r="4606" spans="1:9">
      <c r="A4606">
        <v>3703788</v>
      </c>
      <c r="B4606">
        <v>4717</v>
      </c>
      <c r="C4606">
        <v>4717</v>
      </c>
      <c r="D4606" t="s">
        <v>6197</v>
      </c>
      <c r="E4606" t="s">
        <v>5796</v>
      </c>
      <c r="F4606">
        <v>5</v>
      </c>
      <c r="G4606">
        <v>2</v>
      </c>
      <c r="H4606">
        <v>5</v>
      </c>
      <c r="I4606">
        <v>2</v>
      </c>
    </row>
    <row r="4607" spans="1:9">
      <c r="A4607">
        <v>3703789</v>
      </c>
      <c r="B4607">
        <v>3932</v>
      </c>
      <c r="C4607">
        <v>3932</v>
      </c>
      <c r="D4607" t="s">
        <v>5316</v>
      </c>
      <c r="E4607" t="s">
        <v>1353</v>
      </c>
      <c r="F4607">
        <v>16</v>
      </c>
      <c r="G4607">
        <v>2</v>
      </c>
      <c r="H4607">
        <v>16</v>
      </c>
      <c r="I4607">
        <v>2</v>
      </c>
    </row>
    <row r="4608" spans="1:9">
      <c r="A4608">
        <v>3703790</v>
      </c>
      <c r="B4608">
        <v>4862</v>
      </c>
      <c r="C4608">
        <v>4862</v>
      </c>
      <c r="D4608" t="s">
        <v>6406</v>
      </c>
      <c r="E4608" t="s">
        <v>779</v>
      </c>
      <c r="F4608">
        <v>0</v>
      </c>
      <c r="G4608">
        <v>1</v>
      </c>
      <c r="H4608">
        <v>0</v>
      </c>
      <c r="I4608">
        <v>1</v>
      </c>
    </row>
    <row r="4609" spans="1:9">
      <c r="A4609">
        <v>3703791</v>
      </c>
      <c r="B4609">
        <v>4862</v>
      </c>
      <c r="C4609">
        <v>4862</v>
      </c>
      <c r="D4609" t="s">
        <v>6407</v>
      </c>
      <c r="E4609" t="s">
        <v>5796</v>
      </c>
      <c r="F4609">
        <v>0</v>
      </c>
      <c r="G4609">
        <v>1</v>
      </c>
      <c r="H4609">
        <v>0</v>
      </c>
      <c r="I4609">
        <v>1</v>
      </c>
    </row>
    <row r="4610" spans="1:9">
      <c r="A4610">
        <v>3703792</v>
      </c>
      <c r="B4610">
        <v>2294</v>
      </c>
      <c r="C4610">
        <v>2294</v>
      </c>
      <c r="D4610" t="s">
        <v>3524</v>
      </c>
      <c r="E4610" t="s">
        <v>1506</v>
      </c>
      <c r="F4610">
        <v>60</v>
      </c>
      <c r="G4610">
        <v>2</v>
      </c>
      <c r="H4610">
        <v>60</v>
      </c>
      <c r="I4610">
        <v>2</v>
      </c>
    </row>
    <row r="4611" spans="1:9">
      <c r="A4611">
        <v>3703793</v>
      </c>
      <c r="B4611">
        <v>2669</v>
      </c>
      <c r="C4611">
        <v>2669</v>
      </c>
      <c r="D4611" t="s">
        <v>3950</v>
      </c>
      <c r="E4611" t="s">
        <v>3951</v>
      </c>
      <c r="F4611">
        <v>44</v>
      </c>
      <c r="G4611">
        <v>4</v>
      </c>
      <c r="H4611">
        <v>44</v>
      </c>
      <c r="I4611">
        <v>4</v>
      </c>
    </row>
    <row r="4612" spans="1:9">
      <c r="A4612">
        <v>3703794</v>
      </c>
      <c r="B4612">
        <v>3857</v>
      </c>
      <c r="C4612">
        <v>3857</v>
      </c>
      <c r="D4612" t="s">
        <v>5256</v>
      </c>
      <c r="E4612" t="s">
        <v>1346</v>
      </c>
      <c r="F4612">
        <v>18</v>
      </c>
      <c r="G4612">
        <v>4</v>
      </c>
      <c r="H4612">
        <v>18</v>
      </c>
      <c r="I4612">
        <v>4</v>
      </c>
    </row>
    <row r="4613" spans="1:9">
      <c r="A4613">
        <v>3703795</v>
      </c>
      <c r="B4613">
        <v>3710</v>
      </c>
      <c r="C4613">
        <v>3710</v>
      </c>
      <c r="D4613" t="s">
        <v>5088</v>
      </c>
      <c r="E4613" t="s">
        <v>1353</v>
      </c>
      <c r="F4613">
        <v>21</v>
      </c>
      <c r="G4613">
        <v>4</v>
      </c>
      <c r="H4613">
        <v>21</v>
      </c>
      <c r="I4613">
        <v>4</v>
      </c>
    </row>
    <row r="4614" spans="1:9">
      <c r="A4614">
        <v>3703796</v>
      </c>
      <c r="B4614">
        <v>4407</v>
      </c>
      <c r="C4614">
        <v>4407</v>
      </c>
      <c r="D4614" t="s">
        <v>5873</v>
      </c>
      <c r="E4614" t="s">
        <v>779</v>
      </c>
      <c r="F4614">
        <v>10</v>
      </c>
      <c r="G4614">
        <v>2</v>
      </c>
      <c r="H4614">
        <v>10</v>
      </c>
      <c r="I4614">
        <v>2</v>
      </c>
    </row>
    <row r="4615" spans="1:9">
      <c r="A4615">
        <v>3703797</v>
      </c>
      <c r="B4615">
        <v>4476</v>
      </c>
      <c r="C4615">
        <v>4476</v>
      </c>
      <c r="D4615" t="s">
        <v>5892</v>
      </c>
      <c r="E4615" t="s">
        <v>1353</v>
      </c>
      <c r="F4615">
        <v>9</v>
      </c>
      <c r="G4615">
        <v>2</v>
      </c>
      <c r="H4615">
        <v>9</v>
      </c>
      <c r="I4615">
        <v>2</v>
      </c>
    </row>
    <row r="4616" spans="1:9">
      <c r="A4616">
        <v>3703799</v>
      </c>
      <c r="B4616">
        <v>3932</v>
      </c>
      <c r="C4616">
        <v>3932</v>
      </c>
      <c r="D4616" t="s">
        <v>5317</v>
      </c>
      <c r="E4616" t="s">
        <v>859</v>
      </c>
      <c r="F4616">
        <v>16</v>
      </c>
      <c r="G4616">
        <v>2</v>
      </c>
      <c r="H4616">
        <v>16</v>
      </c>
      <c r="I4616">
        <v>2</v>
      </c>
    </row>
    <row r="4617" spans="1:9">
      <c r="A4617">
        <v>3703800</v>
      </c>
      <c r="B4617">
        <v>4862</v>
      </c>
      <c r="C4617">
        <v>4862</v>
      </c>
      <c r="D4617" t="s">
        <v>6408</v>
      </c>
      <c r="E4617" t="s">
        <v>779</v>
      </c>
      <c r="F4617">
        <v>0</v>
      </c>
      <c r="G4617">
        <v>1</v>
      </c>
      <c r="H4617">
        <v>0</v>
      </c>
      <c r="I4617">
        <v>1</v>
      </c>
    </row>
    <row r="4618" spans="1:9">
      <c r="A4618">
        <v>3703801</v>
      </c>
      <c r="B4618">
        <v>4496</v>
      </c>
      <c r="C4618">
        <v>4496</v>
      </c>
      <c r="D4618" t="s">
        <v>5972</v>
      </c>
      <c r="E4618" t="s">
        <v>859</v>
      </c>
      <c r="F4618">
        <v>8</v>
      </c>
      <c r="G4618">
        <v>1</v>
      </c>
      <c r="H4618">
        <v>8</v>
      </c>
      <c r="I4618">
        <v>1</v>
      </c>
    </row>
    <row r="4619" spans="1:9">
      <c r="A4619">
        <v>3703802</v>
      </c>
      <c r="B4619">
        <v>3364</v>
      </c>
      <c r="C4619">
        <v>3364</v>
      </c>
      <c r="D4619" t="s">
        <v>4753</v>
      </c>
      <c r="E4619" t="s">
        <v>779</v>
      </c>
      <c r="F4619">
        <v>27</v>
      </c>
      <c r="G4619">
        <v>1</v>
      </c>
      <c r="H4619">
        <v>27</v>
      </c>
      <c r="I4619">
        <v>1</v>
      </c>
    </row>
    <row r="4620" spans="1:9">
      <c r="A4620">
        <v>3703803</v>
      </c>
      <c r="B4620">
        <v>4717</v>
      </c>
      <c r="C4620">
        <v>4717</v>
      </c>
      <c r="D4620" t="s">
        <v>6198</v>
      </c>
      <c r="E4620" t="s">
        <v>779</v>
      </c>
      <c r="F4620">
        <v>5</v>
      </c>
      <c r="G4620">
        <v>1</v>
      </c>
      <c r="H4620">
        <v>5</v>
      </c>
      <c r="I4620">
        <v>1</v>
      </c>
    </row>
    <row r="4621" spans="1:9">
      <c r="A4621">
        <v>3703804</v>
      </c>
      <c r="B4621">
        <v>2769</v>
      </c>
      <c r="C4621">
        <v>2769</v>
      </c>
      <c r="D4621" t="s">
        <v>4149</v>
      </c>
      <c r="E4621" t="s">
        <v>4150</v>
      </c>
      <c r="F4621">
        <v>40</v>
      </c>
      <c r="G4621">
        <v>1</v>
      </c>
      <c r="H4621">
        <v>40</v>
      </c>
      <c r="I4621">
        <v>1</v>
      </c>
    </row>
    <row r="4622" spans="1:9">
      <c r="A4622">
        <v>3703806</v>
      </c>
      <c r="B4622">
        <v>4783</v>
      </c>
      <c r="C4622">
        <v>4783</v>
      </c>
      <c r="D4622" t="s">
        <v>6242</v>
      </c>
      <c r="E4622" t="s">
        <v>1346</v>
      </c>
      <c r="F4622">
        <v>4</v>
      </c>
      <c r="G4622">
        <v>1</v>
      </c>
      <c r="H4622">
        <v>4</v>
      </c>
      <c r="I4622">
        <v>1</v>
      </c>
    </row>
    <row r="4623" spans="1:9">
      <c r="A4623">
        <v>3802579</v>
      </c>
      <c r="B4623">
        <v>1484</v>
      </c>
      <c r="C4623">
        <v>1484</v>
      </c>
      <c r="D4623" t="s">
        <v>2604</v>
      </c>
      <c r="E4623" t="s">
        <v>951</v>
      </c>
      <c r="F4623">
        <v>117</v>
      </c>
      <c r="G4623">
        <v>2</v>
      </c>
      <c r="H4623">
        <v>117</v>
      </c>
      <c r="I4623">
        <v>2</v>
      </c>
    </row>
    <row r="4624" spans="1:9">
      <c r="A4624">
        <v>3802739</v>
      </c>
      <c r="B4624">
        <v>361</v>
      </c>
      <c r="C4624">
        <v>361</v>
      </c>
      <c r="D4624" t="s">
        <v>1257</v>
      </c>
      <c r="E4624" t="s">
        <v>1258</v>
      </c>
      <c r="F4624">
        <v>428</v>
      </c>
      <c r="G4624">
        <v>4</v>
      </c>
      <c r="H4624">
        <v>428</v>
      </c>
      <c r="I4624">
        <v>4</v>
      </c>
    </row>
    <row r="4625" spans="1:9">
      <c r="A4625">
        <v>3802765</v>
      </c>
      <c r="B4625">
        <v>647</v>
      </c>
      <c r="C4625">
        <v>647</v>
      </c>
      <c r="D4625" t="s">
        <v>1617</v>
      </c>
      <c r="E4625" t="s">
        <v>1560</v>
      </c>
      <c r="F4625">
        <v>336</v>
      </c>
      <c r="G4625">
        <v>8</v>
      </c>
      <c r="H4625">
        <v>286</v>
      </c>
      <c r="I4625">
        <v>5</v>
      </c>
    </row>
    <row r="4626" spans="1:9">
      <c r="A4626">
        <v>3802859</v>
      </c>
      <c r="B4626">
        <v>2769</v>
      </c>
      <c r="C4626">
        <v>2769</v>
      </c>
      <c r="D4626" t="s">
        <v>4151</v>
      </c>
      <c r="E4626" t="s">
        <v>1221</v>
      </c>
      <c r="F4626">
        <v>40</v>
      </c>
      <c r="G4626">
        <v>1</v>
      </c>
      <c r="H4626">
        <v>40</v>
      </c>
      <c r="I4626">
        <v>1</v>
      </c>
    </row>
    <row r="4627" spans="1:9">
      <c r="A4627">
        <v>3802865</v>
      </c>
      <c r="B4627">
        <v>76</v>
      </c>
      <c r="C4627">
        <v>76</v>
      </c>
      <c r="D4627" t="s">
        <v>882</v>
      </c>
      <c r="E4627" t="s">
        <v>883</v>
      </c>
      <c r="F4627">
        <v>1996</v>
      </c>
      <c r="G4627">
        <v>14</v>
      </c>
      <c r="H4627">
        <v>1132</v>
      </c>
      <c r="I4627">
        <v>5</v>
      </c>
    </row>
    <row r="4628" spans="1:9">
      <c r="A4628">
        <v>3802867</v>
      </c>
      <c r="B4628">
        <v>885</v>
      </c>
      <c r="C4628">
        <v>885</v>
      </c>
      <c r="D4628" t="s">
        <v>1898</v>
      </c>
      <c r="E4628" t="s">
        <v>1899</v>
      </c>
      <c r="F4628">
        <v>232</v>
      </c>
      <c r="G4628">
        <v>7</v>
      </c>
      <c r="H4628">
        <v>221</v>
      </c>
      <c r="I4628">
        <v>5</v>
      </c>
    </row>
    <row r="4629" spans="1:9">
      <c r="A4629">
        <v>3802904</v>
      </c>
      <c r="B4629">
        <v>604</v>
      </c>
      <c r="C4629">
        <v>604</v>
      </c>
      <c r="D4629" t="s">
        <v>1563</v>
      </c>
      <c r="E4629" t="s">
        <v>1258</v>
      </c>
      <c r="F4629">
        <v>300</v>
      </c>
      <c r="G4629">
        <v>2</v>
      </c>
      <c r="H4629">
        <v>300</v>
      </c>
      <c r="I4629">
        <v>2</v>
      </c>
    </row>
    <row r="4630" spans="1:9">
      <c r="A4630">
        <v>3802958</v>
      </c>
      <c r="B4630">
        <v>222</v>
      </c>
      <c r="C4630">
        <v>222</v>
      </c>
      <c r="D4630" t="s">
        <v>1079</v>
      </c>
      <c r="E4630" t="s">
        <v>883</v>
      </c>
      <c r="F4630">
        <v>805</v>
      </c>
      <c r="G4630">
        <v>8</v>
      </c>
      <c r="H4630">
        <v>600</v>
      </c>
      <c r="I4630">
        <v>5</v>
      </c>
    </row>
    <row r="4631" spans="1:9">
      <c r="A4631">
        <v>3802972</v>
      </c>
      <c r="B4631">
        <v>742</v>
      </c>
      <c r="C4631">
        <v>742</v>
      </c>
      <c r="D4631" t="s">
        <v>1732</v>
      </c>
      <c r="E4631" t="s">
        <v>1221</v>
      </c>
      <c r="F4631">
        <v>260</v>
      </c>
      <c r="G4631">
        <v>6</v>
      </c>
      <c r="H4631">
        <v>260</v>
      </c>
      <c r="I4631">
        <v>5</v>
      </c>
    </row>
    <row r="4632" spans="1:9">
      <c r="A4632">
        <v>3802995</v>
      </c>
      <c r="B4632">
        <v>643</v>
      </c>
      <c r="C4632">
        <v>643</v>
      </c>
      <c r="D4632" t="s">
        <v>1612</v>
      </c>
      <c r="E4632" t="s">
        <v>1560</v>
      </c>
      <c r="F4632">
        <v>380</v>
      </c>
      <c r="G4632">
        <v>9</v>
      </c>
      <c r="H4632">
        <v>287</v>
      </c>
      <c r="I4632">
        <v>5</v>
      </c>
    </row>
    <row r="4633" spans="1:9">
      <c r="A4633">
        <v>3803007</v>
      </c>
      <c r="B4633">
        <v>391</v>
      </c>
      <c r="C4633">
        <v>391</v>
      </c>
      <c r="D4633" t="s">
        <v>1296</v>
      </c>
      <c r="E4633" t="s">
        <v>1297</v>
      </c>
      <c r="F4633">
        <v>496</v>
      </c>
      <c r="G4633">
        <v>8</v>
      </c>
      <c r="H4633">
        <v>404</v>
      </c>
      <c r="I4633">
        <v>5</v>
      </c>
    </row>
    <row r="4634" spans="1:9">
      <c r="A4634">
        <v>3803031</v>
      </c>
      <c r="B4634">
        <v>1600</v>
      </c>
      <c r="C4634">
        <v>1600</v>
      </c>
      <c r="D4634" t="s">
        <v>2746</v>
      </c>
      <c r="E4634" t="s">
        <v>951</v>
      </c>
      <c r="F4634">
        <v>105</v>
      </c>
      <c r="G4634">
        <v>3</v>
      </c>
      <c r="H4634">
        <v>105</v>
      </c>
      <c r="I4634">
        <v>3</v>
      </c>
    </row>
    <row r="4635" spans="1:9">
      <c r="A4635">
        <v>3803038</v>
      </c>
      <c r="B4635">
        <v>177</v>
      </c>
      <c r="C4635">
        <v>177</v>
      </c>
      <c r="D4635" t="s">
        <v>1021</v>
      </c>
      <c r="E4635" t="s">
        <v>951</v>
      </c>
      <c r="F4635">
        <v>1748</v>
      </c>
      <c r="G4635">
        <v>23</v>
      </c>
      <c r="H4635">
        <v>686</v>
      </c>
      <c r="I4635">
        <v>5</v>
      </c>
    </row>
    <row r="4636" spans="1:9">
      <c r="A4636">
        <v>3803050</v>
      </c>
      <c r="B4636">
        <v>533</v>
      </c>
      <c r="C4636">
        <v>533</v>
      </c>
      <c r="D4636" t="s">
        <v>1474</v>
      </c>
      <c r="E4636" t="s">
        <v>883</v>
      </c>
      <c r="F4636">
        <v>373</v>
      </c>
      <c r="G4636">
        <v>6</v>
      </c>
      <c r="H4636">
        <v>333</v>
      </c>
      <c r="I4636">
        <v>5</v>
      </c>
    </row>
    <row r="4637" spans="1:9">
      <c r="A4637">
        <v>3803094</v>
      </c>
      <c r="B4637">
        <v>93</v>
      </c>
      <c r="C4637">
        <v>93</v>
      </c>
      <c r="D4637" t="s">
        <v>906</v>
      </c>
      <c r="E4637" t="s">
        <v>883</v>
      </c>
      <c r="F4637">
        <v>1460</v>
      </c>
      <c r="G4637">
        <v>10</v>
      </c>
      <c r="H4637">
        <v>989</v>
      </c>
      <c r="I4637">
        <v>5</v>
      </c>
    </row>
    <row r="4638" spans="1:9">
      <c r="A4638">
        <v>3803122</v>
      </c>
      <c r="B4638">
        <v>527</v>
      </c>
      <c r="C4638">
        <v>527</v>
      </c>
      <c r="D4638" t="s">
        <v>1469</v>
      </c>
      <c r="E4638" t="s">
        <v>1297</v>
      </c>
      <c r="F4638">
        <v>512</v>
      </c>
      <c r="G4638">
        <v>12</v>
      </c>
      <c r="H4638">
        <v>336</v>
      </c>
      <c r="I4638">
        <v>5</v>
      </c>
    </row>
    <row r="4639" spans="1:9">
      <c r="A4639">
        <v>3803124</v>
      </c>
      <c r="B4639">
        <v>802</v>
      </c>
      <c r="C4639">
        <v>802</v>
      </c>
      <c r="D4639" t="s">
        <v>1802</v>
      </c>
      <c r="E4639" t="s">
        <v>883</v>
      </c>
      <c r="F4639">
        <v>263</v>
      </c>
      <c r="G4639">
        <v>6</v>
      </c>
      <c r="H4639">
        <v>240</v>
      </c>
      <c r="I4639">
        <v>5</v>
      </c>
    </row>
    <row r="4640" spans="1:9">
      <c r="A4640">
        <v>3803131</v>
      </c>
      <c r="B4640">
        <v>967</v>
      </c>
      <c r="C4640">
        <v>967</v>
      </c>
      <c r="D4640" t="s">
        <v>1995</v>
      </c>
      <c r="E4640" t="s">
        <v>1996</v>
      </c>
      <c r="F4640">
        <v>254</v>
      </c>
      <c r="G4640">
        <v>7</v>
      </c>
      <c r="H4640">
        <v>201</v>
      </c>
      <c r="I4640">
        <v>5</v>
      </c>
    </row>
    <row r="4641" spans="1:9">
      <c r="A4641">
        <v>3803143</v>
      </c>
      <c r="B4641">
        <v>350</v>
      </c>
      <c r="C4641">
        <v>350</v>
      </c>
      <c r="D4641" t="s">
        <v>1245</v>
      </c>
      <c r="E4641" t="s">
        <v>951</v>
      </c>
      <c r="F4641">
        <v>687</v>
      </c>
      <c r="G4641">
        <v>14</v>
      </c>
      <c r="H4641">
        <v>436</v>
      </c>
      <c r="I4641">
        <v>5</v>
      </c>
    </row>
    <row r="4642" spans="1:9">
      <c r="A4642">
        <v>3803155</v>
      </c>
      <c r="B4642">
        <v>652</v>
      </c>
      <c r="C4642">
        <v>652</v>
      </c>
      <c r="D4642" t="s">
        <v>1627</v>
      </c>
      <c r="E4642" t="s">
        <v>883</v>
      </c>
      <c r="F4642">
        <v>284</v>
      </c>
      <c r="G4642">
        <v>5</v>
      </c>
      <c r="H4642">
        <v>284</v>
      </c>
      <c r="I4642">
        <v>5</v>
      </c>
    </row>
    <row r="4643" spans="1:9">
      <c r="A4643">
        <v>3803158</v>
      </c>
      <c r="B4643">
        <v>676</v>
      </c>
      <c r="C4643">
        <v>676</v>
      </c>
      <c r="D4643" t="s">
        <v>1654</v>
      </c>
      <c r="E4643" t="s">
        <v>883</v>
      </c>
      <c r="F4643">
        <v>354</v>
      </c>
      <c r="G4643">
        <v>7</v>
      </c>
      <c r="H4643">
        <v>278</v>
      </c>
      <c r="I4643">
        <v>5</v>
      </c>
    </row>
    <row r="4644" spans="1:9">
      <c r="A4644">
        <v>3803173</v>
      </c>
      <c r="B4644">
        <v>125</v>
      </c>
      <c r="C4644">
        <v>125</v>
      </c>
      <c r="D4644" t="s">
        <v>950</v>
      </c>
      <c r="E4644" t="s">
        <v>951</v>
      </c>
      <c r="F4644">
        <v>1855</v>
      </c>
      <c r="G4644">
        <v>15</v>
      </c>
      <c r="H4644">
        <v>833</v>
      </c>
      <c r="I4644">
        <v>5</v>
      </c>
    </row>
    <row r="4645" spans="1:9">
      <c r="A4645">
        <v>3803237</v>
      </c>
      <c r="B4645">
        <v>452</v>
      </c>
      <c r="C4645">
        <v>452</v>
      </c>
      <c r="D4645" t="s">
        <v>1380</v>
      </c>
      <c r="E4645" t="s">
        <v>883</v>
      </c>
      <c r="F4645">
        <v>375</v>
      </c>
      <c r="G4645">
        <v>5</v>
      </c>
      <c r="H4645">
        <v>375</v>
      </c>
      <c r="I4645">
        <v>5</v>
      </c>
    </row>
    <row r="4646" spans="1:9">
      <c r="A4646">
        <v>3803238</v>
      </c>
      <c r="B4646">
        <v>1337</v>
      </c>
      <c r="C4646">
        <v>1337</v>
      </c>
      <c r="D4646" t="s">
        <v>2425</v>
      </c>
      <c r="E4646" t="s">
        <v>2426</v>
      </c>
      <c r="F4646">
        <v>135</v>
      </c>
      <c r="G4646">
        <v>4</v>
      </c>
      <c r="H4646">
        <v>135</v>
      </c>
      <c r="I4646">
        <v>4</v>
      </c>
    </row>
    <row r="4647" spans="1:9">
      <c r="A4647">
        <v>3803276</v>
      </c>
      <c r="B4647">
        <v>332</v>
      </c>
      <c r="C4647">
        <v>332</v>
      </c>
      <c r="D4647" t="s">
        <v>1220</v>
      </c>
      <c r="E4647" t="s">
        <v>1221</v>
      </c>
      <c r="F4647">
        <v>807</v>
      </c>
      <c r="G4647">
        <v>15</v>
      </c>
      <c r="H4647">
        <v>455</v>
      </c>
      <c r="I4647">
        <v>5</v>
      </c>
    </row>
    <row r="4648" spans="1:9">
      <c r="A4648">
        <v>3803287</v>
      </c>
      <c r="B4648">
        <v>719</v>
      </c>
      <c r="C4648">
        <v>719</v>
      </c>
      <c r="D4648" t="s">
        <v>1705</v>
      </c>
      <c r="E4648" t="s">
        <v>1560</v>
      </c>
      <c r="F4648">
        <v>267</v>
      </c>
      <c r="G4648">
        <v>6</v>
      </c>
      <c r="H4648">
        <v>267</v>
      </c>
      <c r="I4648">
        <v>5</v>
      </c>
    </row>
    <row r="4649" spans="1:9">
      <c r="A4649">
        <v>3803309</v>
      </c>
      <c r="B4649">
        <v>764</v>
      </c>
      <c r="C4649">
        <v>764</v>
      </c>
      <c r="D4649" t="s">
        <v>1758</v>
      </c>
      <c r="E4649" t="s">
        <v>1759</v>
      </c>
      <c r="F4649">
        <v>534</v>
      </c>
      <c r="G4649">
        <v>15</v>
      </c>
      <c r="H4649">
        <v>251</v>
      </c>
      <c r="I4649">
        <v>5</v>
      </c>
    </row>
    <row r="4650" spans="1:9">
      <c r="A4650">
        <v>3803313</v>
      </c>
      <c r="B4650">
        <v>806</v>
      </c>
      <c r="C4650">
        <v>806</v>
      </c>
      <c r="D4650" t="s">
        <v>1808</v>
      </c>
      <c r="E4650" t="s">
        <v>1258</v>
      </c>
      <c r="F4650">
        <v>303</v>
      </c>
      <c r="G4650">
        <v>8</v>
      </c>
      <c r="H4650">
        <v>238</v>
      </c>
      <c r="I4650">
        <v>5</v>
      </c>
    </row>
    <row r="4651" spans="1:9">
      <c r="A4651">
        <v>3803326</v>
      </c>
      <c r="B4651">
        <v>780</v>
      </c>
      <c r="C4651">
        <v>780</v>
      </c>
      <c r="D4651" t="s">
        <v>1777</v>
      </c>
      <c r="E4651" t="s">
        <v>1297</v>
      </c>
      <c r="F4651">
        <v>448</v>
      </c>
      <c r="G4651">
        <v>15</v>
      </c>
      <c r="H4651">
        <v>247</v>
      </c>
      <c r="I4651">
        <v>5</v>
      </c>
    </row>
    <row r="4652" spans="1:9">
      <c r="A4652">
        <v>3803361</v>
      </c>
      <c r="B4652">
        <v>3740</v>
      </c>
      <c r="C4652">
        <v>3740</v>
      </c>
      <c r="D4652" t="s">
        <v>5178</v>
      </c>
      <c r="E4652" t="s">
        <v>1329</v>
      </c>
      <c r="F4652">
        <v>20</v>
      </c>
      <c r="G4652">
        <v>1</v>
      </c>
      <c r="H4652">
        <v>20</v>
      </c>
      <c r="I4652">
        <v>1</v>
      </c>
    </row>
    <row r="4653" spans="1:9">
      <c r="A4653">
        <v>3803362</v>
      </c>
      <c r="B4653">
        <v>1939</v>
      </c>
      <c r="C4653">
        <v>1939</v>
      </c>
      <c r="D4653" t="s">
        <v>3126</v>
      </c>
      <c r="E4653" t="s">
        <v>1329</v>
      </c>
      <c r="F4653">
        <v>79</v>
      </c>
      <c r="G4653">
        <v>2</v>
      </c>
      <c r="H4653">
        <v>79</v>
      </c>
      <c r="I4653">
        <v>2</v>
      </c>
    </row>
    <row r="4654" spans="1:9">
      <c r="A4654">
        <v>3803366</v>
      </c>
      <c r="B4654">
        <v>1479</v>
      </c>
      <c r="C4654">
        <v>1479</v>
      </c>
      <c r="D4654" t="s">
        <v>2593</v>
      </c>
      <c r="E4654" t="s">
        <v>2426</v>
      </c>
      <c r="F4654">
        <v>149</v>
      </c>
      <c r="G4654">
        <v>7</v>
      </c>
      <c r="H4654">
        <v>118</v>
      </c>
      <c r="I4654">
        <v>5</v>
      </c>
    </row>
    <row r="4655" spans="1:9">
      <c r="A4655">
        <v>3803368</v>
      </c>
      <c r="B4655">
        <v>4496</v>
      </c>
      <c r="C4655">
        <v>4496</v>
      </c>
      <c r="D4655" t="s">
        <v>5973</v>
      </c>
      <c r="E4655" t="s">
        <v>2426</v>
      </c>
      <c r="F4655">
        <v>8</v>
      </c>
      <c r="G4655">
        <v>1</v>
      </c>
      <c r="H4655">
        <v>8</v>
      </c>
      <c r="I4655">
        <v>1</v>
      </c>
    </row>
    <row r="4656" spans="1:9">
      <c r="A4656">
        <v>3803373</v>
      </c>
      <c r="B4656">
        <v>2168</v>
      </c>
      <c r="C4656">
        <v>2168</v>
      </c>
      <c r="D4656" t="s">
        <v>3393</v>
      </c>
      <c r="E4656" t="s">
        <v>1560</v>
      </c>
      <c r="F4656">
        <v>90.8</v>
      </c>
      <c r="G4656">
        <v>10</v>
      </c>
      <c r="H4656">
        <v>66</v>
      </c>
      <c r="I4656">
        <v>5</v>
      </c>
    </row>
    <row r="4657" spans="1:9">
      <c r="A4657">
        <v>3803376</v>
      </c>
      <c r="B4657">
        <v>1085</v>
      </c>
      <c r="C4657">
        <v>1085</v>
      </c>
      <c r="D4657" t="s">
        <v>2128</v>
      </c>
      <c r="E4657" t="s">
        <v>1258</v>
      </c>
      <c r="F4657">
        <v>214</v>
      </c>
      <c r="G4657">
        <v>8</v>
      </c>
      <c r="H4657">
        <v>175</v>
      </c>
      <c r="I4657">
        <v>5</v>
      </c>
    </row>
    <row r="4658" spans="1:9">
      <c r="A4658">
        <v>3803379</v>
      </c>
      <c r="B4658">
        <v>4099</v>
      </c>
      <c r="C4658">
        <v>4099</v>
      </c>
      <c r="D4658" t="s">
        <v>5645</v>
      </c>
      <c r="E4658" t="s">
        <v>1221</v>
      </c>
      <c r="F4658">
        <v>13</v>
      </c>
      <c r="G4658">
        <v>1</v>
      </c>
      <c r="H4658">
        <v>13</v>
      </c>
      <c r="I4658">
        <v>1</v>
      </c>
    </row>
    <row r="4659" spans="1:9">
      <c r="A4659">
        <v>3803384</v>
      </c>
      <c r="B4659">
        <v>2068</v>
      </c>
      <c r="C4659">
        <v>2068</v>
      </c>
      <c r="D4659" t="s">
        <v>3279</v>
      </c>
      <c r="E4659" t="s">
        <v>1221</v>
      </c>
      <c r="F4659">
        <v>71</v>
      </c>
      <c r="G4659">
        <v>1</v>
      </c>
      <c r="H4659">
        <v>71</v>
      </c>
      <c r="I4659">
        <v>1</v>
      </c>
    </row>
    <row r="4660" spans="1:9">
      <c r="A4660">
        <v>3803386</v>
      </c>
      <c r="B4660">
        <v>1015</v>
      </c>
      <c r="C4660">
        <v>1015</v>
      </c>
      <c r="D4660" t="s">
        <v>2046</v>
      </c>
      <c r="E4660" t="s">
        <v>1996</v>
      </c>
      <c r="F4660">
        <v>224</v>
      </c>
      <c r="G4660">
        <v>7</v>
      </c>
      <c r="H4660">
        <v>190</v>
      </c>
      <c r="I4660">
        <v>5</v>
      </c>
    </row>
    <row r="4661" spans="1:9">
      <c r="A4661">
        <v>3803391</v>
      </c>
      <c r="B4661">
        <v>984</v>
      </c>
      <c r="C4661">
        <v>984</v>
      </c>
      <c r="D4661" t="s">
        <v>2012</v>
      </c>
      <c r="E4661" t="s">
        <v>1297</v>
      </c>
      <c r="F4661">
        <v>448</v>
      </c>
      <c r="G4661">
        <v>18</v>
      </c>
      <c r="H4661">
        <v>198</v>
      </c>
      <c r="I4661">
        <v>5</v>
      </c>
    </row>
    <row r="4662" spans="1:9">
      <c r="A4662">
        <v>3803393</v>
      </c>
      <c r="B4662">
        <v>602</v>
      </c>
      <c r="C4662">
        <v>602</v>
      </c>
      <c r="D4662" t="s">
        <v>1559</v>
      </c>
      <c r="E4662" t="s">
        <v>1560</v>
      </c>
      <c r="F4662">
        <v>686</v>
      </c>
      <c r="G4662">
        <v>18</v>
      </c>
      <c r="H4662">
        <v>301</v>
      </c>
      <c r="I4662">
        <v>5</v>
      </c>
    </row>
    <row r="4663" spans="1:9">
      <c r="A4663">
        <v>3803394</v>
      </c>
      <c r="B4663">
        <v>940</v>
      </c>
      <c r="C4663">
        <v>940</v>
      </c>
      <c r="D4663" t="s">
        <v>1962</v>
      </c>
      <c r="E4663" t="s">
        <v>1297</v>
      </c>
      <c r="F4663">
        <v>330</v>
      </c>
      <c r="G4663">
        <v>11</v>
      </c>
      <c r="H4663">
        <v>208</v>
      </c>
      <c r="I4663">
        <v>5</v>
      </c>
    </row>
    <row r="4664" spans="1:9">
      <c r="A4664">
        <v>3803395</v>
      </c>
      <c r="B4664">
        <v>871</v>
      </c>
      <c r="C4664">
        <v>871</v>
      </c>
      <c r="D4664" t="s">
        <v>1885</v>
      </c>
      <c r="E4664" t="s">
        <v>951</v>
      </c>
      <c r="F4664">
        <v>474</v>
      </c>
      <c r="G4664">
        <v>16</v>
      </c>
      <c r="H4664">
        <v>224</v>
      </c>
      <c r="I4664">
        <v>5</v>
      </c>
    </row>
    <row r="4665" spans="1:9">
      <c r="A4665">
        <v>3803408</v>
      </c>
      <c r="B4665">
        <v>418</v>
      </c>
      <c r="C4665">
        <v>418</v>
      </c>
      <c r="D4665" t="s">
        <v>1328</v>
      </c>
      <c r="E4665" t="s">
        <v>1329</v>
      </c>
      <c r="F4665">
        <v>390</v>
      </c>
      <c r="G4665">
        <v>5</v>
      </c>
      <c r="H4665">
        <v>390</v>
      </c>
      <c r="I4665">
        <v>5</v>
      </c>
    </row>
    <row r="4666" spans="1:9">
      <c r="A4666">
        <v>3803409</v>
      </c>
      <c r="B4666">
        <v>1198</v>
      </c>
      <c r="C4666">
        <v>1198</v>
      </c>
      <c r="D4666" t="s">
        <v>2259</v>
      </c>
      <c r="E4666" t="s">
        <v>951</v>
      </c>
      <c r="F4666">
        <v>260</v>
      </c>
      <c r="G4666">
        <v>11</v>
      </c>
      <c r="H4666">
        <v>155</v>
      </c>
      <c r="I4666">
        <v>5</v>
      </c>
    </row>
    <row r="4667" spans="1:9">
      <c r="A4667">
        <v>3803410</v>
      </c>
      <c r="B4667">
        <v>1318</v>
      </c>
      <c r="C4667">
        <v>1318</v>
      </c>
      <c r="D4667" t="s">
        <v>2410</v>
      </c>
      <c r="E4667" t="s">
        <v>951</v>
      </c>
      <c r="F4667">
        <v>202</v>
      </c>
      <c r="G4667">
        <v>9</v>
      </c>
      <c r="H4667">
        <v>138</v>
      </c>
      <c r="I4667">
        <v>5</v>
      </c>
    </row>
    <row r="4668" spans="1:9">
      <c r="A4668">
        <v>3803412</v>
      </c>
      <c r="B4668">
        <v>1639</v>
      </c>
      <c r="C4668">
        <v>1639</v>
      </c>
      <c r="D4668" t="s">
        <v>2783</v>
      </c>
      <c r="E4668" t="s">
        <v>1899</v>
      </c>
      <c r="F4668">
        <v>112</v>
      </c>
      <c r="G4668">
        <v>6</v>
      </c>
      <c r="H4668">
        <v>102</v>
      </c>
      <c r="I4668">
        <v>5</v>
      </c>
    </row>
    <row r="4669" spans="1:9">
      <c r="A4669">
        <v>3803423</v>
      </c>
      <c r="B4669">
        <v>2004</v>
      </c>
      <c r="C4669">
        <v>2004</v>
      </c>
      <c r="D4669" t="s">
        <v>3203</v>
      </c>
      <c r="E4669" t="s">
        <v>1258</v>
      </c>
      <c r="F4669">
        <v>75</v>
      </c>
      <c r="G4669">
        <v>3</v>
      </c>
      <c r="H4669">
        <v>75</v>
      </c>
      <c r="I4669">
        <v>3</v>
      </c>
    </row>
    <row r="4670" spans="1:9">
      <c r="A4670">
        <v>3803446</v>
      </c>
      <c r="B4670">
        <v>413</v>
      </c>
      <c r="C4670">
        <v>413</v>
      </c>
      <c r="D4670" t="s">
        <v>1323</v>
      </c>
      <c r="E4670" t="s">
        <v>1297</v>
      </c>
      <c r="F4670">
        <v>857</v>
      </c>
      <c r="G4670">
        <v>18</v>
      </c>
      <c r="H4670">
        <v>394</v>
      </c>
      <c r="I4670">
        <v>5</v>
      </c>
    </row>
    <row r="4671" spans="1:9">
      <c r="A4671">
        <v>3803447</v>
      </c>
      <c r="B4671">
        <v>3364</v>
      </c>
      <c r="C4671">
        <v>3364</v>
      </c>
      <c r="D4671" t="s">
        <v>4754</v>
      </c>
      <c r="E4671" t="s">
        <v>883</v>
      </c>
      <c r="F4671">
        <v>27</v>
      </c>
      <c r="G4671">
        <v>1</v>
      </c>
      <c r="H4671">
        <v>27</v>
      </c>
      <c r="I4671">
        <v>1</v>
      </c>
    </row>
    <row r="4672" spans="1:9">
      <c r="A4672">
        <v>3803448</v>
      </c>
      <c r="B4672">
        <v>1433</v>
      </c>
      <c r="C4672">
        <v>1433</v>
      </c>
      <c r="D4672" t="s">
        <v>2546</v>
      </c>
      <c r="E4672" t="s">
        <v>1258</v>
      </c>
      <c r="F4672">
        <v>161</v>
      </c>
      <c r="G4672">
        <v>8</v>
      </c>
      <c r="H4672">
        <v>123</v>
      </c>
      <c r="I4672">
        <v>5</v>
      </c>
    </row>
    <row r="4673" spans="1:9">
      <c r="A4673">
        <v>3803461</v>
      </c>
      <c r="B4673">
        <v>1677</v>
      </c>
      <c r="C4673">
        <v>1677</v>
      </c>
      <c r="D4673" t="s">
        <v>2835</v>
      </c>
      <c r="E4673" t="s">
        <v>1258</v>
      </c>
      <c r="F4673">
        <v>98</v>
      </c>
      <c r="G4673">
        <v>2</v>
      </c>
      <c r="H4673">
        <v>98</v>
      </c>
      <c r="I4673">
        <v>2</v>
      </c>
    </row>
    <row r="4674" spans="1:9">
      <c r="A4674">
        <v>3803463</v>
      </c>
      <c r="B4674">
        <v>3704</v>
      </c>
      <c r="C4674">
        <v>3704</v>
      </c>
      <c r="D4674" t="s">
        <v>5052</v>
      </c>
      <c r="E4674" t="s">
        <v>5038</v>
      </c>
      <c r="F4674">
        <v>21.6</v>
      </c>
      <c r="G4674">
        <v>3</v>
      </c>
      <c r="H4674">
        <v>21.6</v>
      </c>
      <c r="I4674">
        <v>3</v>
      </c>
    </row>
    <row r="4675" spans="1:9">
      <c r="A4675">
        <v>3803464</v>
      </c>
      <c r="B4675">
        <v>4099</v>
      </c>
      <c r="C4675">
        <v>4099</v>
      </c>
      <c r="D4675" t="s">
        <v>5646</v>
      </c>
      <c r="E4675" t="s">
        <v>1221</v>
      </c>
      <c r="F4675">
        <v>13</v>
      </c>
      <c r="G4675">
        <v>1</v>
      </c>
      <c r="H4675">
        <v>13</v>
      </c>
      <c r="I4675">
        <v>1</v>
      </c>
    </row>
    <row r="4676" spans="1:9">
      <c r="A4676">
        <v>3803477</v>
      </c>
      <c r="B4676">
        <v>3078</v>
      </c>
      <c r="C4676">
        <v>3078</v>
      </c>
      <c r="D4676" t="s">
        <v>4410</v>
      </c>
      <c r="E4676" t="s">
        <v>2426</v>
      </c>
      <c r="F4676">
        <v>33</v>
      </c>
      <c r="G4676">
        <v>3</v>
      </c>
      <c r="H4676">
        <v>33</v>
      </c>
      <c r="I4676">
        <v>3</v>
      </c>
    </row>
    <row r="4677" spans="1:9">
      <c r="A4677">
        <v>3803481</v>
      </c>
      <c r="B4677">
        <v>1019</v>
      </c>
      <c r="C4677">
        <v>1019</v>
      </c>
      <c r="D4677" t="s">
        <v>2049</v>
      </c>
      <c r="E4677" t="s">
        <v>2050</v>
      </c>
      <c r="F4677">
        <v>217</v>
      </c>
      <c r="G4677">
        <v>11</v>
      </c>
      <c r="H4677">
        <v>189</v>
      </c>
      <c r="I4677">
        <v>5</v>
      </c>
    </row>
    <row r="4678" spans="1:9">
      <c r="A4678">
        <v>3803482</v>
      </c>
      <c r="B4678">
        <v>3198</v>
      </c>
      <c r="C4678">
        <v>3198</v>
      </c>
      <c r="D4678" t="s">
        <v>4606</v>
      </c>
      <c r="E4678" t="s">
        <v>2426</v>
      </c>
      <c r="F4678">
        <v>30</v>
      </c>
      <c r="G4678">
        <v>3</v>
      </c>
      <c r="H4678">
        <v>30</v>
      </c>
      <c r="I4678">
        <v>3</v>
      </c>
    </row>
    <row r="4679" spans="1:9">
      <c r="A4679">
        <v>3803487</v>
      </c>
      <c r="B4679">
        <v>2044</v>
      </c>
      <c r="C4679">
        <v>2044</v>
      </c>
      <c r="D4679" t="s">
        <v>3244</v>
      </c>
      <c r="E4679" t="s">
        <v>2627</v>
      </c>
      <c r="F4679">
        <v>94</v>
      </c>
      <c r="G4679">
        <v>7</v>
      </c>
      <c r="H4679">
        <v>73</v>
      </c>
      <c r="I4679">
        <v>5</v>
      </c>
    </row>
    <row r="4680" spans="1:9">
      <c r="A4680">
        <v>3803489</v>
      </c>
      <c r="B4680">
        <v>3430</v>
      </c>
      <c r="C4680">
        <v>3430</v>
      </c>
      <c r="D4680" t="s">
        <v>4818</v>
      </c>
      <c r="E4680" t="s">
        <v>1258</v>
      </c>
      <c r="F4680">
        <v>26</v>
      </c>
      <c r="G4680">
        <v>2</v>
      </c>
      <c r="H4680">
        <v>26</v>
      </c>
      <c r="I4680">
        <v>2</v>
      </c>
    </row>
    <row r="4681" spans="1:9">
      <c r="A4681">
        <v>3803490</v>
      </c>
      <c r="B4681">
        <v>3118</v>
      </c>
      <c r="C4681">
        <v>3118</v>
      </c>
      <c r="D4681" t="s">
        <v>4417</v>
      </c>
      <c r="E4681" t="s">
        <v>1258</v>
      </c>
      <c r="F4681">
        <v>32.5</v>
      </c>
      <c r="G4681">
        <v>5</v>
      </c>
      <c r="H4681">
        <v>32.5</v>
      </c>
      <c r="I4681">
        <v>5</v>
      </c>
    </row>
    <row r="4682" spans="1:9">
      <c r="A4682">
        <v>3803491</v>
      </c>
      <c r="B4682">
        <v>1077</v>
      </c>
      <c r="C4682">
        <v>1077</v>
      </c>
      <c r="D4682" t="s">
        <v>2122</v>
      </c>
      <c r="E4682" t="s">
        <v>1560</v>
      </c>
      <c r="F4682">
        <v>305</v>
      </c>
      <c r="G4682">
        <v>15</v>
      </c>
      <c r="H4682">
        <v>176</v>
      </c>
      <c r="I4682">
        <v>5</v>
      </c>
    </row>
    <row r="4683" spans="1:9">
      <c r="A4683">
        <v>3803495</v>
      </c>
      <c r="B4683">
        <v>1289</v>
      </c>
      <c r="C4683">
        <v>1289</v>
      </c>
      <c r="D4683" t="s">
        <v>2377</v>
      </c>
      <c r="E4683" t="s">
        <v>2050</v>
      </c>
      <c r="F4683">
        <v>201.8</v>
      </c>
      <c r="G4683">
        <v>12</v>
      </c>
      <c r="H4683">
        <v>141</v>
      </c>
      <c r="I4683">
        <v>5</v>
      </c>
    </row>
    <row r="4684" spans="1:9">
      <c r="A4684">
        <v>3803496</v>
      </c>
      <c r="B4684">
        <v>1343</v>
      </c>
      <c r="C4684">
        <v>1343</v>
      </c>
      <c r="D4684" t="s">
        <v>2435</v>
      </c>
      <c r="E4684" t="s">
        <v>1258</v>
      </c>
      <c r="F4684">
        <v>241</v>
      </c>
      <c r="G4684">
        <v>13</v>
      </c>
      <c r="H4684">
        <v>134</v>
      </c>
      <c r="I4684">
        <v>5</v>
      </c>
    </row>
    <row r="4685" spans="1:9">
      <c r="A4685">
        <v>3803499</v>
      </c>
      <c r="B4685">
        <v>1752</v>
      </c>
      <c r="C4685">
        <v>1752</v>
      </c>
      <c r="D4685" t="s">
        <v>2920</v>
      </c>
      <c r="E4685" t="s">
        <v>2921</v>
      </c>
      <c r="F4685">
        <v>92</v>
      </c>
      <c r="G4685">
        <v>2</v>
      </c>
      <c r="H4685">
        <v>92</v>
      </c>
      <c r="I4685">
        <v>2</v>
      </c>
    </row>
    <row r="4686" spans="1:9">
      <c r="A4686">
        <v>3803500</v>
      </c>
      <c r="B4686">
        <v>2222</v>
      </c>
      <c r="C4686">
        <v>2222</v>
      </c>
      <c r="D4686" t="s">
        <v>3471</v>
      </c>
      <c r="E4686" t="s">
        <v>1329</v>
      </c>
      <c r="F4686">
        <v>63</v>
      </c>
      <c r="G4686">
        <v>2</v>
      </c>
      <c r="H4686">
        <v>63</v>
      </c>
      <c r="I4686">
        <v>2</v>
      </c>
    </row>
    <row r="4687" spans="1:9">
      <c r="A4687">
        <v>3803503</v>
      </c>
      <c r="B4687">
        <v>2498</v>
      </c>
      <c r="C4687">
        <v>2498</v>
      </c>
      <c r="D4687" t="s">
        <v>3767</v>
      </c>
      <c r="E4687" t="s">
        <v>1329</v>
      </c>
      <c r="F4687">
        <v>50</v>
      </c>
      <c r="G4687">
        <v>2</v>
      </c>
      <c r="H4687">
        <v>50</v>
      </c>
      <c r="I4687">
        <v>2</v>
      </c>
    </row>
    <row r="4688" spans="1:9">
      <c r="A4688">
        <v>3803504</v>
      </c>
      <c r="B4688">
        <v>1795</v>
      </c>
      <c r="C4688">
        <v>1795</v>
      </c>
      <c r="D4688" t="s">
        <v>2975</v>
      </c>
      <c r="E4688" t="s">
        <v>1329</v>
      </c>
      <c r="F4688">
        <v>89</v>
      </c>
      <c r="G4688">
        <v>2</v>
      </c>
      <c r="H4688">
        <v>89</v>
      </c>
      <c r="I4688">
        <v>2</v>
      </c>
    </row>
    <row r="4689" spans="1:9">
      <c r="A4689">
        <v>3803505</v>
      </c>
      <c r="B4689">
        <v>2962</v>
      </c>
      <c r="C4689">
        <v>2962</v>
      </c>
      <c r="D4689" t="s">
        <v>4301</v>
      </c>
      <c r="E4689" t="s">
        <v>1329</v>
      </c>
      <c r="F4689">
        <v>36</v>
      </c>
      <c r="G4689">
        <v>1</v>
      </c>
      <c r="H4689">
        <v>36</v>
      </c>
      <c r="I4689">
        <v>1</v>
      </c>
    </row>
    <row r="4690" spans="1:9">
      <c r="A4690">
        <v>3803506</v>
      </c>
      <c r="B4690">
        <v>2718</v>
      </c>
      <c r="C4690">
        <v>2718</v>
      </c>
      <c r="D4690" t="s">
        <v>4006</v>
      </c>
      <c r="E4690" t="s">
        <v>1329</v>
      </c>
      <c r="F4690">
        <v>42</v>
      </c>
      <c r="G4690">
        <v>2</v>
      </c>
      <c r="H4690">
        <v>42</v>
      </c>
      <c r="I4690">
        <v>2</v>
      </c>
    </row>
    <row r="4691" spans="1:9">
      <c r="A4691">
        <v>3803508</v>
      </c>
      <c r="B4691">
        <v>1441</v>
      </c>
      <c r="C4691">
        <v>1441</v>
      </c>
      <c r="D4691" t="s">
        <v>2552</v>
      </c>
      <c r="E4691" t="s">
        <v>951</v>
      </c>
      <c r="F4691">
        <v>237</v>
      </c>
      <c r="G4691">
        <v>13</v>
      </c>
      <c r="H4691">
        <v>122</v>
      </c>
      <c r="I4691">
        <v>5</v>
      </c>
    </row>
    <row r="4692" spans="1:9">
      <c r="A4692">
        <v>3803515</v>
      </c>
      <c r="B4692">
        <v>2004</v>
      </c>
      <c r="C4692">
        <v>2004</v>
      </c>
      <c r="D4692" t="s">
        <v>3204</v>
      </c>
      <c r="E4692" t="s">
        <v>1560</v>
      </c>
      <c r="F4692">
        <v>101</v>
      </c>
      <c r="G4692">
        <v>8</v>
      </c>
      <c r="H4692">
        <v>75</v>
      </c>
      <c r="I4692">
        <v>5</v>
      </c>
    </row>
    <row r="4693" spans="1:9">
      <c r="A4693">
        <v>3803520</v>
      </c>
      <c r="B4693">
        <v>1504</v>
      </c>
      <c r="C4693">
        <v>1504</v>
      </c>
      <c r="D4693" t="s">
        <v>2626</v>
      </c>
      <c r="E4693" t="s">
        <v>2627</v>
      </c>
      <c r="F4693">
        <v>170</v>
      </c>
      <c r="G4693">
        <v>10</v>
      </c>
      <c r="H4693">
        <v>115</v>
      </c>
      <c r="I4693">
        <v>5</v>
      </c>
    </row>
    <row r="4694" spans="1:9">
      <c r="A4694">
        <v>3803523</v>
      </c>
      <c r="B4694">
        <v>4277</v>
      </c>
      <c r="C4694">
        <v>4277</v>
      </c>
      <c r="D4694" t="s">
        <v>5692</v>
      </c>
      <c r="E4694" t="s">
        <v>4178</v>
      </c>
      <c r="F4694">
        <v>12</v>
      </c>
      <c r="G4694">
        <v>2</v>
      </c>
      <c r="H4694">
        <v>12</v>
      </c>
      <c r="I4694">
        <v>2</v>
      </c>
    </row>
    <row r="4695" spans="1:9">
      <c r="A4695">
        <v>3803527</v>
      </c>
      <c r="B4695">
        <v>3740</v>
      </c>
      <c r="C4695">
        <v>3740</v>
      </c>
      <c r="D4695" t="s">
        <v>5179</v>
      </c>
      <c r="E4695" t="s">
        <v>4310</v>
      </c>
      <c r="F4695">
        <v>20</v>
      </c>
      <c r="G4695">
        <v>1</v>
      </c>
      <c r="H4695">
        <v>20</v>
      </c>
      <c r="I4695">
        <v>1</v>
      </c>
    </row>
    <row r="4696" spans="1:9">
      <c r="A4696">
        <v>3803529</v>
      </c>
      <c r="B4696">
        <v>4862</v>
      </c>
      <c r="C4696">
        <v>4862</v>
      </c>
      <c r="D4696" t="s">
        <v>6409</v>
      </c>
      <c r="E4696" t="s">
        <v>1560</v>
      </c>
      <c r="F4696">
        <v>0</v>
      </c>
      <c r="G4696">
        <v>1</v>
      </c>
      <c r="H4696">
        <v>0</v>
      </c>
      <c r="I4696">
        <v>1</v>
      </c>
    </row>
    <row r="4697" spans="1:9">
      <c r="A4697">
        <v>3803531</v>
      </c>
      <c r="B4697">
        <v>2669</v>
      </c>
      <c r="C4697">
        <v>2669</v>
      </c>
      <c r="D4697" t="s">
        <v>3952</v>
      </c>
      <c r="E4697" t="s">
        <v>1899</v>
      </c>
      <c r="F4697">
        <v>44</v>
      </c>
      <c r="G4697">
        <v>5</v>
      </c>
      <c r="H4697">
        <v>44</v>
      </c>
      <c r="I4697">
        <v>5</v>
      </c>
    </row>
    <row r="4698" spans="1:9">
      <c r="A4698">
        <v>3803532</v>
      </c>
      <c r="B4698">
        <v>1539</v>
      </c>
      <c r="C4698">
        <v>1539</v>
      </c>
      <c r="D4698" t="s">
        <v>2666</v>
      </c>
      <c r="E4698" t="s">
        <v>2426</v>
      </c>
      <c r="F4698">
        <v>112</v>
      </c>
      <c r="G4698">
        <v>3</v>
      </c>
      <c r="H4698">
        <v>112</v>
      </c>
      <c r="I4698">
        <v>3</v>
      </c>
    </row>
    <row r="4699" spans="1:9">
      <c r="A4699">
        <v>3803533</v>
      </c>
      <c r="B4699">
        <v>1300</v>
      </c>
      <c r="C4699">
        <v>1300</v>
      </c>
      <c r="D4699" t="s">
        <v>2387</v>
      </c>
      <c r="E4699" t="s">
        <v>2050</v>
      </c>
      <c r="F4699">
        <v>344</v>
      </c>
      <c r="G4699">
        <v>20</v>
      </c>
      <c r="H4699">
        <v>140</v>
      </c>
      <c r="I4699">
        <v>5</v>
      </c>
    </row>
    <row r="4700" spans="1:9">
      <c r="A4700">
        <v>3803540</v>
      </c>
      <c r="B4700">
        <v>3561</v>
      </c>
      <c r="C4700">
        <v>3561</v>
      </c>
      <c r="D4700" t="s">
        <v>5035</v>
      </c>
      <c r="E4700" t="s">
        <v>2426</v>
      </c>
      <c r="F4700">
        <v>23</v>
      </c>
      <c r="G4700">
        <v>1</v>
      </c>
      <c r="H4700">
        <v>23</v>
      </c>
      <c r="I4700">
        <v>1</v>
      </c>
    </row>
    <row r="4701" spans="1:9">
      <c r="A4701">
        <v>3803543</v>
      </c>
      <c r="B4701">
        <v>1873</v>
      </c>
      <c r="C4701">
        <v>1873</v>
      </c>
      <c r="D4701" t="s">
        <v>3059</v>
      </c>
      <c r="E4701" t="s">
        <v>2627</v>
      </c>
      <c r="F4701">
        <v>114.9</v>
      </c>
      <c r="G4701">
        <v>9</v>
      </c>
      <c r="H4701">
        <v>83</v>
      </c>
      <c r="I4701">
        <v>5</v>
      </c>
    </row>
    <row r="4702" spans="1:9">
      <c r="A4702">
        <v>3803551</v>
      </c>
      <c r="B4702">
        <v>2693</v>
      </c>
      <c r="C4702">
        <v>2693</v>
      </c>
      <c r="D4702" t="s">
        <v>3955</v>
      </c>
      <c r="E4702" t="s">
        <v>1258</v>
      </c>
      <c r="F4702">
        <v>58.7</v>
      </c>
      <c r="G4702">
        <v>9</v>
      </c>
      <c r="H4702">
        <v>43.9</v>
      </c>
      <c r="I4702">
        <v>5</v>
      </c>
    </row>
    <row r="4703" spans="1:9">
      <c r="A4703">
        <v>3803556</v>
      </c>
      <c r="B4703">
        <v>4271</v>
      </c>
      <c r="C4703">
        <v>4271</v>
      </c>
      <c r="D4703" t="s">
        <v>5662</v>
      </c>
      <c r="E4703" t="s">
        <v>1899</v>
      </c>
      <c r="F4703">
        <v>12.4</v>
      </c>
      <c r="G4703">
        <v>3</v>
      </c>
      <c r="H4703">
        <v>12.4</v>
      </c>
      <c r="I4703">
        <v>3</v>
      </c>
    </row>
    <row r="4704" spans="1:9">
      <c r="A4704">
        <v>3803560</v>
      </c>
      <c r="B4704">
        <v>3486</v>
      </c>
      <c r="C4704">
        <v>3486</v>
      </c>
      <c r="D4704" t="s">
        <v>4821</v>
      </c>
      <c r="E4704" t="s">
        <v>1258</v>
      </c>
      <c r="F4704">
        <v>25.4</v>
      </c>
      <c r="G4704">
        <v>5</v>
      </c>
      <c r="H4704">
        <v>25.4</v>
      </c>
      <c r="I4704">
        <v>5</v>
      </c>
    </row>
    <row r="4705" spans="1:9">
      <c r="A4705">
        <v>3803569</v>
      </c>
      <c r="B4705">
        <v>2068</v>
      </c>
      <c r="C4705">
        <v>2068</v>
      </c>
      <c r="D4705" t="s">
        <v>3280</v>
      </c>
      <c r="E4705" t="s">
        <v>1759</v>
      </c>
      <c r="F4705">
        <v>91</v>
      </c>
      <c r="G4705">
        <v>7</v>
      </c>
      <c r="H4705">
        <v>71</v>
      </c>
      <c r="I4705">
        <v>5</v>
      </c>
    </row>
    <row r="4706" spans="1:9">
      <c r="A4706">
        <v>3803589</v>
      </c>
      <c r="B4706">
        <v>1950</v>
      </c>
      <c r="C4706">
        <v>1950</v>
      </c>
      <c r="D4706" t="s">
        <v>3142</v>
      </c>
      <c r="E4706" t="s">
        <v>1297</v>
      </c>
      <c r="F4706">
        <v>145.80000000000001</v>
      </c>
      <c r="G4706">
        <v>15</v>
      </c>
      <c r="H4706">
        <v>78</v>
      </c>
      <c r="I4706">
        <v>5</v>
      </c>
    </row>
    <row r="4707" spans="1:9">
      <c r="A4707">
        <v>3803592</v>
      </c>
      <c r="B4707">
        <v>4307</v>
      </c>
      <c r="C4707">
        <v>4307</v>
      </c>
      <c r="D4707" t="s">
        <v>5701</v>
      </c>
      <c r="E4707" t="s">
        <v>4178</v>
      </c>
      <c r="F4707">
        <v>11.6</v>
      </c>
      <c r="G4707">
        <v>2</v>
      </c>
      <c r="H4707">
        <v>11.6</v>
      </c>
      <c r="I4707">
        <v>2</v>
      </c>
    </row>
    <row r="4708" spans="1:9">
      <c r="A4708">
        <v>3803609</v>
      </c>
      <c r="B4708">
        <v>1831</v>
      </c>
      <c r="C4708">
        <v>1831</v>
      </c>
      <c r="D4708" t="s">
        <v>3005</v>
      </c>
      <c r="E4708" t="s">
        <v>1297</v>
      </c>
      <c r="F4708">
        <v>283.7</v>
      </c>
      <c r="G4708">
        <v>30</v>
      </c>
      <c r="H4708">
        <v>86</v>
      </c>
      <c r="I4708">
        <v>5</v>
      </c>
    </row>
    <row r="4709" spans="1:9">
      <c r="A4709">
        <v>3803635</v>
      </c>
      <c r="B4709">
        <v>2555</v>
      </c>
      <c r="C4709">
        <v>2555</v>
      </c>
      <c r="D4709" t="s">
        <v>3799</v>
      </c>
      <c r="E4709" t="s">
        <v>1560</v>
      </c>
      <c r="F4709">
        <v>90.7</v>
      </c>
      <c r="G4709">
        <v>13</v>
      </c>
      <c r="H4709">
        <v>47.7</v>
      </c>
      <c r="I4709">
        <v>5</v>
      </c>
    </row>
    <row r="4710" spans="1:9">
      <c r="A4710">
        <v>3803643</v>
      </c>
      <c r="B4710">
        <v>4277</v>
      </c>
      <c r="C4710">
        <v>4277</v>
      </c>
      <c r="D4710" t="s">
        <v>5693</v>
      </c>
      <c r="E4710" t="s">
        <v>1297</v>
      </c>
      <c r="F4710">
        <v>12</v>
      </c>
      <c r="G4710">
        <v>1</v>
      </c>
      <c r="H4710">
        <v>12</v>
      </c>
      <c r="I4710">
        <v>1</v>
      </c>
    </row>
    <row r="4711" spans="1:9">
      <c r="A4711">
        <v>3803644</v>
      </c>
      <c r="B4711">
        <v>2004</v>
      </c>
      <c r="C4711">
        <v>2004</v>
      </c>
      <c r="D4711" t="s">
        <v>3205</v>
      </c>
      <c r="E4711" t="s">
        <v>1297</v>
      </c>
      <c r="F4711">
        <v>188.8</v>
      </c>
      <c r="G4711">
        <v>20</v>
      </c>
      <c r="H4711">
        <v>75</v>
      </c>
      <c r="I4711">
        <v>5</v>
      </c>
    </row>
    <row r="4712" spans="1:9">
      <c r="A4712">
        <v>3803645</v>
      </c>
      <c r="B4712">
        <v>4496</v>
      </c>
      <c r="C4712">
        <v>4496</v>
      </c>
      <c r="D4712" t="s">
        <v>5974</v>
      </c>
      <c r="E4712" t="s">
        <v>1297</v>
      </c>
      <c r="F4712">
        <v>8</v>
      </c>
      <c r="G4712">
        <v>1</v>
      </c>
      <c r="H4712">
        <v>8</v>
      </c>
      <c r="I4712">
        <v>1</v>
      </c>
    </row>
    <row r="4713" spans="1:9">
      <c r="A4713">
        <v>3803650</v>
      </c>
      <c r="B4713">
        <v>1728</v>
      </c>
      <c r="C4713">
        <v>1728</v>
      </c>
      <c r="D4713" t="s">
        <v>2908</v>
      </c>
      <c r="E4713" t="s">
        <v>1258</v>
      </c>
      <c r="F4713">
        <v>204.9</v>
      </c>
      <c r="G4713">
        <v>17</v>
      </c>
      <c r="H4713">
        <v>93</v>
      </c>
      <c r="I4713">
        <v>5</v>
      </c>
    </row>
    <row r="4714" spans="1:9">
      <c r="A4714">
        <v>3803651</v>
      </c>
      <c r="B4714">
        <v>1222</v>
      </c>
      <c r="C4714">
        <v>1222</v>
      </c>
      <c r="D4714" t="s">
        <v>2295</v>
      </c>
      <c r="E4714" t="s">
        <v>1996</v>
      </c>
      <c r="F4714">
        <v>380</v>
      </c>
      <c r="G4714">
        <v>19</v>
      </c>
      <c r="H4714">
        <v>152</v>
      </c>
      <c r="I4714">
        <v>5</v>
      </c>
    </row>
    <row r="4715" spans="1:9">
      <c r="A4715">
        <v>3803652</v>
      </c>
      <c r="B4715">
        <v>4710</v>
      </c>
      <c r="C4715">
        <v>4710</v>
      </c>
      <c r="D4715" t="s">
        <v>6134</v>
      </c>
      <c r="E4715" t="s">
        <v>1258</v>
      </c>
      <c r="F4715">
        <v>5.8</v>
      </c>
      <c r="G4715">
        <v>1</v>
      </c>
      <c r="H4715">
        <v>5.8</v>
      </c>
      <c r="I4715">
        <v>1</v>
      </c>
    </row>
    <row r="4716" spans="1:9">
      <c r="A4716">
        <v>3803655</v>
      </c>
      <c r="B4716">
        <v>2962</v>
      </c>
      <c r="C4716">
        <v>2962</v>
      </c>
      <c r="D4716" t="s">
        <v>4302</v>
      </c>
      <c r="E4716" t="s">
        <v>1329</v>
      </c>
      <c r="F4716">
        <v>36</v>
      </c>
      <c r="G4716">
        <v>1</v>
      </c>
      <c r="H4716">
        <v>36</v>
      </c>
      <c r="I4716">
        <v>1</v>
      </c>
    </row>
    <row r="4717" spans="1:9">
      <c r="A4717">
        <v>3803659</v>
      </c>
      <c r="B4717">
        <v>3833</v>
      </c>
      <c r="C4717">
        <v>3833</v>
      </c>
      <c r="D4717" t="s">
        <v>5218</v>
      </c>
      <c r="E4717" t="s">
        <v>2426</v>
      </c>
      <c r="F4717">
        <v>19</v>
      </c>
      <c r="G4717">
        <v>1</v>
      </c>
      <c r="H4717">
        <v>19</v>
      </c>
      <c r="I4717">
        <v>1</v>
      </c>
    </row>
    <row r="4718" spans="1:9">
      <c r="A4718">
        <v>3803660</v>
      </c>
      <c r="B4718">
        <v>2882</v>
      </c>
      <c r="C4718">
        <v>2882</v>
      </c>
      <c r="D4718" t="s">
        <v>4175</v>
      </c>
      <c r="E4718" t="s">
        <v>3490</v>
      </c>
      <c r="F4718">
        <v>61.4</v>
      </c>
      <c r="G4718">
        <v>10</v>
      </c>
      <c r="H4718">
        <v>39</v>
      </c>
      <c r="I4718">
        <v>5</v>
      </c>
    </row>
    <row r="4719" spans="1:9">
      <c r="A4719">
        <v>3803665</v>
      </c>
      <c r="B4719">
        <v>3740</v>
      </c>
      <c r="C4719">
        <v>3740</v>
      </c>
      <c r="D4719" t="s">
        <v>5180</v>
      </c>
      <c r="E4719" t="s">
        <v>1297</v>
      </c>
      <c r="F4719">
        <v>20</v>
      </c>
      <c r="G4719">
        <v>2</v>
      </c>
      <c r="H4719">
        <v>20</v>
      </c>
      <c r="I4719">
        <v>2</v>
      </c>
    </row>
    <row r="4720" spans="1:9">
      <c r="A4720">
        <v>3803666</v>
      </c>
      <c r="B4720">
        <v>3046</v>
      </c>
      <c r="C4720">
        <v>3046</v>
      </c>
      <c r="D4720" t="s">
        <v>4337</v>
      </c>
      <c r="E4720" t="s">
        <v>951</v>
      </c>
      <c r="F4720">
        <v>47.3</v>
      </c>
      <c r="G4720">
        <v>9</v>
      </c>
      <c r="H4720">
        <v>34.799999999999997</v>
      </c>
      <c r="I4720">
        <v>5</v>
      </c>
    </row>
    <row r="4721" spans="1:9">
      <c r="A4721">
        <v>3803668</v>
      </c>
      <c r="B4721">
        <v>2145</v>
      </c>
      <c r="C4721">
        <v>2145</v>
      </c>
      <c r="D4721" t="s">
        <v>3344</v>
      </c>
      <c r="E4721" t="s">
        <v>951</v>
      </c>
      <c r="F4721">
        <v>103.8</v>
      </c>
      <c r="G4721">
        <v>11</v>
      </c>
      <c r="H4721">
        <v>67.8</v>
      </c>
      <c r="I4721">
        <v>5</v>
      </c>
    </row>
    <row r="4722" spans="1:9">
      <c r="A4722">
        <v>3803670</v>
      </c>
      <c r="B4722">
        <v>4783</v>
      </c>
      <c r="C4722">
        <v>4783</v>
      </c>
      <c r="D4722" t="s">
        <v>6243</v>
      </c>
      <c r="E4722" t="s">
        <v>2050</v>
      </c>
      <c r="F4722">
        <v>4</v>
      </c>
      <c r="G4722">
        <v>1</v>
      </c>
      <c r="H4722">
        <v>4</v>
      </c>
      <c r="I4722">
        <v>1</v>
      </c>
    </row>
    <row r="4723" spans="1:9">
      <c r="A4723">
        <v>3803671</v>
      </c>
      <c r="B4723">
        <v>4474</v>
      </c>
      <c r="C4723">
        <v>4474</v>
      </c>
      <c r="D4723" t="s">
        <v>5878</v>
      </c>
      <c r="E4723" t="s">
        <v>951</v>
      </c>
      <c r="F4723">
        <v>9.6</v>
      </c>
      <c r="G4723">
        <v>2</v>
      </c>
      <c r="H4723">
        <v>9.6</v>
      </c>
      <c r="I4723">
        <v>2</v>
      </c>
    </row>
    <row r="4724" spans="1:9">
      <c r="A4724">
        <v>3803672</v>
      </c>
      <c r="B4724">
        <v>3929</v>
      </c>
      <c r="C4724">
        <v>3929</v>
      </c>
      <c r="D4724" t="s">
        <v>5299</v>
      </c>
      <c r="E4724" t="s">
        <v>2426</v>
      </c>
      <c r="F4724">
        <v>16.399999999999999</v>
      </c>
      <c r="G4724">
        <v>4</v>
      </c>
      <c r="H4724">
        <v>16.399999999999999</v>
      </c>
      <c r="I4724">
        <v>4</v>
      </c>
    </row>
    <row r="4725" spans="1:9">
      <c r="A4725">
        <v>3803675</v>
      </c>
      <c r="B4725">
        <v>4496</v>
      </c>
      <c r="C4725">
        <v>4496</v>
      </c>
      <c r="D4725" t="s">
        <v>5975</v>
      </c>
      <c r="E4725" t="s">
        <v>4178</v>
      </c>
      <c r="F4725">
        <v>8</v>
      </c>
      <c r="G4725">
        <v>2</v>
      </c>
      <c r="H4725">
        <v>8</v>
      </c>
      <c r="I4725">
        <v>2</v>
      </c>
    </row>
    <row r="4726" spans="1:9">
      <c r="A4726">
        <v>3803676</v>
      </c>
      <c r="B4726">
        <v>3364</v>
      </c>
      <c r="C4726">
        <v>3364</v>
      </c>
      <c r="D4726" t="s">
        <v>4755</v>
      </c>
      <c r="E4726" t="s">
        <v>1899</v>
      </c>
      <c r="F4726">
        <v>27</v>
      </c>
      <c r="G4726">
        <v>4</v>
      </c>
      <c r="H4726">
        <v>27</v>
      </c>
      <c r="I4726">
        <v>4</v>
      </c>
    </row>
    <row r="4727" spans="1:9">
      <c r="A4727">
        <v>3803678</v>
      </c>
      <c r="B4727">
        <v>414</v>
      </c>
      <c r="C4727">
        <v>414</v>
      </c>
      <c r="D4727" t="s">
        <v>1327</v>
      </c>
      <c r="E4727" t="s">
        <v>883</v>
      </c>
      <c r="F4727">
        <v>438</v>
      </c>
      <c r="G4727">
        <v>6</v>
      </c>
      <c r="H4727">
        <v>392</v>
      </c>
      <c r="I4727">
        <v>5</v>
      </c>
    </row>
    <row r="4728" spans="1:9">
      <c r="A4728">
        <v>3803681</v>
      </c>
      <c r="B4728">
        <v>3154</v>
      </c>
      <c r="C4728">
        <v>3154</v>
      </c>
      <c r="D4728" t="s">
        <v>4454</v>
      </c>
      <c r="E4728" t="s">
        <v>3490</v>
      </c>
      <c r="F4728">
        <v>48.6</v>
      </c>
      <c r="G4728">
        <v>9</v>
      </c>
      <c r="H4728">
        <v>31.8</v>
      </c>
      <c r="I4728">
        <v>5</v>
      </c>
    </row>
    <row r="4729" spans="1:9">
      <c r="A4729">
        <v>3803682</v>
      </c>
      <c r="B4729">
        <v>1982</v>
      </c>
      <c r="C4729">
        <v>1982</v>
      </c>
      <c r="D4729" t="s">
        <v>3187</v>
      </c>
      <c r="E4729" t="s">
        <v>1297</v>
      </c>
      <c r="F4729">
        <v>217.7</v>
      </c>
      <c r="G4729">
        <v>25</v>
      </c>
      <c r="H4729">
        <v>76</v>
      </c>
      <c r="I4729">
        <v>5</v>
      </c>
    </row>
    <row r="4730" spans="1:9">
      <c r="A4730">
        <v>3803684</v>
      </c>
      <c r="B4730">
        <v>2280</v>
      </c>
      <c r="C4730">
        <v>2280</v>
      </c>
      <c r="D4730" t="s">
        <v>3489</v>
      </c>
      <c r="E4730" t="s">
        <v>3490</v>
      </c>
      <c r="F4730">
        <v>107.7</v>
      </c>
      <c r="G4730">
        <v>14</v>
      </c>
      <c r="H4730">
        <v>61.9</v>
      </c>
      <c r="I4730">
        <v>5</v>
      </c>
    </row>
    <row r="4731" spans="1:9">
      <c r="A4731">
        <v>3803685</v>
      </c>
      <c r="B4731">
        <v>3195</v>
      </c>
      <c r="C4731">
        <v>3195</v>
      </c>
      <c r="D4731" t="s">
        <v>4500</v>
      </c>
      <c r="E4731" t="s">
        <v>2627</v>
      </c>
      <c r="F4731">
        <v>39.6</v>
      </c>
      <c r="G4731">
        <v>7</v>
      </c>
      <c r="H4731">
        <v>30.6</v>
      </c>
      <c r="I4731">
        <v>5</v>
      </c>
    </row>
    <row r="4732" spans="1:9">
      <c r="A4732">
        <v>3803686</v>
      </c>
      <c r="B4732">
        <v>3195</v>
      </c>
      <c r="C4732">
        <v>3195</v>
      </c>
      <c r="D4732" t="s">
        <v>4501</v>
      </c>
      <c r="E4732" t="s">
        <v>1297</v>
      </c>
      <c r="F4732">
        <v>30.6</v>
      </c>
      <c r="G4732">
        <v>5</v>
      </c>
      <c r="H4732">
        <v>30.6</v>
      </c>
      <c r="I4732">
        <v>5</v>
      </c>
    </row>
    <row r="4733" spans="1:9">
      <c r="A4733">
        <v>3803687</v>
      </c>
      <c r="B4733">
        <v>3046</v>
      </c>
      <c r="C4733">
        <v>3046</v>
      </c>
      <c r="D4733" t="s">
        <v>4338</v>
      </c>
      <c r="E4733" t="s">
        <v>1297</v>
      </c>
      <c r="F4733">
        <v>80.599999999999994</v>
      </c>
      <c r="G4733">
        <v>16</v>
      </c>
      <c r="H4733">
        <v>34.799999999999997</v>
      </c>
      <c r="I4733">
        <v>5</v>
      </c>
    </row>
    <row r="4734" spans="1:9">
      <c r="A4734">
        <v>3803688</v>
      </c>
      <c r="B4734">
        <v>3295</v>
      </c>
      <c r="C4734">
        <v>3295</v>
      </c>
      <c r="D4734" t="s">
        <v>4616</v>
      </c>
      <c r="E4734" t="s">
        <v>1297</v>
      </c>
      <c r="F4734">
        <v>42.6</v>
      </c>
      <c r="G4734">
        <v>8</v>
      </c>
      <c r="H4734">
        <v>29.8</v>
      </c>
      <c r="I4734">
        <v>5</v>
      </c>
    </row>
    <row r="4735" spans="1:9">
      <c r="A4735">
        <v>3803695</v>
      </c>
      <c r="B4735">
        <v>2882</v>
      </c>
      <c r="C4735">
        <v>2882</v>
      </c>
      <c r="D4735" t="s">
        <v>4176</v>
      </c>
      <c r="E4735" t="s">
        <v>1258</v>
      </c>
      <c r="F4735">
        <v>85.4</v>
      </c>
      <c r="G4735">
        <v>16</v>
      </c>
      <c r="H4735">
        <v>39</v>
      </c>
      <c r="I4735">
        <v>5</v>
      </c>
    </row>
    <row r="4736" spans="1:9">
      <c r="A4736">
        <v>3803696</v>
      </c>
      <c r="B4736">
        <v>2961</v>
      </c>
      <c r="C4736">
        <v>2961</v>
      </c>
      <c r="D4736" t="s">
        <v>4242</v>
      </c>
      <c r="E4736" t="s">
        <v>1899</v>
      </c>
      <c r="F4736">
        <v>36.700000000000003</v>
      </c>
      <c r="G4736">
        <v>5</v>
      </c>
      <c r="H4736">
        <v>36.700000000000003</v>
      </c>
      <c r="I4736">
        <v>5</v>
      </c>
    </row>
    <row r="4737" spans="1:9">
      <c r="A4737">
        <v>3803700</v>
      </c>
      <c r="B4737">
        <v>2004</v>
      </c>
      <c r="C4737">
        <v>2004</v>
      </c>
      <c r="D4737" t="s">
        <v>3206</v>
      </c>
      <c r="E4737" t="s">
        <v>1258</v>
      </c>
      <c r="F4737">
        <v>130.80000000000001</v>
      </c>
      <c r="G4737">
        <v>12</v>
      </c>
      <c r="H4737">
        <v>75</v>
      </c>
      <c r="I4737">
        <v>5</v>
      </c>
    </row>
    <row r="4738" spans="1:9">
      <c r="A4738">
        <v>3803703</v>
      </c>
      <c r="B4738">
        <v>2379</v>
      </c>
      <c r="C4738">
        <v>2379</v>
      </c>
      <c r="D4738" t="s">
        <v>3613</v>
      </c>
      <c r="E4738" t="s">
        <v>1258</v>
      </c>
      <c r="F4738">
        <v>55</v>
      </c>
      <c r="G4738">
        <v>2</v>
      </c>
      <c r="H4738">
        <v>55</v>
      </c>
      <c r="I4738">
        <v>2</v>
      </c>
    </row>
    <row r="4739" spans="1:9">
      <c r="A4739">
        <v>3803704</v>
      </c>
      <c r="B4739">
        <v>3114</v>
      </c>
      <c r="C4739">
        <v>3114</v>
      </c>
      <c r="D4739" t="s">
        <v>4415</v>
      </c>
      <c r="E4739" t="s">
        <v>1297</v>
      </c>
      <c r="F4739">
        <v>32.799999999999997</v>
      </c>
      <c r="G4739">
        <v>8</v>
      </c>
      <c r="H4739">
        <v>32.799999999999997</v>
      </c>
      <c r="I4739">
        <v>5</v>
      </c>
    </row>
    <row r="4740" spans="1:9">
      <c r="A4740">
        <v>3803711</v>
      </c>
      <c r="B4740">
        <v>4496</v>
      </c>
      <c r="C4740">
        <v>4496</v>
      </c>
      <c r="D4740" t="s">
        <v>5976</v>
      </c>
      <c r="E4740" t="s">
        <v>3128</v>
      </c>
      <c r="F4740">
        <v>8</v>
      </c>
      <c r="G4740">
        <v>1</v>
      </c>
      <c r="H4740">
        <v>8</v>
      </c>
      <c r="I4740">
        <v>1</v>
      </c>
    </row>
    <row r="4741" spans="1:9">
      <c r="A4741">
        <v>3803713</v>
      </c>
      <c r="B4741">
        <v>2579</v>
      </c>
      <c r="C4741">
        <v>2579</v>
      </c>
      <c r="D4741" t="s">
        <v>3864</v>
      </c>
      <c r="E4741" t="s">
        <v>3128</v>
      </c>
      <c r="F4741">
        <v>46</v>
      </c>
      <c r="G4741">
        <v>1</v>
      </c>
      <c r="H4741">
        <v>46</v>
      </c>
      <c r="I4741">
        <v>1</v>
      </c>
    </row>
    <row r="4742" spans="1:9">
      <c r="A4742">
        <v>3803716</v>
      </c>
      <c r="B4742">
        <v>4496</v>
      </c>
      <c r="C4742">
        <v>4496</v>
      </c>
      <c r="D4742" t="s">
        <v>5977</v>
      </c>
      <c r="E4742" t="s">
        <v>3128</v>
      </c>
      <c r="F4742">
        <v>8</v>
      </c>
      <c r="G4742">
        <v>1</v>
      </c>
      <c r="H4742">
        <v>8</v>
      </c>
      <c r="I4742">
        <v>1</v>
      </c>
    </row>
    <row r="4743" spans="1:9">
      <c r="A4743">
        <v>3803720</v>
      </c>
      <c r="B4743">
        <v>4099</v>
      </c>
      <c r="C4743">
        <v>4099</v>
      </c>
      <c r="D4743" t="s">
        <v>5647</v>
      </c>
      <c r="E4743" t="s">
        <v>3128</v>
      </c>
      <c r="F4743">
        <v>13</v>
      </c>
      <c r="G4743">
        <v>1</v>
      </c>
      <c r="H4743">
        <v>13</v>
      </c>
      <c r="I4743">
        <v>1</v>
      </c>
    </row>
    <row r="4744" spans="1:9">
      <c r="A4744">
        <v>3803721</v>
      </c>
      <c r="B4744">
        <v>4099</v>
      </c>
      <c r="C4744">
        <v>4099</v>
      </c>
      <c r="D4744" t="s">
        <v>5648</v>
      </c>
      <c r="E4744" t="s">
        <v>5649</v>
      </c>
      <c r="F4744">
        <v>13</v>
      </c>
      <c r="G4744">
        <v>1</v>
      </c>
      <c r="H4744">
        <v>13</v>
      </c>
      <c r="I4744">
        <v>1</v>
      </c>
    </row>
    <row r="4745" spans="1:9">
      <c r="A4745">
        <v>3803722</v>
      </c>
      <c r="B4745">
        <v>2484</v>
      </c>
      <c r="C4745">
        <v>2484</v>
      </c>
      <c r="D4745" t="s">
        <v>3721</v>
      </c>
      <c r="E4745" t="s">
        <v>2050</v>
      </c>
      <c r="F4745">
        <v>104.6</v>
      </c>
      <c r="G4745">
        <v>16</v>
      </c>
      <c r="H4745">
        <v>51.8</v>
      </c>
      <c r="I4745">
        <v>5</v>
      </c>
    </row>
    <row r="4746" spans="1:9">
      <c r="A4746">
        <v>3803724</v>
      </c>
      <c r="B4746">
        <v>4843</v>
      </c>
      <c r="C4746">
        <v>4843</v>
      </c>
      <c r="D4746" t="s">
        <v>6284</v>
      </c>
      <c r="E4746" t="s">
        <v>1258</v>
      </c>
      <c r="F4746">
        <v>2.5</v>
      </c>
      <c r="G4746">
        <v>1</v>
      </c>
      <c r="H4746">
        <v>2.5</v>
      </c>
      <c r="I4746">
        <v>1</v>
      </c>
    </row>
    <row r="4747" spans="1:9">
      <c r="A4747">
        <v>3803729</v>
      </c>
      <c r="B4747">
        <v>3740</v>
      </c>
      <c r="C4747">
        <v>3740</v>
      </c>
      <c r="D4747" t="s">
        <v>5181</v>
      </c>
      <c r="E4747" t="s">
        <v>1899</v>
      </c>
      <c r="F4747">
        <v>20</v>
      </c>
      <c r="G4747">
        <v>2</v>
      </c>
      <c r="H4747">
        <v>20</v>
      </c>
      <c r="I4747">
        <v>2</v>
      </c>
    </row>
    <row r="4748" spans="1:9">
      <c r="A4748">
        <v>3803731</v>
      </c>
      <c r="B4748">
        <v>4862</v>
      </c>
      <c r="C4748">
        <v>4862</v>
      </c>
      <c r="D4748" t="s">
        <v>6410</v>
      </c>
      <c r="E4748" t="s">
        <v>5189</v>
      </c>
      <c r="F4748">
        <v>0</v>
      </c>
      <c r="G4748">
        <v>1</v>
      </c>
      <c r="H4748">
        <v>0</v>
      </c>
      <c r="I4748">
        <v>1</v>
      </c>
    </row>
    <row r="4749" spans="1:9">
      <c r="A4749">
        <v>3803746</v>
      </c>
      <c r="B4749">
        <v>3740</v>
      </c>
      <c r="C4749">
        <v>3740</v>
      </c>
      <c r="D4749" t="s">
        <v>5182</v>
      </c>
      <c r="E4749" t="s">
        <v>1297</v>
      </c>
      <c r="F4749">
        <v>20</v>
      </c>
      <c r="G4749">
        <v>2</v>
      </c>
      <c r="H4749">
        <v>20</v>
      </c>
      <c r="I4749">
        <v>2</v>
      </c>
    </row>
    <row r="4750" spans="1:9">
      <c r="A4750">
        <v>3803748</v>
      </c>
      <c r="B4750">
        <v>3332</v>
      </c>
      <c r="C4750">
        <v>3332</v>
      </c>
      <c r="D4750" t="s">
        <v>4653</v>
      </c>
      <c r="E4750" t="s">
        <v>1899</v>
      </c>
      <c r="F4750">
        <v>28.2</v>
      </c>
      <c r="G4750">
        <v>5</v>
      </c>
      <c r="H4750">
        <v>28.2</v>
      </c>
      <c r="I4750">
        <v>5</v>
      </c>
    </row>
    <row r="4751" spans="1:9">
      <c r="A4751">
        <v>3803749</v>
      </c>
      <c r="B4751">
        <v>2882</v>
      </c>
      <c r="C4751">
        <v>2882</v>
      </c>
      <c r="D4751" t="s">
        <v>4177</v>
      </c>
      <c r="E4751" t="s">
        <v>4178</v>
      </c>
      <c r="F4751">
        <v>39</v>
      </c>
      <c r="G4751">
        <v>3</v>
      </c>
      <c r="H4751">
        <v>39</v>
      </c>
      <c r="I4751">
        <v>3</v>
      </c>
    </row>
    <row r="4752" spans="1:9">
      <c r="A4752">
        <v>3803750</v>
      </c>
      <c r="B4752">
        <v>4593</v>
      </c>
      <c r="C4752">
        <v>4593</v>
      </c>
      <c r="D4752" t="s">
        <v>6007</v>
      </c>
      <c r="E4752" t="s">
        <v>4178</v>
      </c>
      <c r="F4752">
        <v>7.4</v>
      </c>
      <c r="G4752">
        <v>2</v>
      </c>
      <c r="H4752">
        <v>7.4</v>
      </c>
      <c r="I4752">
        <v>2</v>
      </c>
    </row>
    <row r="4753" spans="1:9">
      <c r="A4753">
        <v>3803751</v>
      </c>
      <c r="B4753">
        <v>3561</v>
      </c>
      <c r="C4753">
        <v>3561</v>
      </c>
      <c r="D4753" t="s">
        <v>5036</v>
      </c>
      <c r="E4753" t="s">
        <v>2426</v>
      </c>
      <c r="F4753">
        <v>23</v>
      </c>
      <c r="G4753">
        <v>1</v>
      </c>
      <c r="H4753">
        <v>23</v>
      </c>
      <c r="I4753">
        <v>1</v>
      </c>
    </row>
    <row r="4754" spans="1:9">
      <c r="A4754">
        <v>3803756</v>
      </c>
      <c r="B4754">
        <v>4496</v>
      </c>
      <c r="C4754">
        <v>4496</v>
      </c>
      <c r="D4754" t="s">
        <v>5978</v>
      </c>
      <c r="E4754" t="s">
        <v>3128</v>
      </c>
      <c r="F4754">
        <v>8</v>
      </c>
      <c r="G4754">
        <v>1</v>
      </c>
      <c r="H4754">
        <v>8</v>
      </c>
      <c r="I4754">
        <v>1</v>
      </c>
    </row>
    <row r="4755" spans="1:9">
      <c r="A4755">
        <v>3803763</v>
      </c>
      <c r="B4755">
        <v>4862</v>
      </c>
      <c r="C4755">
        <v>4862</v>
      </c>
      <c r="D4755" t="s">
        <v>6411</v>
      </c>
      <c r="E4755" t="s">
        <v>2534</v>
      </c>
      <c r="F4755">
        <v>0</v>
      </c>
      <c r="G4755">
        <v>1</v>
      </c>
      <c r="H4755">
        <v>0</v>
      </c>
      <c r="I4755">
        <v>1</v>
      </c>
    </row>
    <row r="4756" spans="1:9">
      <c r="A4756">
        <v>3803764</v>
      </c>
      <c r="B4756">
        <v>1752</v>
      </c>
      <c r="C4756">
        <v>1752</v>
      </c>
      <c r="D4756" t="s">
        <v>2922</v>
      </c>
      <c r="E4756" t="s">
        <v>2534</v>
      </c>
      <c r="F4756">
        <v>92</v>
      </c>
      <c r="G4756">
        <v>2</v>
      </c>
      <c r="H4756">
        <v>92</v>
      </c>
      <c r="I4756">
        <v>2</v>
      </c>
    </row>
    <row r="4757" spans="1:9">
      <c r="A4757">
        <v>3803766</v>
      </c>
      <c r="B4757">
        <v>4496</v>
      </c>
      <c r="C4757">
        <v>4496</v>
      </c>
      <c r="D4757" t="s">
        <v>5979</v>
      </c>
      <c r="E4757" t="s">
        <v>2534</v>
      </c>
      <c r="F4757">
        <v>8</v>
      </c>
      <c r="G4757">
        <v>1</v>
      </c>
      <c r="H4757">
        <v>8</v>
      </c>
      <c r="I4757">
        <v>1</v>
      </c>
    </row>
    <row r="4758" spans="1:9">
      <c r="A4758">
        <v>3803769</v>
      </c>
      <c r="B4758">
        <v>4099</v>
      </c>
      <c r="C4758">
        <v>4099</v>
      </c>
      <c r="D4758" t="s">
        <v>5650</v>
      </c>
      <c r="E4758" t="s">
        <v>2534</v>
      </c>
      <c r="F4758">
        <v>13</v>
      </c>
      <c r="G4758">
        <v>1</v>
      </c>
      <c r="H4758">
        <v>13</v>
      </c>
      <c r="I4758">
        <v>1</v>
      </c>
    </row>
    <row r="4759" spans="1:9">
      <c r="A4759">
        <v>3803777</v>
      </c>
      <c r="B4759">
        <v>4098</v>
      </c>
      <c r="C4759">
        <v>4098</v>
      </c>
      <c r="D4759" t="s">
        <v>5475</v>
      </c>
      <c r="E4759" t="s">
        <v>2627</v>
      </c>
      <c r="F4759">
        <v>13.4</v>
      </c>
      <c r="G4759">
        <v>4</v>
      </c>
      <c r="H4759">
        <v>13.4</v>
      </c>
      <c r="I4759">
        <v>4</v>
      </c>
    </row>
    <row r="4760" spans="1:9">
      <c r="A4760">
        <v>3803778</v>
      </c>
      <c r="B4760">
        <v>3737</v>
      </c>
      <c r="C4760">
        <v>3737</v>
      </c>
      <c r="D4760" t="s">
        <v>5091</v>
      </c>
      <c r="E4760" t="s">
        <v>3490</v>
      </c>
      <c r="F4760">
        <v>20.399999999999999</v>
      </c>
      <c r="G4760">
        <v>4</v>
      </c>
      <c r="H4760">
        <v>20.399999999999999</v>
      </c>
      <c r="I4760">
        <v>4</v>
      </c>
    </row>
    <row r="4761" spans="1:9">
      <c r="A4761">
        <v>3803781</v>
      </c>
      <c r="B4761">
        <v>3019</v>
      </c>
      <c r="C4761">
        <v>3019</v>
      </c>
      <c r="D4761" t="s">
        <v>4309</v>
      </c>
      <c r="E4761" t="s">
        <v>4310</v>
      </c>
      <c r="F4761">
        <v>48.4</v>
      </c>
      <c r="G4761">
        <v>8</v>
      </c>
      <c r="H4761">
        <v>35.6</v>
      </c>
      <c r="I4761">
        <v>5</v>
      </c>
    </row>
    <row r="4762" spans="1:9">
      <c r="A4762">
        <v>3803783</v>
      </c>
      <c r="B4762">
        <v>3198</v>
      </c>
      <c r="C4762">
        <v>3198</v>
      </c>
      <c r="D4762" t="s">
        <v>4607</v>
      </c>
      <c r="E4762" t="s">
        <v>1221</v>
      </c>
      <c r="F4762">
        <v>30</v>
      </c>
      <c r="G4762">
        <v>3</v>
      </c>
      <c r="H4762">
        <v>30</v>
      </c>
      <c r="I4762">
        <v>3</v>
      </c>
    </row>
    <row r="4763" spans="1:9">
      <c r="A4763">
        <v>3803784</v>
      </c>
      <c r="B4763">
        <v>3046</v>
      </c>
      <c r="C4763">
        <v>3046</v>
      </c>
      <c r="D4763" t="s">
        <v>4339</v>
      </c>
      <c r="E4763" t="s">
        <v>2050</v>
      </c>
      <c r="F4763">
        <v>54.6</v>
      </c>
      <c r="G4763">
        <v>9</v>
      </c>
      <c r="H4763">
        <v>34.799999999999997</v>
      </c>
      <c r="I4763">
        <v>5</v>
      </c>
    </row>
    <row r="4764" spans="1:9">
      <c r="A4764">
        <v>3803785</v>
      </c>
      <c r="B4764">
        <v>3157</v>
      </c>
      <c r="C4764">
        <v>3157</v>
      </c>
      <c r="D4764" t="s">
        <v>4496</v>
      </c>
      <c r="E4764" t="s">
        <v>1258</v>
      </c>
      <c r="F4764">
        <v>31</v>
      </c>
      <c r="G4764">
        <v>3</v>
      </c>
      <c r="H4764">
        <v>31</v>
      </c>
      <c r="I4764">
        <v>3</v>
      </c>
    </row>
    <row r="4765" spans="1:9">
      <c r="A4765">
        <v>3803786</v>
      </c>
      <c r="B4765">
        <v>3951</v>
      </c>
      <c r="C4765">
        <v>3951</v>
      </c>
      <c r="D4765" t="s">
        <v>5320</v>
      </c>
      <c r="E4765" t="s">
        <v>3490</v>
      </c>
      <c r="F4765">
        <v>15.4</v>
      </c>
      <c r="G4765">
        <v>4</v>
      </c>
      <c r="H4765">
        <v>15.4</v>
      </c>
      <c r="I4765">
        <v>4</v>
      </c>
    </row>
    <row r="4766" spans="1:9">
      <c r="A4766">
        <v>3803789</v>
      </c>
      <c r="B4766">
        <v>4496</v>
      </c>
      <c r="C4766">
        <v>4496</v>
      </c>
      <c r="D4766" t="s">
        <v>5980</v>
      </c>
      <c r="E4766" t="s">
        <v>883</v>
      </c>
      <c r="F4766">
        <v>8</v>
      </c>
      <c r="G4766">
        <v>1</v>
      </c>
      <c r="H4766">
        <v>8</v>
      </c>
      <c r="I4766">
        <v>1</v>
      </c>
    </row>
    <row r="4767" spans="1:9">
      <c r="A4767">
        <v>3803791</v>
      </c>
      <c r="B4767">
        <v>4717</v>
      </c>
      <c r="C4767">
        <v>4717</v>
      </c>
      <c r="D4767" t="s">
        <v>6199</v>
      </c>
      <c r="E4767" t="s">
        <v>3490</v>
      </c>
      <c r="F4767">
        <v>5</v>
      </c>
      <c r="G4767">
        <v>1</v>
      </c>
      <c r="H4767">
        <v>5</v>
      </c>
      <c r="I4767">
        <v>1</v>
      </c>
    </row>
    <row r="4768" spans="1:9">
      <c r="A4768">
        <v>3803792</v>
      </c>
      <c r="B4768">
        <v>4717</v>
      </c>
      <c r="C4768">
        <v>4717</v>
      </c>
      <c r="D4768" t="s">
        <v>6200</v>
      </c>
      <c r="E4768" t="s">
        <v>3490</v>
      </c>
      <c r="F4768">
        <v>5</v>
      </c>
      <c r="G4768">
        <v>1</v>
      </c>
      <c r="H4768">
        <v>5</v>
      </c>
      <c r="I4768">
        <v>1</v>
      </c>
    </row>
    <row r="4769" spans="1:9">
      <c r="A4769">
        <v>3803793</v>
      </c>
      <c r="B4769">
        <v>4862</v>
      </c>
      <c r="C4769">
        <v>4862</v>
      </c>
      <c r="D4769" t="s">
        <v>6412</v>
      </c>
      <c r="E4769" t="s">
        <v>3490</v>
      </c>
      <c r="F4769">
        <v>0</v>
      </c>
      <c r="G4769">
        <v>1</v>
      </c>
      <c r="H4769">
        <v>0</v>
      </c>
      <c r="I4769">
        <v>1</v>
      </c>
    </row>
    <row r="4770" spans="1:9">
      <c r="A4770">
        <v>3803794</v>
      </c>
      <c r="B4770">
        <v>2579</v>
      </c>
      <c r="C4770">
        <v>2579</v>
      </c>
      <c r="D4770" t="s">
        <v>3865</v>
      </c>
      <c r="E4770" t="s">
        <v>951</v>
      </c>
      <c r="F4770">
        <v>46</v>
      </c>
      <c r="G4770">
        <v>1</v>
      </c>
      <c r="H4770">
        <v>46</v>
      </c>
      <c r="I4770">
        <v>1</v>
      </c>
    </row>
    <row r="4771" spans="1:9">
      <c r="A4771">
        <v>3803796</v>
      </c>
      <c r="B4771">
        <v>4783</v>
      </c>
      <c r="C4771">
        <v>4783</v>
      </c>
      <c r="D4771" t="s">
        <v>6244</v>
      </c>
      <c r="E4771" t="s">
        <v>6245</v>
      </c>
      <c r="F4771">
        <v>4</v>
      </c>
      <c r="G4771">
        <v>1</v>
      </c>
      <c r="H4771">
        <v>4</v>
      </c>
      <c r="I4771">
        <v>1</v>
      </c>
    </row>
    <row r="4772" spans="1:9">
      <c r="A4772">
        <v>3803797</v>
      </c>
      <c r="B4772">
        <v>1964</v>
      </c>
      <c r="C4772">
        <v>1964</v>
      </c>
      <c r="D4772" t="s">
        <v>3143</v>
      </c>
      <c r="E4772" t="s">
        <v>2050</v>
      </c>
      <c r="F4772">
        <v>101.5</v>
      </c>
      <c r="G4772">
        <v>9</v>
      </c>
      <c r="H4772">
        <v>77.900000000000006</v>
      </c>
      <c r="I4772">
        <v>5</v>
      </c>
    </row>
    <row r="4773" spans="1:9">
      <c r="A4773">
        <v>3803798</v>
      </c>
      <c r="B4773">
        <v>2939</v>
      </c>
      <c r="C4773">
        <v>2939</v>
      </c>
      <c r="D4773" t="s">
        <v>4219</v>
      </c>
      <c r="E4773" t="s">
        <v>1258</v>
      </c>
      <c r="F4773">
        <v>37.6</v>
      </c>
      <c r="G4773">
        <v>5</v>
      </c>
      <c r="H4773">
        <v>37.6</v>
      </c>
      <c r="I4773">
        <v>5</v>
      </c>
    </row>
    <row r="4774" spans="1:9">
      <c r="A4774">
        <v>3803799</v>
      </c>
      <c r="B4774">
        <v>4717</v>
      </c>
      <c r="C4774">
        <v>4717</v>
      </c>
      <c r="D4774" t="s">
        <v>6201</v>
      </c>
      <c r="E4774" t="s">
        <v>2050</v>
      </c>
      <c r="F4774">
        <v>5</v>
      </c>
      <c r="G4774">
        <v>2</v>
      </c>
      <c r="H4774">
        <v>5</v>
      </c>
      <c r="I4774">
        <v>2</v>
      </c>
    </row>
    <row r="4775" spans="1:9">
      <c r="A4775">
        <v>3803800</v>
      </c>
      <c r="B4775">
        <v>3737</v>
      </c>
      <c r="C4775">
        <v>3737</v>
      </c>
      <c r="D4775" t="s">
        <v>5092</v>
      </c>
      <c r="E4775" t="s">
        <v>1560</v>
      </c>
      <c r="F4775">
        <v>20.399999999999999</v>
      </c>
      <c r="G4775">
        <v>5</v>
      </c>
      <c r="H4775">
        <v>20.399999999999999</v>
      </c>
      <c r="I4775">
        <v>5</v>
      </c>
    </row>
    <row r="4776" spans="1:9">
      <c r="A4776">
        <v>3803801</v>
      </c>
      <c r="B4776">
        <v>3707</v>
      </c>
      <c r="C4776">
        <v>3707</v>
      </c>
      <c r="D4776" t="s">
        <v>5055</v>
      </c>
      <c r="E4776" t="s">
        <v>1560</v>
      </c>
      <c r="F4776">
        <v>21.2</v>
      </c>
      <c r="G4776">
        <v>6</v>
      </c>
      <c r="H4776">
        <v>21.2</v>
      </c>
      <c r="I4776">
        <v>5</v>
      </c>
    </row>
    <row r="4777" spans="1:9">
      <c r="A4777">
        <v>3803802</v>
      </c>
      <c r="B4777">
        <v>2316</v>
      </c>
      <c r="C4777">
        <v>2316</v>
      </c>
      <c r="D4777" t="s">
        <v>3554</v>
      </c>
      <c r="E4777" t="s">
        <v>2627</v>
      </c>
      <c r="F4777">
        <v>59</v>
      </c>
      <c r="G4777">
        <v>5</v>
      </c>
      <c r="H4777">
        <v>59</v>
      </c>
      <c r="I4777">
        <v>5</v>
      </c>
    </row>
    <row r="4778" spans="1:9">
      <c r="A4778">
        <v>3803803</v>
      </c>
      <c r="B4778">
        <v>3892</v>
      </c>
      <c r="C4778">
        <v>3892</v>
      </c>
      <c r="D4778" t="s">
        <v>5259</v>
      </c>
      <c r="E4778" t="s">
        <v>1560</v>
      </c>
      <c r="F4778">
        <v>17.399999999999999</v>
      </c>
      <c r="G4778">
        <v>4</v>
      </c>
      <c r="H4778">
        <v>17.399999999999999</v>
      </c>
      <c r="I4778">
        <v>4</v>
      </c>
    </row>
    <row r="4779" spans="1:9">
      <c r="A4779">
        <v>3803807</v>
      </c>
      <c r="B4779">
        <v>3830</v>
      </c>
      <c r="C4779">
        <v>3830</v>
      </c>
      <c r="D4779" t="s">
        <v>5196</v>
      </c>
      <c r="E4779" t="s">
        <v>3490</v>
      </c>
      <c r="F4779">
        <v>19.600000000000001</v>
      </c>
      <c r="G4779">
        <v>6</v>
      </c>
      <c r="H4779">
        <v>19.600000000000001</v>
      </c>
      <c r="I4779">
        <v>5</v>
      </c>
    </row>
    <row r="4780" spans="1:9">
      <c r="A4780">
        <v>3803808</v>
      </c>
      <c r="B4780">
        <v>4717</v>
      </c>
      <c r="C4780">
        <v>4717</v>
      </c>
      <c r="D4780" t="s">
        <v>6202</v>
      </c>
      <c r="E4780" t="s">
        <v>1329</v>
      </c>
      <c r="F4780">
        <v>5</v>
      </c>
      <c r="G4780">
        <v>1</v>
      </c>
      <c r="H4780">
        <v>5</v>
      </c>
      <c r="I4780">
        <v>1</v>
      </c>
    </row>
    <row r="4781" spans="1:9">
      <c r="A4781">
        <v>3803810</v>
      </c>
      <c r="B4781">
        <v>2940</v>
      </c>
      <c r="C4781">
        <v>2940</v>
      </c>
      <c r="D4781" t="s">
        <v>4237</v>
      </c>
      <c r="E4781" t="s">
        <v>1329</v>
      </c>
      <c r="F4781">
        <v>37</v>
      </c>
      <c r="G4781">
        <v>3</v>
      </c>
      <c r="H4781">
        <v>37</v>
      </c>
      <c r="I4781">
        <v>3</v>
      </c>
    </row>
    <row r="4782" spans="1:9">
      <c r="A4782">
        <v>3803811</v>
      </c>
      <c r="B4782">
        <v>4717</v>
      </c>
      <c r="C4782">
        <v>4717</v>
      </c>
      <c r="D4782" t="s">
        <v>6203</v>
      </c>
      <c r="E4782" t="s">
        <v>1329</v>
      </c>
      <c r="F4782">
        <v>5</v>
      </c>
      <c r="G4782">
        <v>1</v>
      </c>
      <c r="H4782">
        <v>5</v>
      </c>
      <c r="I4782">
        <v>1</v>
      </c>
    </row>
    <row r="4783" spans="1:9">
      <c r="A4783">
        <v>3803812</v>
      </c>
      <c r="B4783">
        <v>3955</v>
      </c>
      <c r="C4783">
        <v>3955</v>
      </c>
      <c r="D4783" t="s">
        <v>5440</v>
      </c>
      <c r="E4783" t="s">
        <v>1329</v>
      </c>
      <c r="F4783">
        <v>15</v>
      </c>
      <c r="G4783">
        <v>2</v>
      </c>
      <c r="H4783">
        <v>15</v>
      </c>
      <c r="I4783">
        <v>2</v>
      </c>
    </row>
    <row r="4784" spans="1:9">
      <c r="A4784">
        <v>3803813</v>
      </c>
      <c r="B4784">
        <v>3857</v>
      </c>
      <c r="C4784">
        <v>3857</v>
      </c>
      <c r="D4784" t="s">
        <v>5257</v>
      </c>
      <c r="E4784" t="s">
        <v>1329</v>
      </c>
      <c r="F4784">
        <v>18</v>
      </c>
      <c r="G4784">
        <v>2</v>
      </c>
      <c r="H4784">
        <v>18</v>
      </c>
      <c r="I4784">
        <v>2</v>
      </c>
    </row>
    <row r="4785" spans="1:9">
      <c r="A4785">
        <v>3803814</v>
      </c>
      <c r="B4785">
        <v>2294</v>
      </c>
      <c r="C4785">
        <v>2294</v>
      </c>
      <c r="D4785" t="s">
        <v>3525</v>
      </c>
      <c r="E4785" t="s">
        <v>2426</v>
      </c>
      <c r="F4785">
        <v>60</v>
      </c>
      <c r="G4785">
        <v>2</v>
      </c>
      <c r="H4785">
        <v>60</v>
      </c>
      <c r="I4785">
        <v>2</v>
      </c>
    </row>
    <row r="4786" spans="1:9">
      <c r="A4786">
        <v>3803818</v>
      </c>
      <c r="B4786">
        <v>2940</v>
      </c>
      <c r="C4786">
        <v>2940</v>
      </c>
      <c r="D4786" t="s">
        <v>4238</v>
      </c>
      <c r="E4786" t="s">
        <v>3490</v>
      </c>
      <c r="F4786">
        <v>37</v>
      </c>
      <c r="G4786">
        <v>3</v>
      </c>
      <c r="H4786">
        <v>37</v>
      </c>
      <c r="I4786">
        <v>3</v>
      </c>
    </row>
    <row r="4787" spans="1:9">
      <c r="A4787">
        <v>3803819</v>
      </c>
      <c r="B4787">
        <v>2669</v>
      </c>
      <c r="C4787">
        <v>2669</v>
      </c>
      <c r="D4787" t="s">
        <v>3953</v>
      </c>
      <c r="E4787" t="s">
        <v>1258</v>
      </c>
      <c r="F4787">
        <v>44</v>
      </c>
      <c r="G4787">
        <v>3</v>
      </c>
      <c r="H4787">
        <v>44</v>
      </c>
      <c r="I4787">
        <v>3</v>
      </c>
    </row>
    <row r="4788" spans="1:9">
      <c r="A4788">
        <v>3803820</v>
      </c>
      <c r="B4788">
        <v>3121</v>
      </c>
      <c r="C4788">
        <v>3121</v>
      </c>
      <c r="D4788" t="s">
        <v>4419</v>
      </c>
      <c r="E4788" t="s">
        <v>3490</v>
      </c>
      <c r="F4788">
        <v>32.299999999999997</v>
      </c>
      <c r="G4788">
        <v>5</v>
      </c>
      <c r="H4788">
        <v>32.299999999999997</v>
      </c>
      <c r="I4788">
        <v>5</v>
      </c>
    </row>
    <row r="4789" spans="1:9">
      <c r="A4789">
        <v>3803821</v>
      </c>
      <c r="B4789">
        <v>69</v>
      </c>
      <c r="C4789">
        <v>69</v>
      </c>
      <c r="D4789" t="s">
        <v>871</v>
      </c>
      <c r="E4789" t="s">
        <v>846</v>
      </c>
      <c r="F4789">
        <v>1926</v>
      </c>
      <c r="G4789">
        <v>12</v>
      </c>
      <c r="H4789">
        <v>1189</v>
      </c>
      <c r="I4789">
        <v>5</v>
      </c>
    </row>
    <row r="4790" spans="1:9">
      <c r="A4790">
        <v>3803822</v>
      </c>
      <c r="B4790">
        <v>2294</v>
      </c>
      <c r="C4790">
        <v>2294</v>
      </c>
      <c r="D4790" t="s">
        <v>3526</v>
      </c>
      <c r="E4790" t="s">
        <v>1297</v>
      </c>
      <c r="F4790">
        <v>60</v>
      </c>
      <c r="G4790">
        <v>4</v>
      </c>
      <c r="H4790">
        <v>60</v>
      </c>
      <c r="I4790">
        <v>4</v>
      </c>
    </row>
    <row r="4791" spans="1:9">
      <c r="A4791">
        <v>3803824</v>
      </c>
      <c r="B4791">
        <v>4496</v>
      </c>
      <c r="C4791">
        <v>4496</v>
      </c>
      <c r="D4791" t="s">
        <v>5981</v>
      </c>
      <c r="E4791" t="s">
        <v>5184</v>
      </c>
      <c r="F4791">
        <v>8</v>
      </c>
      <c r="G4791">
        <v>1</v>
      </c>
      <c r="H4791">
        <v>8</v>
      </c>
      <c r="I4791">
        <v>1</v>
      </c>
    </row>
    <row r="4792" spans="1:9">
      <c r="A4792">
        <v>3803825</v>
      </c>
      <c r="B4792">
        <v>3740</v>
      </c>
      <c r="C4792">
        <v>3740</v>
      </c>
      <c r="D4792" t="s">
        <v>5183</v>
      </c>
      <c r="E4792" t="s">
        <v>5184</v>
      </c>
      <c r="F4792">
        <v>20</v>
      </c>
      <c r="G4792">
        <v>1</v>
      </c>
      <c r="H4792">
        <v>20</v>
      </c>
      <c r="I4792">
        <v>1</v>
      </c>
    </row>
    <row r="4793" spans="1:9">
      <c r="A4793">
        <v>3803826</v>
      </c>
      <c r="B4793">
        <v>2940</v>
      </c>
      <c r="C4793">
        <v>2940</v>
      </c>
      <c r="D4793" t="s">
        <v>4239</v>
      </c>
      <c r="E4793" t="s">
        <v>951</v>
      </c>
      <c r="F4793">
        <v>70.400000000000006</v>
      </c>
      <c r="G4793">
        <v>12</v>
      </c>
      <c r="H4793">
        <v>37</v>
      </c>
      <c r="I4793">
        <v>5</v>
      </c>
    </row>
    <row r="4794" spans="1:9">
      <c r="A4794">
        <v>3803827</v>
      </c>
      <c r="B4794">
        <v>4099</v>
      </c>
      <c r="C4794">
        <v>4099</v>
      </c>
      <c r="D4794" t="s">
        <v>5651</v>
      </c>
      <c r="E4794" t="s">
        <v>5184</v>
      </c>
      <c r="F4794">
        <v>13</v>
      </c>
      <c r="G4794">
        <v>1</v>
      </c>
      <c r="H4794">
        <v>13</v>
      </c>
      <c r="I4794">
        <v>1</v>
      </c>
    </row>
    <row r="4795" spans="1:9">
      <c r="A4795">
        <v>3803830</v>
      </c>
      <c r="B4795">
        <v>4496</v>
      </c>
      <c r="C4795">
        <v>4496</v>
      </c>
      <c r="D4795" t="s">
        <v>5982</v>
      </c>
      <c r="E4795" t="s">
        <v>5184</v>
      </c>
      <c r="F4795">
        <v>8</v>
      </c>
      <c r="G4795">
        <v>1</v>
      </c>
      <c r="H4795">
        <v>8</v>
      </c>
      <c r="I4795">
        <v>1</v>
      </c>
    </row>
    <row r="4796" spans="1:9">
      <c r="A4796">
        <v>3803832</v>
      </c>
      <c r="B4796">
        <v>4496</v>
      </c>
      <c r="C4796">
        <v>4496</v>
      </c>
      <c r="D4796" t="s">
        <v>5983</v>
      </c>
      <c r="E4796" t="s">
        <v>5184</v>
      </c>
      <c r="F4796">
        <v>8</v>
      </c>
      <c r="G4796">
        <v>1</v>
      </c>
      <c r="H4796">
        <v>8</v>
      </c>
      <c r="I4796">
        <v>1</v>
      </c>
    </row>
    <row r="4797" spans="1:9">
      <c r="A4797">
        <v>3803834</v>
      </c>
      <c r="B4797">
        <v>3833</v>
      </c>
      <c r="C4797">
        <v>3833</v>
      </c>
      <c r="D4797" t="s">
        <v>5219</v>
      </c>
      <c r="E4797" t="s">
        <v>2426</v>
      </c>
      <c r="F4797">
        <v>19</v>
      </c>
      <c r="G4797">
        <v>1</v>
      </c>
      <c r="H4797">
        <v>19</v>
      </c>
      <c r="I4797">
        <v>1</v>
      </c>
    </row>
    <row r="4798" spans="1:9">
      <c r="A4798">
        <v>3803836</v>
      </c>
      <c r="B4798">
        <v>2023</v>
      </c>
      <c r="C4798">
        <v>2023</v>
      </c>
      <c r="D4798" t="s">
        <v>3227</v>
      </c>
      <c r="E4798" t="s">
        <v>3228</v>
      </c>
      <c r="F4798">
        <v>74</v>
      </c>
      <c r="G4798">
        <v>3</v>
      </c>
      <c r="H4798">
        <v>74</v>
      </c>
      <c r="I4798">
        <v>3</v>
      </c>
    </row>
    <row r="4799" spans="1:9">
      <c r="A4799">
        <v>3803838</v>
      </c>
      <c r="B4799">
        <v>4496</v>
      </c>
      <c r="C4799">
        <v>4496</v>
      </c>
      <c r="D4799" t="s">
        <v>5984</v>
      </c>
      <c r="E4799" t="s">
        <v>5649</v>
      </c>
      <c r="F4799">
        <v>8</v>
      </c>
      <c r="G4799">
        <v>1</v>
      </c>
      <c r="H4799">
        <v>8</v>
      </c>
      <c r="I4799">
        <v>1</v>
      </c>
    </row>
    <row r="4800" spans="1:9">
      <c r="A4800">
        <v>3803839</v>
      </c>
      <c r="B4800">
        <v>4496</v>
      </c>
      <c r="C4800">
        <v>4496</v>
      </c>
      <c r="D4800" t="s">
        <v>5985</v>
      </c>
      <c r="E4800" t="s">
        <v>5649</v>
      </c>
      <c r="F4800">
        <v>8</v>
      </c>
      <c r="G4800">
        <v>1</v>
      </c>
      <c r="H4800">
        <v>8</v>
      </c>
      <c r="I4800">
        <v>1</v>
      </c>
    </row>
    <row r="4801" spans="1:9">
      <c r="A4801">
        <v>3803840</v>
      </c>
      <c r="B4801">
        <v>686</v>
      </c>
      <c r="C4801">
        <v>686</v>
      </c>
      <c r="D4801" t="s">
        <v>1665</v>
      </c>
      <c r="E4801" t="s">
        <v>846</v>
      </c>
      <c r="F4801">
        <v>391</v>
      </c>
      <c r="G4801">
        <v>8</v>
      </c>
      <c r="H4801">
        <v>276</v>
      </c>
      <c r="I4801">
        <v>5</v>
      </c>
    </row>
    <row r="4802" spans="1:9">
      <c r="A4802">
        <v>3803842</v>
      </c>
      <c r="B4802">
        <v>4496</v>
      </c>
      <c r="C4802">
        <v>4496</v>
      </c>
      <c r="D4802" t="s">
        <v>5986</v>
      </c>
      <c r="E4802" t="s">
        <v>5649</v>
      </c>
      <c r="F4802">
        <v>8</v>
      </c>
      <c r="G4802">
        <v>1</v>
      </c>
      <c r="H4802">
        <v>8</v>
      </c>
      <c r="I4802">
        <v>1</v>
      </c>
    </row>
    <row r="4803" spans="1:9">
      <c r="A4803">
        <v>3803845</v>
      </c>
      <c r="B4803">
        <v>4496</v>
      </c>
      <c r="C4803">
        <v>4496</v>
      </c>
      <c r="D4803" t="s">
        <v>5987</v>
      </c>
      <c r="E4803" t="s">
        <v>2050</v>
      </c>
      <c r="F4803">
        <v>8</v>
      </c>
      <c r="G4803">
        <v>2</v>
      </c>
      <c r="H4803">
        <v>8</v>
      </c>
      <c r="I4803">
        <v>2</v>
      </c>
    </row>
    <row r="4804" spans="1:9">
      <c r="A4804">
        <v>3803846</v>
      </c>
      <c r="B4804">
        <v>4403</v>
      </c>
      <c r="C4804">
        <v>4403</v>
      </c>
      <c r="D4804" t="s">
        <v>5802</v>
      </c>
      <c r="E4804" t="s">
        <v>2050</v>
      </c>
      <c r="F4804">
        <v>10.4</v>
      </c>
      <c r="G4804">
        <v>4</v>
      </c>
      <c r="H4804">
        <v>10.4</v>
      </c>
      <c r="I4804">
        <v>4</v>
      </c>
    </row>
    <row r="4805" spans="1:9">
      <c r="A4805">
        <v>3803848</v>
      </c>
      <c r="B4805">
        <v>4407</v>
      </c>
      <c r="C4805">
        <v>4407</v>
      </c>
      <c r="D4805" t="s">
        <v>5874</v>
      </c>
      <c r="E4805" t="s">
        <v>2426</v>
      </c>
      <c r="F4805">
        <v>10</v>
      </c>
      <c r="G4805">
        <v>1</v>
      </c>
      <c r="H4805">
        <v>10</v>
      </c>
      <c r="I4805">
        <v>1</v>
      </c>
    </row>
    <row r="4806" spans="1:9">
      <c r="A4806">
        <v>3803849</v>
      </c>
      <c r="B4806">
        <v>3363</v>
      </c>
      <c r="C4806">
        <v>3363</v>
      </c>
      <c r="D4806" t="s">
        <v>4685</v>
      </c>
      <c r="E4806" t="s">
        <v>2050</v>
      </c>
      <c r="F4806">
        <v>29.4</v>
      </c>
      <c r="G4806">
        <v>6</v>
      </c>
      <c r="H4806">
        <v>27.8</v>
      </c>
      <c r="I4806">
        <v>5</v>
      </c>
    </row>
    <row r="4807" spans="1:9">
      <c r="A4807">
        <v>3803850</v>
      </c>
      <c r="B4807">
        <v>3487</v>
      </c>
      <c r="C4807">
        <v>3487</v>
      </c>
      <c r="D4807" t="s">
        <v>4823</v>
      </c>
      <c r="E4807" t="s">
        <v>2050</v>
      </c>
      <c r="F4807">
        <v>25.1</v>
      </c>
      <c r="G4807">
        <v>5</v>
      </c>
      <c r="H4807">
        <v>25.1</v>
      </c>
      <c r="I4807">
        <v>5</v>
      </c>
    </row>
    <row r="4808" spans="1:9">
      <c r="A4808">
        <v>3803851</v>
      </c>
      <c r="B4808">
        <v>2068</v>
      </c>
      <c r="C4808">
        <v>2068</v>
      </c>
      <c r="D4808" t="s">
        <v>3281</v>
      </c>
      <c r="E4808" t="s">
        <v>1560</v>
      </c>
      <c r="F4808">
        <v>87</v>
      </c>
      <c r="G4808">
        <v>7</v>
      </c>
      <c r="H4808">
        <v>71</v>
      </c>
      <c r="I4808">
        <v>5</v>
      </c>
    </row>
    <row r="4809" spans="1:9">
      <c r="A4809">
        <v>3803852</v>
      </c>
      <c r="B4809">
        <v>3485</v>
      </c>
      <c r="C4809">
        <v>3485</v>
      </c>
      <c r="D4809" t="s">
        <v>4820</v>
      </c>
      <c r="E4809" t="s">
        <v>2050</v>
      </c>
      <c r="F4809">
        <v>25.6</v>
      </c>
      <c r="G4809">
        <v>6</v>
      </c>
      <c r="H4809">
        <v>25.6</v>
      </c>
      <c r="I4809">
        <v>5</v>
      </c>
    </row>
    <row r="4810" spans="1:9">
      <c r="A4810">
        <v>3803854</v>
      </c>
      <c r="B4810">
        <v>4857</v>
      </c>
      <c r="C4810">
        <v>4857</v>
      </c>
      <c r="D4810" t="s">
        <v>6294</v>
      </c>
      <c r="E4810" t="s">
        <v>3490</v>
      </c>
      <c r="F4810">
        <v>1.6</v>
      </c>
      <c r="G4810">
        <v>1</v>
      </c>
      <c r="H4810">
        <v>1.6</v>
      </c>
      <c r="I4810">
        <v>1</v>
      </c>
    </row>
    <row r="4811" spans="1:9">
      <c r="A4811">
        <v>3803855</v>
      </c>
      <c r="B4811">
        <v>4717</v>
      </c>
      <c r="C4811">
        <v>4717</v>
      </c>
      <c r="D4811" t="s">
        <v>6204</v>
      </c>
      <c r="E4811" t="s">
        <v>6138</v>
      </c>
      <c r="F4811">
        <v>5</v>
      </c>
      <c r="G4811">
        <v>1</v>
      </c>
      <c r="H4811">
        <v>5</v>
      </c>
      <c r="I4811">
        <v>1</v>
      </c>
    </row>
    <row r="4812" spans="1:9">
      <c r="A4812">
        <v>3803856</v>
      </c>
      <c r="B4812">
        <v>4714</v>
      </c>
      <c r="C4812">
        <v>4714</v>
      </c>
      <c r="D4812" t="s">
        <v>6137</v>
      </c>
      <c r="E4812" t="s">
        <v>6138</v>
      </c>
      <c r="F4812">
        <v>5.4</v>
      </c>
      <c r="G4812">
        <v>2</v>
      </c>
      <c r="H4812">
        <v>5.4</v>
      </c>
      <c r="I4812">
        <v>2</v>
      </c>
    </row>
    <row r="4813" spans="1:9">
      <c r="A4813">
        <v>3803858</v>
      </c>
      <c r="B4813">
        <v>4717</v>
      </c>
      <c r="C4813">
        <v>4717</v>
      </c>
      <c r="D4813" t="s">
        <v>6205</v>
      </c>
      <c r="E4813" t="s">
        <v>2426</v>
      </c>
      <c r="F4813">
        <v>5</v>
      </c>
      <c r="G4813">
        <v>1</v>
      </c>
      <c r="H4813">
        <v>5</v>
      </c>
      <c r="I4813">
        <v>1</v>
      </c>
    </row>
    <row r="4814" spans="1:9">
      <c r="A4814">
        <v>3803859</v>
      </c>
      <c r="B4814">
        <v>3705</v>
      </c>
      <c r="C4814">
        <v>3705</v>
      </c>
      <c r="D4814" t="s">
        <v>5054</v>
      </c>
      <c r="E4814" t="s">
        <v>1560</v>
      </c>
      <c r="F4814">
        <v>21.4</v>
      </c>
      <c r="G4814">
        <v>5</v>
      </c>
      <c r="H4814">
        <v>21.4</v>
      </c>
      <c r="I4814">
        <v>5</v>
      </c>
    </row>
    <row r="4815" spans="1:9">
      <c r="A4815">
        <v>3803860</v>
      </c>
      <c r="B4815">
        <v>4862</v>
      </c>
      <c r="C4815">
        <v>4862</v>
      </c>
      <c r="D4815" t="s">
        <v>6413</v>
      </c>
      <c r="E4815" t="s">
        <v>1560</v>
      </c>
      <c r="F4815">
        <v>0</v>
      </c>
      <c r="G4815">
        <v>1</v>
      </c>
      <c r="H4815">
        <v>0</v>
      </c>
      <c r="I4815">
        <v>1</v>
      </c>
    </row>
    <row r="4816" spans="1:9">
      <c r="A4816">
        <v>3803861</v>
      </c>
      <c r="B4816">
        <v>4496</v>
      </c>
      <c r="C4816">
        <v>4496</v>
      </c>
      <c r="D4816" t="s">
        <v>5988</v>
      </c>
      <c r="E4816" t="s">
        <v>5649</v>
      </c>
      <c r="F4816">
        <v>8</v>
      </c>
      <c r="G4816">
        <v>1</v>
      </c>
      <c r="H4816">
        <v>8</v>
      </c>
      <c r="I4816">
        <v>1</v>
      </c>
    </row>
    <row r="4817" spans="1:9">
      <c r="A4817">
        <v>3803862</v>
      </c>
      <c r="B4817">
        <v>2068</v>
      </c>
      <c r="C4817">
        <v>2068</v>
      </c>
      <c r="D4817" t="s">
        <v>3282</v>
      </c>
      <c r="E4817" t="s">
        <v>951</v>
      </c>
      <c r="F4817">
        <v>95</v>
      </c>
      <c r="G4817">
        <v>8</v>
      </c>
      <c r="H4817">
        <v>71</v>
      </c>
      <c r="I4817">
        <v>5</v>
      </c>
    </row>
    <row r="4818" spans="1:9">
      <c r="A4818">
        <v>3803863</v>
      </c>
      <c r="B4818">
        <v>4496</v>
      </c>
      <c r="C4818">
        <v>4496</v>
      </c>
      <c r="D4818" t="s">
        <v>5989</v>
      </c>
      <c r="E4818" t="s">
        <v>5649</v>
      </c>
      <c r="F4818">
        <v>8</v>
      </c>
      <c r="G4818">
        <v>1</v>
      </c>
      <c r="H4818">
        <v>8</v>
      </c>
      <c r="I4818">
        <v>1</v>
      </c>
    </row>
    <row r="4819" spans="1:9">
      <c r="A4819">
        <v>3803865</v>
      </c>
      <c r="B4819">
        <v>3561</v>
      </c>
      <c r="C4819">
        <v>3561</v>
      </c>
      <c r="D4819" t="s">
        <v>5037</v>
      </c>
      <c r="E4819" t="s">
        <v>5038</v>
      </c>
      <c r="F4819">
        <v>23</v>
      </c>
      <c r="G4819">
        <v>1</v>
      </c>
      <c r="H4819">
        <v>23</v>
      </c>
      <c r="I4819">
        <v>1</v>
      </c>
    </row>
    <row r="4820" spans="1:9">
      <c r="A4820">
        <v>3803866</v>
      </c>
      <c r="B4820">
        <v>3561</v>
      </c>
      <c r="C4820">
        <v>3561</v>
      </c>
      <c r="D4820" t="s">
        <v>5039</v>
      </c>
      <c r="E4820" t="s">
        <v>5038</v>
      </c>
      <c r="F4820">
        <v>23</v>
      </c>
      <c r="G4820">
        <v>1</v>
      </c>
      <c r="H4820">
        <v>23</v>
      </c>
      <c r="I4820">
        <v>1</v>
      </c>
    </row>
    <row r="4821" spans="1:9">
      <c r="A4821">
        <v>3803867</v>
      </c>
      <c r="B4821">
        <v>3740</v>
      </c>
      <c r="C4821">
        <v>3740</v>
      </c>
      <c r="D4821" t="s">
        <v>5185</v>
      </c>
      <c r="E4821" t="s">
        <v>5038</v>
      </c>
      <c r="F4821">
        <v>20</v>
      </c>
      <c r="G4821">
        <v>1</v>
      </c>
      <c r="H4821">
        <v>20</v>
      </c>
      <c r="I4821">
        <v>1</v>
      </c>
    </row>
    <row r="4822" spans="1:9">
      <c r="A4822">
        <v>3803868</v>
      </c>
      <c r="B4822">
        <v>4099</v>
      </c>
      <c r="C4822">
        <v>4099</v>
      </c>
      <c r="D4822" t="s">
        <v>5652</v>
      </c>
      <c r="E4822" t="s">
        <v>5038</v>
      </c>
      <c r="F4822">
        <v>13</v>
      </c>
      <c r="G4822">
        <v>1</v>
      </c>
      <c r="H4822">
        <v>13</v>
      </c>
      <c r="I4822">
        <v>1</v>
      </c>
    </row>
    <row r="4823" spans="1:9">
      <c r="A4823">
        <v>3803869</v>
      </c>
      <c r="B4823">
        <v>810</v>
      </c>
      <c r="C4823">
        <v>810</v>
      </c>
      <c r="D4823" t="s">
        <v>1505</v>
      </c>
      <c r="E4823" t="s">
        <v>951</v>
      </c>
      <c r="F4823">
        <v>320</v>
      </c>
      <c r="G4823">
        <v>8</v>
      </c>
      <c r="H4823">
        <v>237</v>
      </c>
      <c r="I4823">
        <v>5</v>
      </c>
    </row>
    <row r="4824" spans="1:9">
      <c r="A4824">
        <v>3803871</v>
      </c>
      <c r="B4824">
        <v>3050</v>
      </c>
      <c r="C4824">
        <v>3050</v>
      </c>
      <c r="D4824" t="s">
        <v>4341</v>
      </c>
      <c r="E4824" t="s">
        <v>951</v>
      </c>
      <c r="F4824">
        <v>34.4</v>
      </c>
      <c r="G4824">
        <v>5</v>
      </c>
      <c r="H4824">
        <v>34.4</v>
      </c>
      <c r="I4824">
        <v>5</v>
      </c>
    </row>
    <row r="4825" spans="1:9">
      <c r="A4825">
        <v>3803873</v>
      </c>
      <c r="B4825">
        <v>3198</v>
      </c>
      <c r="C4825">
        <v>3198</v>
      </c>
      <c r="D4825" t="s">
        <v>4608</v>
      </c>
      <c r="E4825" t="s">
        <v>4609</v>
      </c>
      <c r="F4825">
        <v>30</v>
      </c>
      <c r="G4825">
        <v>1</v>
      </c>
      <c r="H4825">
        <v>30</v>
      </c>
      <c r="I4825">
        <v>1</v>
      </c>
    </row>
    <row r="4826" spans="1:9">
      <c r="A4826">
        <v>3803874</v>
      </c>
      <c r="B4826">
        <v>3740</v>
      </c>
      <c r="C4826">
        <v>3740</v>
      </c>
      <c r="D4826" t="s">
        <v>5186</v>
      </c>
      <c r="E4826" t="s">
        <v>4609</v>
      </c>
      <c r="F4826">
        <v>20</v>
      </c>
      <c r="G4826">
        <v>1</v>
      </c>
      <c r="H4826">
        <v>20</v>
      </c>
      <c r="I4826">
        <v>1</v>
      </c>
    </row>
    <row r="4827" spans="1:9">
      <c r="A4827">
        <v>3803875</v>
      </c>
      <c r="B4827">
        <v>3740</v>
      </c>
      <c r="C4827">
        <v>3740</v>
      </c>
      <c r="D4827" t="s">
        <v>5187</v>
      </c>
      <c r="E4827" t="s">
        <v>4609</v>
      </c>
      <c r="F4827">
        <v>20</v>
      </c>
      <c r="G4827">
        <v>1</v>
      </c>
      <c r="H4827">
        <v>20</v>
      </c>
      <c r="I4827">
        <v>1</v>
      </c>
    </row>
    <row r="4828" spans="1:9">
      <c r="A4828">
        <v>3803876</v>
      </c>
      <c r="B4828">
        <v>4099</v>
      </c>
      <c r="C4828">
        <v>4099</v>
      </c>
      <c r="D4828" t="s">
        <v>5653</v>
      </c>
      <c r="E4828" t="s">
        <v>4609</v>
      </c>
      <c r="F4828">
        <v>13</v>
      </c>
      <c r="G4828">
        <v>1</v>
      </c>
      <c r="H4828">
        <v>13</v>
      </c>
      <c r="I4828">
        <v>1</v>
      </c>
    </row>
    <row r="4829" spans="1:9">
      <c r="A4829">
        <v>3803877</v>
      </c>
      <c r="B4829">
        <v>4099</v>
      </c>
      <c r="C4829">
        <v>4099</v>
      </c>
      <c r="D4829" t="s">
        <v>5654</v>
      </c>
      <c r="E4829" t="s">
        <v>4609</v>
      </c>
      <c r="F4829">
        <v>13</v>
      </c>
      <c r="G4829">
        <v>1</v>
      </c>
      <c r="H4829">
        <v>13</v>
      </c>
      <c r="I4829">
        <v>1</v>
      </c>
    </row>
    <row r="4830" spans="1:9">
      <c r="A4830">
        <v>3803878</v>
      </c>
      <c r="B4830">
        <v>4496</v>
      </c>
      <c r="C4830">
        <v>4496</v>
      </c>
      <c r="D4830" t="s">
        <v>5990</v>
      </c>
      <c r="E4830" t="s">
        <v>4609</v>
      </c>
      <c r="F4830">
        <v>8</v>
      </c>
      <c r="G4830">
        <v>1</v>
      </c>
      <c r="H4830">
        <v>8</v>
      </c>
      <c r="I4830">
        <v>1</v>
      </c>
    </row>
    <row r="4831" spans="1:9">
      <c r="A4831">
        <v>3803879</v>
      </c>
      <c r="B4831">
        <v>4496</v>
      </c>
      <c r="C4831">
        <v>4496</v>
      </c>
      <c r="D4831" t="s">
        <v>5991</v>
      </c>
      <c r="E4831" t="s">
        <v>4609</v>
      </c>
      <c r="F4831">
        <v>8</v>
      </c>
      <c r="G4831">
        <v>1</v>
      </c>
      <c r="H4831">
        <v>8</v>
      </c>
      <c r="I4831">
        <v>1</v>
      </c>
    </row>
    <row r="4832" spans="1:9">
      <c r="A4832">
        <v>3803883</v>
      </c>
      <c r="B4832">
        <v>2222</v>
      </c>
      <c r="C4832">
        <v>2222</v>
      </c>
      <c r="D4832" t="s">
        <v>3472</v>
      </c>
      <c r="E4832" t="s">
        <v>3128</v>
      </c>
      <c r="F4832">
        <v>63</v>
      </c>
      <c r="G4832">
        <v>2</v>
      </c>
      <c r="H4832">
        <v>63</v>
      </c>
      <c r="I4832">
        <v>2</v>
      </c>
    </row>
    <row r="4833" spans="1:9">
      <c r="A4833">
        <v>3803885</v>
      </c>
      <c r="B4833">
        <v>2294</v>
      </c>
      <c r="C4833">
        <v>2294</v>
      </c>
      <c r="D4833" t="s">
        <v>3527</v>
      </c>
      <c r="E4833" t="s">
        <v>3128</v>
      </c>
      <c r="F4833">
        <v>60</v>
      </c>
      <c r="G4833">
        <v>2</v>
      </c>
      <c r="H4833">
        <v>60</v>
      </c>
      <c r="I4833">
        <v>2</v>
      </c>
    </row>
    <row r="4834" spans="1:9">
      <c r="A4834">
        <v>3803886</v>
      </c>
      <c r="B4834">
        <v>2379</v>
      </c>
      <c r="C4834">
        <v>2379</v>
      </c>
      <c r="D4834" t="s">
        <v>3614</v>
      </c>
      <c r="E4834" t="s">
        <v>3128</v>
      </c>
      <c r="F4834">
        <v>55</v>
      </c>
      <c r="G4834">
        <v>2</v>
      </c>
      <c r="H4834">
        <v>55</v>
      </c>
      <c r="I4834">
        <v>2</v>
      </c>
    </row>
    <row r="4835" spans="1:9">
      <c r="A4835">
        <v>3803887</v>
      </c>
      <c r="B4835">
        <v>2379</v>
      </c>
      <c r="C4835">
        <v>2379</v>
      </c>
      <c r="D4835" t="s">
        <v>3615</v>
      </c>
      <c r="E4835" t="s">
        <v>3128</v>
      </c>
      <c r="F4835">
        <v>55</v>
      </c>
      <c r="G4835">
        <v>2</v>
      </c>
      <c r="H4835">
        <v>55</v>
      </c>
      <c r="I4835">
        <v>2</v>
      </c>
    </row>
    <row r="4836" spans="1:9">
      <c r="A4836">
        <v>3803888</v>
      </c>
      <c r="B4836">
        <v>2379</v>
      </c>
      <c r="C4836">
        <v>2379</v>
      </c>
      <c r="D4836" t="s">
        <v>3616</v>
      </c>
      <c r="E4836" t="s">
        <v>3128</v>
      </c>
      <c r="F4836">
        <v>55</v>
      </c>
      <c r="G4836">
        <v>2</v>
      </c>
      <c r="H4836">
        <v>55</v>
      </c>
      <c r="I4836">
        <v>2</v>
      </c>
    </row>
    <row r="4837" spans="1:9">
      <c r="A4837">
        <v>3803889</v>
      </c>
      <c r="B4837">
        <v>1939</v>
      </c>
      <c r="C4837">
        <v>1939</v>
      </c>
      <c r="D4837" t="s">
        <v>3127</v>
      </c>
      <c r="E4837" t="s">
        <v>3128</v>
      </c>
      <c r="F4837">
        <v>79</v>
      </c>
      <c r="G4837">
        <v>2</v>
      </c>
      <c r="H4837">
        <v>79</v>
      </c>
      <c r="I4837">
        <v>2</v>
      </c>
    </row>
    <row r="4838" spans="1:9">
      <c r="A4838">
        <v>3803890</v>
      </c>
      <c r="B4838">
        <v>2411</v>
      </c>
      <c r="C4838">
        <v>2411</v>
      </c>
      <c r="D4838" t="s">
        <v>3693</v>
      </c>
      <c r="E4838" t="s">
        <v>3128</v>
      </c>
      <c r="F4838">
        <v>53</v>
      </c>
      <c r="G4838">
        <v>2</v>
      </c>
      <c r="H4838">
        <v>53</v>
      </c>
      <c r="I4838">
        <v>2</v>
      </c>
    </row>
    <row r="4839" spans="1:9">
      <c r="A4839">
        <v>3803891</v>
      </c>
      <c r="B4839">
        <v>2411</v>
      </c>
      <c r="C4839">
        <v>2411</v>
      </c>
      <c r="D4839" t="s">
        <v>3694</v>
      </c>
      <c r="E4839" t="s">
        <v>3128</v>
      </c>
      <c r="F4839">
        <v>53</v>
      </c>
      <c r="G4839">
        <v>2</v>
      </c>
      <c r="H4839">
        <v>53</v>
      </c>
      <c r="I4839">
        <v>2</v>
      </c>
    </row>
    <row r="4840" spans="1:9">
      <c r="A4840">
        <v>3803894</v>
      </c>
      <c r="B4840">
        <v>4307</v>
      </c>
      <c r="C4840">
        <v>4307</v>
      </c>
      <c r="D4840" t="s">
        <v>5702</v>
      </c>
      <c r="E4840" t="s">
        <v>5703</v>
      </c>
      <c r="F4840">
        <v>11.6</v>
      </c>
      <c r="G4840">
        <v>3</v>
      </c>
      <c r="H4840">
        <v>11.6</v>
      </c>
      <c r="I4840">
        <v>3</v>
      </c>
    </row>
    <row r="4841" spans="1:9">
      <c r="A4841">
        <v>3803896</v>
      </c>
      <c r="B4841">
        <v>4496</v>
      </c>
      <c r="C4841">
        <v>4496</v>
      </c>
      <c r="D4841" t="s">
        <v>5992</v>
      </c>
      <c r="E4841" t="s">
        <v>2534</v>
      </c>
      <c r="F4841">
        <v>8</v>
      </c>
      <c r="G4841">
        <v>1</v>
      </c>
      <c r="H4841">
        <v>8</v>
      </c>
      <c r="I4841">
        <v>1</v>
      </c>
    </row>
    <row r="4842" spans="1:9">
      <c r="A4842">
        <v>3803900</v>
      </c>
      <c r="B4842">
        <v>4496</v>
      </c>
      <c r="C4842">
        <v>4496</v>
      </c>
      <c r="D4842" t="s">
        <v>5993</v>
      </c>
      <c r="E4842" t="s">
        <v>2534</v>
      </c>
      <c r="F4842">
        <v>8</v>
      </c>
      <c r="G4842">
        <v>1</v>
      </c>
      <c r="H4842">
        <v>8</v>
      </c>
      <c r="I4842">
        <v>1</v>
      </c>
    </row>
    <row r="4843" spans="1:9">
      <c r="A4843">
        <v>3803901</v>
      </c>
      <c r="B4843">
        <v>4496</v>
      </c>
      <c r="C4843">
        <v>4496</v>
      </c>
      <c r="D4843" t="s">
        <v>5994</v>
      </c>
      <c r="E4843" t="s">
        <v>2534</v>
      </c>
      <c r="F4843">
        <v>8</v>
      </c>
      <c r="G4843">
        <v>1</v>
      </c>
      <c r="H4843">
        <v>8</v>
      </c>
      <c r="I4843">
        <v>1</v>
      </c>
    </row>
    <row r="4844" spans="1:9">
      <c r="A4844">
        <v>3803902</v>
      </c>
      <c r="B4844">
        <v>4099</v>
      </c>
      <c r="C4844">
        <v>4099</v>
      </c>
      <c r="D4844" t="s">
        <v>5655</v>
      </c>
      <c r="E4844" t="s">
        <v>2534</v>
      </c>
      <c r="F4844">
        <v>13</v>
      </c>
      <c r="G4844">
        <v>1</v>
      </c>
      <c r="H4844">
        <v>13</v>
      </c>
      <c r="I4844">
        <v>1</v>
      </c>
    </row>
    <row r="4845" spans="1:9">
      <c r="A4845">
        <v>3803903</v>
      </c>
      <c r="B4845">
        <v>1417</v>
      </c>
      <c r="C4845">
        <v>1417</v>
      </c>
      <c r="D4845" t="s">
        <v>2533</v>
      </c>
      <c r="E4845" t="s">
        <v>2534</v>
      </c>
      <c r="F4845">
        <v>124</v>
      </c>
      <c r="G4845">
        <v>3</v>
      </c>
      <c r="H4845">
        <v>124</v>
      </c>
      <c r="I4845">
        <v>3</v>
      </c>
    </row>
    <row r="4846" spans="1:9">
      <c r="A4846">
        <v>3803904</v>
      </c>
      <c r="B4846">
        <v>4496</v>
      </c>
      <c r="C4846">
        <v>4496</v>
      </c>
      <c r="D4846" t="s">
        <v>5995</v>
      </c>
      <c r="E4846" t="s">
        <v>2534</v>
      </c>
      <c r="F4846">
        <v>8</v>
      </c>
      <c r="G4846">
        <v>1</v>
      </c>
      <c r="H4846">
        <v>8</v>
      </c>
      <c r="I4846">
        <v>1</v>
      </c>
    </row>
    <row r="4847" spans="1:9">
      <c r="A4847">
        <v>3803906</v>
      </c>
      <c r="B4847">
        <v>4496</v>
      </c>
      <c r="C4847">
        <v>4496</v>
      </c>
      <c r="D4847" t="s">
        <v>5996</v>
      </c>
      <c r="E4847" t="s">
        <v>2534</v>
      </c>
      <c r="F4847">
        <v>8</v>
      </c>
      <c r="G4847">
        <v>1</v>
      </c>
      <c r="H4847">
        <v>8</v>
      </c>
      <c r="I4847">
        <v>1</v>
      </c>
    </row>
    <row r="4848" spans="1:9">
      <c r="A4848">
        <v>3803907</v>
      </c>
      <c r="B4848">
        <v>4862</v>
      </c>
      <c r="C4848">
        <v>4862</v>
      </c>
      <c r="D4848" t="s">
        <v>6414</v>
      </c>
      <c r="E4848" t="s">
        <v>5189</v>
      </c>
      <c r="F4848">
        <v>0</v>
      </c>
      <c r="G4848">
        <v>1</v>
      </c>
      <c r="H4848">
        <v>0</v>
      </c>
      <c r="I4848">
        <v>1</v>
      </c>
    </row>
    <row r="4849" spans="1:9">
      <c r="A4849">
        <v>3803908</v>
      </c>
      <c r="B4849">
        <v>4496</v>
      </c>
      <c r="C4849">
        <v>4496</v>
      </c>
      <c r="D4849" t="s">
        <v>5997</v>
      </c>
      <c r="E4849" t="s">
        <v>5998</v>
      </c>
      <c r="F4849">
        <v>8</v>
      </c>
      <c r="G4849">
        <v>1</v>
      </c>
      <c r="H4849">
        <v>8</v>
      </c>
      <c r="I4849">
        <v>1</v>
      </c>
    </row>
    <row r="4850" spans="1:9">
      <c r="A4850">
        <v>3803909</v>
      </c>
      <c r="B4850">
        <v>3740</v>
      </c>
      <c r="C4850">
        <v>3740</v>
      </c>
      <c r="D4850" t="s">
        <v>5188</v>
      </c>
      <c r="E4850" t="s">
        <v>5189</v>
      </c>
      <c r="F4850">
        <v>20</v>
      </c>
      <c r="G4850">
        <v>1</v>
      </c>
      <c r="H4850">
        <v>20</v>
      </c>
      <c r="I4850">
        <v>1</v>
      </c>
    </row>
    <row r="4851" spans="1:9">
      <c r="A4851">
        <v>3803910</v>
      </c>
      <c r="B4851">
        <v>4496</v>
      </c>
      <c r="C4851">
        <v>4496</v>
      </c>
      <c r="D4851" t="s">
        <v>5999</v>
      </c>
      <c r="E4851" t="s">
        <v>5189</v>
      </c>
      <c r="F4851">
        <v>8</v>
      </c>
      <c r="G4851">
        <v>1</v>
      </c>
      <c r="H4851">
        <v>8</v>
      </c>
      <c r="I4851">
        <v>1</v>
      </c>
    </row>
    <row r="4852" spans="1:9">
      <c r="A4852">
        <v>3803911</v>
      </c>
      <c r="B4852">
        <v>4496</v>
      </c>
      <c r="C4852">
        <v>4496</v>
      </c>
      <c r="D4852" t="s">
        <v>6000</v>
      </c>
      <c r="E4852" t="s">
        <v>5189</v>
      </c>
      <c r="F4852">
        <v>8</v>
      </c>
      <c r="G4852">
        <v>1</v>
      </c>
      <c r="H4852">
        <v>8</v>
      </c>
      <c r="I4852">
        <v>1</v>
      </c>
    </row>
    <row r="4853" spans="1:9">
      <c r="A4853">
        <v>3803912</v>
      </c>
      <c r="B4853">
        <v>4099</v>
      </c>
      <c r="C4853">
        <v>4099</v>
      </c>
      <c r="D4853" t="s">
        <v>5656</v>
      </c>
      <c r="E4853" t="s">
        <v>5189</v>
      </c>
      <c r="F4853">
        <v>13</v>
      </c>
      <c r="G4853">
        <v>1</v>
      </c>
      <c r="H4853">
        <v>13</v>
      </c>
      <c r="I4853">
        <v>1</v>
      </c>
    </row>
    <row r="4854" spans="1:9">
      <c r="A4854">
        <v>3803916</v>
      </c>
      <c r="B4854">
        <v>4496</v>
      </c>
      <c r="C4854">
        <v>4496</v>
      </c>
      <c r="D4854" t="s">
        <v>6001</v>
      </c>
      <c r="E4854" t="s">
        <v>5658</v>
      </c>
      <c r="F4854">
        <v>8</v>
      </c>
      <c r="G4854">
        <v>1</v>
      </c>
      <c r="H4854">
        <v>8</v>
      </c>
      <c r="I4854">
        <v>1</v>
      </c>
    </row>
    <row r="4855" spans="1:9">
      <c r="A4855">
        <v>3803923</v>
      </c>
      <c r="B4855">
        <v>4099</v>
      </c>
      <c r="C4855">
        <v>4099</v>
      </c>
      <c r="D4855" t="s">
        <v>5657</v>
      </c>
      <c r="E4855" t="s">
        <v>5658</v>
      </c>
      <c r="F4855">
        <v>13</v>
      </c>
      <c r="G4855">
        <v>1</v>
      </c>
      <c r="H4855">
        <v>13</v>
      </c>
      <c r="I4855">
        <v>1</v>
      </c>
    </row>
    <row r="4856" spans="1:9">
      <c r="A4856">
        <v>3803925</v>
      </c>
      <c r="B4856">
        <v>4496</v>
      </c>
      <c r="C4856">
        <v>4496</v>
      </c>
      <c r="D4856" t="s">
        <v>6002</v>
      </c>
      <c r="E4856" t="s">
        <v>5658</v>
      </c>
      <c r="F4856">
        <v>8</v>
      </c>
      <c r="G4856">
        <v>1</v>
      </c>
      <c r="H4856">
        <v>8</v>
      </c>
      <c r="I4856">
        <v>1</v>
      </c>
    </row>
    <row r="4857" spans="1:9">
      <c r="A4857">
        <v>3803926</v>
      </c>
      <c r="B4857">
        <v>4099</v>
      </c>
      <c r="C4857">
        <v>4099</v>
      </c>
      <c r="D4857" t="s">
        <v>5659</v>
      </c>
      <c r="E4857" t="s">
        <v>5658</v>
      </c>
      <c r="F4857">
        <v>13</v>
      </c>
      <c r="G4857">
        <v>1</v>
      </c>
      <c r="H4857">
        <v>13</v>
      </c>
      <c r="I4857">
        <v>1</v>
      </c>
    </row>
    <row r="4858" spans="1:9">
      <c r="A4858">
        <v>3803927</v>
      </c>
      <c r="B4858">
        <v>4099</v>
      </c>
      <c r="C4858">
        <v>4099</v>
      </c>
      <c r="D4858" t="s">
        <v>5660</v>
      </c>
      <c r="E4858" t="s">
        <v>5658</v>
      </c>
      <c r="F4858">
        <v>13</v>
      </c>
      <c r="G4858">
        <v>1</v>
      </c>
      <c r="H4858">
        <v>13</v>
      </c>
      <c r="I4858">
        <v>1</v>
      </c>
    </row>
    <row r="4859" spans="1:9">
      <c r="A4859">
        <v>3803929</v>
      </c>
      <c r="B4859">
        <v>1240</v>
      </c>
      <c r="C4859">
        <v>1240</v>
      </c>
      <c r="D4859" t="s">
        <v>2312</v>
      </c>
      <c r="E4859" t="s">
        <v>1577</v>
      </c>
      <c r="F4859">
        <v>149</v>
      </c>
      <c r="G4859">
        <v>3</v>
      </c>
      <c r="H4859">
        <v>149</v>
      </c>
      <c r="I4859">
        <v>3</v>
      </c>
    </row>
    <row r="4860" spans="1:9">
      <c r="A4860">
        <v>3803930</v>
      </c>
      <c r="B4860">
        <v>4496</v>
      </c>
      <c r="C4860">
        <v>4496</v>
      </c>
      <c r="D4860" t="s">
        <v>6003</v>
      </c>
      <c r="E4860" t="s">
        <v>5184</v>
      </c>
      <c r="F4860">
        <v>8</v>
      </c>
      <c r="G4860">
        <v>1</v>
      </c>
      <c r="H4860">
        <v>8</v>
      </c>
      <c r="I4860">
        <v>1</v>
      </c>
    </row>
    <row r="4861" spans="1:9">
      <c r="A4861">
        <v>3803932</v>
      </c>
      <c r="B4861">
        <v>4857</v>
      </c>
      <c r="C4861">
        <v>4857</v>
      </c>
      <c r="D4861" t="s">
        <v>6295</v>
      </c>
      <c r="E4861" t="s">
        <v>1258</v>
      </c>
      <c r="F4861">
        <v>1.6</v>
      </c>
      <c r="G4861">
        <v>1</v>
      </c>
      <c r="H4861">
        <v>1.6</v>
      </c>
      <c r="I4861">
        <v>1</v>
      </c>
    </row>
    <row r="4862" spans="1:9">
      <c r="A4862">
        <v>3803933</v>
      </c>
      <c r="B4862">
        <v>3330</v>
      </c>
      <c r="C4862">
        <v>3330</v>
      </c>
      <c r="D4862" t="s">
        <v>4650</v>
      </c>
      <c r="E4862" t="s">
        <v>1258</v>
      </c>
      <c r="F4862">
        <v>28.4</v>
      </c>
      <c r="G4862">
        <v>5</v>
      </c>
      <c r="H4862">
        <v>28.4</v>
      </c>
      <c r="I4862">
        <v>5</v>
      </c>
    </row>
    <row r="4863" spans="1:9">
      <c r="A4863">
        <v>3803938</v>
      </c>
      <c r="B4863">
        <v>4307</v>
      </c>
      <c r="C4863">
        <v>4307</v>
      </c>
      <c r="D4863" t="s">
        <v>5704</v>
      </c>
      <c r="E4863" t="s">
        <v>1297</v>
      </c>
      <c r="F4863">
        <v>11.6</v>
      </c>
      <c r="G4863">
        <v>3</v>
      </c>
      <c r="H4863">
        <v>11.6</v>
      </c>
      <c r="I4863">
        <v>3</v>
      </c>
    </row>
    <row r="4864" spans="1:9">
      <c r="A4864">
        <v>3803940</v>
      </c>
      <c r="B4864">
        <v>4857</v>
      </c>
      <c r="C4864">
        <v>4857</v>
      </c>
      <c r="D4864" t="s">
        <v>6296</v>
      </c>
      <c r="E4864" t="s">
        <v>1297</v>
      </c>
      <c r="F4864">
        <v>1.6</v>
      </c>
      <c r="G4864">
        <v>1</v>
      </c>
      <c r="H4864">
        <v>1.6</v>
      </c>
      <c r="I4864">
        <v>1</v>
      </c>
    </row>
    <row r="4865" spans="1:9">
      <c r="A4865">
        <v>3803944</v>
      </c>
      <c r="B4865">
        <v>3489</v>
      </c>
      <c r="C4865">
        <v>3489</v>
      </c>
      <c r="D4865" t="s">
        <v>4869</v>
      </c>
      <c r="E4865" t="s">
        <v>3490</v>
      </c>
      <c r="F4865">
        <v>25</v>
      </c>
      <c r="G4865">
        <v>3</v>
      </c>
      <c r="H4865">
        <v>25</v>
      </c>
      <c r="I4865">
        <v>3</v>
      </c>
    </row>
    <row r="4866" spans="1:9">
      <c r="A4866">
        <v>3803945</v>
      </c>
      <c r="B4866">
        <v>4625</v>
      </c>
      <c r="C4866">
        <v>4625</v>
      </c>
      <c r="D4866" t="s">
        <v>6126</v>
      </c>
      <c r="E4866" t="s">
        <v>1297</v>
      </c>
      <c r="F4866">
        <v>6</v>
      </c>
      <c r="G4866">
        <v>1</v>
      </c>
      <c r="H4866">
        <v>6</v>
      </c>
      <c r="I4866">
        <v>1</v>
      </c>
    </row>
    <row r="4867" spans="1:9">
      <c r="A4867">
        <v>3803947</v>
      </c>
      <c r="B4867">
        <v>4093</v>
      </c>
      <c r="C4867">
        <v>4093</v>
      </c>
      <c r="D4867" t="s">
        <v>5470</v>
      </c>
      <c r="E4867" t="s">
        <v>1899</v>
      </c>
      <c r="F4867">
        <v>13.8</v>
      </c>
      <c r="G4867">
        <v>3</v>
      </c>
      <c r="H4867">
        <v>13.8</v>
      </c>
      <c r="I4867">
        <v>3</v>
      </c>
    </row>
    <row r="4868" spans="1:9">
      <c r="A4868">
        <v>3803949</v>
      </c>
      <c r="B4868">
        <v>4783</v>
      </c>
      <c r="C4868">
        <v>4783</v>
      </c>
      <c r="D4868" t="s">
        <v>6246</v>
      </c>
      <c r="E4868" t="s">
        <v>3490</v>
      </c>
      <c r="F4868">
        <v>4</v>
      </c>
      <c r="G4868">
        <v>1</v>
      </c>
      <c r="H4868">
        <v>4</v>
      </c>
      <c r="I4868">
        <v>1</v>
      </c>
    </row>
    <row r="4869" spans="1:9">
      <c r="A4869">
        <v>3803950</v>
      </c>
      <c r="B4869">
        <v>4783</v>
      </c>
      <c r="C4869">
        <v>4783</v>
      </c>
      <c r="D4869" t="s">
        <v>6247</v>
      </c>
      <c r="E4869" t="s">
        <v>3490</v>
      </c>
      <c r="F4869">
        <v>4</v>
      </c>
      <c r="G4869">
        <v>1</v>
      </c>
      <c r="H4869">
        <v>4</v>
      </c>
      <c r="I4869">
        <v>1</v>
      </c>
    </row>
    <row r="4870" spans="1:9">
      <c r="A4870">
        <v>3803951</v>
      </c>
      <c r="B4870">
        <v>3893</v>
      </c>
      <c r="C4870">
        <v>3893</v>
      </c>
      <c r="D4870" t="s">
        <v>5295</v>
      </c>
      <c r="E4870" t="s">
        <v>951</v>
      </c>
      <c r="F4870">
        <v>17</v>
      </c>
      <c r="G4870">
        <v>3</v>
      </c>
      <c r="H4870">
        <v>17</v>
      </c>
      <c r="I4870">
        <v>3</v>
      </c>
    </row>
    <row r="4871" spans="1:9">
      <c r="A4871">
        <v>3803952</v>
      </c>
      <c r="B4871">
        <v>2411</v>
      </c>
      <c r="C4871">
        <v>2411</v>
      </c>
      <c r="D4871" t="s">
        <v>3695</v>
      </c>
      <c r="E4871" t="s">
        <v>3696</v>
      </c>
      <c r="F4871">
        <v>53</v>
      </c>
      <c r="G4871">
        <v>1</v>
      </c>
      <c r="H4871">
        <v>53</v>
      </c>
      <c r="I4871">
        <v>1</v>
      </c>
    </row>
    <row r="4872" spans="1:9">
      <c r="A4872">
        <v>3803953</v>
      </c>
      <c r="B4872">
        <v>2411</v>
      </c>
      <c r="C4872">
        <v>2411</v>
      </c>
      <c r="D4872" t="s">
        <v>3697</v>
      </c>
      <c r="E4872" t="s">
        <v>3696</v>
      </c>
      <c r="F4872">
        <v>53</v>
      </c>
      <c r="G4872">
        <v>1</v>
      </c>
      <c r="H4872">
        <v>53</v>
      </c>
      <c r="I4872">
        <v>1</v>
      </c>
    </row>
    <row r="4873" spans="1:9">
      <c r="A4873">
        <v>3803954</v>
      </c>
      <c r="B4873">
        <v>3122</v>
      </c>
      <c r="C4873">
        <v>3122</v>
      </c>
      <c r="D4873" t="s">
        <v>4453</v>
      </c>
      <c r="E4873" t="s">
        <v>1297</v>
      </c>
      <c r="F4873">
        <v>32</v>
      </c>
      <c r="G4873">
        <v>3</v>
      </c>
      <c r="H4873">
        <v>32</v>
      </c>
      <c r="I4873">
        <v>3</v>
      </c>
    </row>
    <row r="4874" spans="1:9">
      <c r="A4874">
        <v>3803955</v>
      </c>
      <c r="B4874">
        <v>4407</v>
      </c>
      <c r="C4874">
        <v>4407</v>
      </c>
      <c r="D4874" t="s">
        <v>5875</v>
      </c>
      <c r="E4874" t="s">
        <v>2426</v>
      </c>
      <c r="F4874">
        <v>10</v>
      </c>
      <c r="G4874">
        <v>1</v>
      </c>
      <c r="H4874">
        <v>10</v>
      </c>
      <c r="I4874">
        <v>1</v>
      </c>
    </row>
    <row r="4875" spans="1:9">
      <c r="A4875">
        <v>3803956</v>
      </c>
      <c r="B4875">
        <v>2769</v>
      </c>
      <c r="C4875">
        <v>2769</v>
      </c>
      <c r="D4875" t="s">
        <v>4152</v>
      </c>
      <c r="E4875" t="s">
        <v>3228</v>
      </c>
      <c r="F4875">
        <v>40</v>
      </c>
      <c r="G4875">
        <v>1</v>
      </c>
      <c r="H4875">
        <v>40</v>
      </c>
      <c r="I4875">
        <v>1</v>
      </c>
    </row>
    <row r="4876" spans="1:9">
      <c r="A4876">
        <v>3803959</v>
      </c>
      <c r="B4876">
        <v>3740</v>
      </c>
      <c r="C4876">
        <v>3740</v>
      </c>
      <c r="D4876" t="s">
        <v>5190</v>
      </c>
      <c r="E4876" t="s">
        <v>951</v>
      </c>
      <c r="F4876">
        <v>20</v>
      </c>
      <c r="G4876">
        <v>3</v>
      </c>
      <c r="H4876">
        <v>20</v>
      </c>
      <c r="I4876">
        <v>3</v>
      </c>
    </row>
    <row r="4877" spans="1:9">
      <c r="A4877">
        <v>3803960</v>
      </c>
      <c r="B4877">
        <v>372</v>
      </c>
      <c r="C4877">
        <v>372</v>
      </c>
      <c r="D4877" t="s">
        <v>1274</v>
      </c>
      <c r="E4877" t="s">
        <v>846</v>
      </c>
      <c r="F4877">
        <v>850</v>
      </c>
      <c r="G4877">
        <v>14</v>
      </c>
      <c r="H4877">
        <v>419</v>
      </c>
      <c r="I4877">
        <v>5</v>
      </c>
    </row>
    <row r="4878" spans="1:9">
      <c r="A4878">
        <v>3803961</v>
      </c>
      <c r="B4878">
        <v>611</v>
      </c>
      <c r="C4878">
        <v>611</v>
      </c>
      <c r="D4878" t="s">
        <v>1576</v>
      </c>
      <c r="E4878" t="s">
        <v>1577</v>
      </c>
      <c r="F4878">
        <v>429</v>
      </c>
      <c r="G4878">
        <v>8</v>
      </c>
      <c r="H4878">
        <v>297</v>
      </c>
      <c r="I4878">
        <v>5</v>
      </c>
    </row>
    <row r="4879" spans="1:9">
      <c r="A4879">
        <v>3803962</v>
      </c>
      <c r="B4879">
        <v>4476</v>
      </c>
      <c r="C4879">
        <v>4476</v>
      </c>
      <c r="D4879" t="s">
        <v>5893</v>
      </c>
      <c r="E4879" t="s">
        <v>2426</v>
      </c>
      <c r="F4879">
        <v>9</v>
      </c>
      <c r="G4879">
        <v>2</v>
      </c>
      <c r="H4879">
        <v>9</v>
      </c>
      <c r="I4879">
        <v>2</v>
      </c>
    </row>
    <row r="4880" spans="1:9">
      <c r="A4880">
        <v>3803963</v>
      </c>
      <c r="B4880">
        <v>4277</v>
      </c>
      <c r="C4880">
        <v>4277</v>
      </c>
      <c r="D4880" t="s">
        <v>5694</v>
      </c>
      <c r="E4880" t="s">
        <v>951</v>
      </c>
      <c r="F4880">
        <v>12</v>
      </c>
      <c r="G4880">
        <v>2</v>
      </c>
      <c r="H4880">
        <v>12</v>
      </c>
      <c r="I4880">
        <v>2</v>
      </c>
    </row>
    <row r="4881" spans="1:9">
      <c r="A4881">
        <v>3803965</v>
      </c>
      <c r="B4881">
        <v>4717</v>
      </c>
      <c r="C4881">
        <v>4717</v>
      </c>
      <c r="D4881" t="s">
        <v>6206</v>
      </c>
      <c r="E4881" t="s">
        <v>6207</v>
      </c>
      <c r="F4881">
        <v>5</v>
      </c>
      <c r="G4881">
        <v>1</v>
      </c>
      <c r="H4881">
        <v>5</v>
      </c>
      <c r="I4881">
        <v>1</v>
      </c>
    </row>
    <row r="4882" spans="1:9">
      <c r="A4882">
        <v>3803970</v>
      </c>
      <c r="B4882">
        <v>4476</v>
      </c>
      <c r="C4882">
        <v>4476</v>
      </c>
      <c r="D4882" t="s">
        <v>5894</v>
      </c>
      <c r="E4882" t="s">
        <v>4310</v>
      </c>
      <c r="F4882">
        <v>9</v>
      </c>
      <c r="G4882">
        <v>2</v>
      </c>
      <c r="H4882">
        <v>9</v>
      </c>
      <c r="I4882">
        <v>2</v>
      </c>
    </row>
    <row r="4883" spans="1:9">
      <c r="A4883">
        <v>3803971</v>
      </c>
      <c r="B4883">
        <v>3932</v>
      </c>
      <c r="C4883">
        <v>3932</v>
      </c>
      <c r="D4883" t="s">
        <v>5318</v>
      </c>
      <c r="E4883" t="s">
        <v>951</v>
      </c>
      <c r="F4883">
        <v>16</v>
      </c>
      <c r="G4883">
        <v>3</v>
      </c>
      <c r="H4883">
        <v>16</v>
      </c>
      <c r="I4883">
        <v>3</v>
      </c>
    </row>
    <row r="4884" spans="1:9">
      <c r="A4884">
        <v>3803972</v>
      </c>
      <c r="B4884">
        <v>4783</v>
      </c>
      <c r="C4884">
        <v>4783</v>
      </c>
      <c r="D4884" t="s">
        <v>6248</v>
      </c>
      <c r="E4884" t="s">
        <v>951</v>
      </c>
      <c r="F4884">
        <v>4</v>
      </c>
      <c r="G4884">
        <v>1</v>
      </c>
      <c r="H4884">
        <v>4</v>
      </c>
      <c r="I4884">
        <v>1</v>
      </c>
    </row>
    <row r="4885" spans="1:9">
      <c r="A4885">
        <v>3803973</v>
      </c>
      <c r="B4885">
        <v>3955</v>
      </c>
      <c r="C4885">
        <v>3955</v>
      </c>
      <c r="D4885" t="s">
        <v>5441</v>
      </c>
      <c r="E4885" t="s">
        <v>1560</v>
      </c>
      <c r="F4885">
        <v>15</v>
      </c>
      <c r="G4885">
        <v>1</v>
      </c>
      <c r="H4885">
        <v>15</v>
      </c>
      <c r="I4885">
        <v>1</v>
      </c>
    </row>
    <row r="4886" spans="1:9">
      <c r="A4886">
        <v>3803974</v>
      </c>
      <c r="B4886">
        <v>1357</v>
      </c>
      <c r="C4886">
        <v>1357</v>
      </c>
      <c r="D4886" t="s">
        <v>2449</v>
      </c>
      <c r="E4886" t="s">
        <v>1297</v>
      </c>
      <c r="F4886">
        <v>132</v>
      </c>
      <c r="G4886">
        <v>3</v>
      </c>
      <c r="H4886">
        <v>132</v>
      </c>
      <c r="I4886">
        <v>3</v>
      </c>
    </row>
    <row r="4887" spans="1:9">
      <c r="A4887">
        <v>3803977</v>
      </c>
      <c r="B4887">
        <v>4783</v>
      </c>
      <c r="C4887">
        <v>4783</v>
      </c>
      <c r="D4887" t="s">
        <v>6249</v>
      </c>
      <c r="E4887" t="s">
        <v>951</v>
      </c>
      <c r="F4887">
        <v>4</v>
      </c>
      <c r="G4887">
        <v>1</v>
      </c>
      <c r="H4887">
        <v>4</v>
      </c>
      <c r="I4887">
        <v>1</v>
      </c>
    </row>
    <row r="4888" spans="1:9">
      <c r="A4888">
        <v>3803979</v>
      </c>
      <c r="B4888">
        <v>51</v>
      </c>
      <c r="C4888">
        <v>51</v>
      </c>
      <c r="D4888" t="s">
        <v>845</v>
      </c>
      <c r="E4888" t="s">
        <v>846</v>
      </c>
      <c r="F4888">
        <v>1819</v>
      </c>
      <c r="G4888">
        <v>8</v>
      </c>
      <c r="H4888">
        <v>1450</v>
      </c>
      <c r="I4888">
        <v>5</v>
      </c>
    </row>
    <row r="4889" spans="1:9">
      <c r="A4889">
        <v>3803980</v>
      </c>
      <c r="B4889">
        <v>4625</v>
      </c>
      <c r="C4889">
        <v>4625</v>
      </c>
      <c r="D4889" t="s">
        <v>6127</v>
      </c>
      <c r="E4889" t="s">
        <v>2050</v>
      </c>
      <c r="F4889">
        <v>6</v>
      </c>
      <c r="G4889">
        <v>1</v>
      </c>
      <c r="H4889">
        <v>6</v>
      </c>
      <c r="I4889">
        <v>1</v>
      </c>
    </row>
    <row r="4890" spans="1:9">
      <c r="A4890">
        <v>3803987</v>
      </c>
      <c r="B4890">
        <v>2940</v>
      </c>
      <c r="C4890">
        <v>2940</v>
      </c>
      <c r="D4890" t="s">
        <v>4240</v>
      </c>
      <c r="E4890" t="s">
        <v>1560</v>
      </c>
      <c r="F4890">
        <v>37</v>
      </c>
      <c r="G4890">
        <v>4</v>
      </c>
      <c r="H4890">
        <v>37</v>
      </c>
      <c r="I4890">
        <v>4</v>
      </c>
    </row>
    <row r="4891" spans="1:9">
      <c r="A4891">
        <v>3803990</v>
      </c>
      <c r="B4891">
        <v>4625</v>
      </c>
      <c r="C4891">
        <v>4625</v>
      </c>
      <c r="D4891" t="s">
        <v>6128</v>
      </c>
      <c r="E4891" t="s">
        <v>3490</v>
      </c>
      <c r="F4891">
        <v>6</v>
      </c>
      <c r="G4891">
        <v>1</v>
      </c>
      <c r="H4891">
        <v>6</v>
      </c>
      <c r="I4891">
        <v>1</v>
      </c>
    </row>
    <row r="4892" spans="1:9">
      <c r="A4892">
        <v>3803991</v>
      </c>
      <c r="B4892">
        <v>2294</v>
      </c>
      <c r="C4892">
        <v>2294</v>
      </c>
      <c r="D4892" t="s">
        <v>3528</v>
      </c>
      <c r="E4892" t="s">
        <v>3529</v>
      </c>
      <c r="F4892">
        <v>60</v>
      </c>
      <c r="G4892">
        <v>1</v>
      </c>
      <c r="H4892">
        <v>60</v>
      </c>
      <c r="I4892">
        <v>1</v>
      </c>
    </row>
    <row r="4893" spans="1:9">
      <c r="A4893">
        <v>3804050</v>
      </c>
      <c r="B4893">
        <v>555</v>
      </c>
      <c r="C4893">
        <v>555</v>
      </c>
      <c r="D4893" t="s">
        <v>1507</v>
      </c>
      <c r="E4893" t="s">
        <v>846</v>
      </c>
      <c r="F4893">
        <v>669</v>
      </c>
      <c r="G4893">
        <v>17</v>
      </c>
      <c r="H4893">
        <v>319</v>
      </c>
      <c r="I4893">
        <v>5</v>
      </c>
    </row>
    <row r="4894" spans="1:9">
      <c r="A4894">
        <v>3804051</v>
      </c>
      <c r="B4894">
        <v>1002</v>
      </c>
      <c r="C4894">
        <v>1002</v>
      </c>
      <c r="D4894" t="s">
        <v>2031</v>
      </c>
      <c r="E4894" t="s">
        <v>846</v>
      </c>
      <c r="F4894">
        <v>305</v>
      </c>
      <c r="G4894">
        <v>9</v>
      </c>
      <c r="H4894">
        <v>193</v>
      </c>
      <c r="I4894">
        <v>5</v>
      </c>
    </row>
    <row r="4895" spans="1:9">
      <c r="A4895">
        <v>3804052</v>
      </c>
      <c r="B4895">
        <v>621</v>
      </c>
      <c r="C4895">
        <v>621</v>
      </c>
      <c r="D4895" t="s">
        <v>1586</v>
      </c>
      <c r="E4895" t="s">
        <v>846</v>
      </c>
      <c r="F4895">
        <v>649</v>
      </c>
      <c r="G4895">
        <v>19</v>
      </c>
      <c r="H4895">
        <v>293</v>
      </c>
      <c r="I4895">
        <v>5</v>
      </c>
    </row>
    <row r="4896" spans="1:9">
      <c r="A4896">
        <v>3804060</v>
      </c>
      <c r="B4896">
        <v>345</v>
      </c>
      <c r="C4896">
        <v>345</v>
      </c>
      <c r="D4896" t="s">
        <v>1239</v>
      </c>
      <c r="E4896" t="s">
        <v>846</v>
      </c>
      <c r="F4896">
        <v>752</v>
      </c>
      <c r="G4896">
        <v>12</v>
      </c>
      <c r="H4896">
        <v>442</v>
      </c>
      <c r="I4896">
        <v>5</v>
      </c>
    </row>
    <row r="4897" spans="1:9">
      <c r="A4897">
        <v>4000385</v>
      </c>
      <c r="B4897">
        <v>18</v>
      </c>
      <c r="C4897">
        <v>18</v>
      </c>
      <c r="D4897" t="s">
        <v>791</v>
      </c>
      <c r="E4897" t="s">
        <v>792</v>
      </c>
      <c r="F4897">
        <v>2212</v>
      </c>
      <c r="G4897">
        <v>4</v>
      </c>
      <c r="H4897">
        <v>2212</v>
      </c>
      <c r="I4897">
        <v>4</v>
      </c>
    </row>
    <row r="4898" spans="1:9">
      <c r="A4898">
        <v>4000389</v>
      </c>
      <c r="B4898">
        <v>120</v>
      </c>
      <c r="C4898">
        <v>120</v>
      </c>
      <c r="D4898" t="s">
        <v>943</v>
      </c>
      <c r="E4898" t="s">
        <v>792</v>
      </c>
      <c r="F4898">
        <v>846</v>
      </c>
      <c r="G4898">
        <v>3</v>
      </c>
      <c r="H4898">
        <v>846</v>
      </c>
      <c r="I4898">
        <v>3</v>
      </c>
    </row>
    <row r="4899" spans="1:9">
      <c r="A4899">
        <v>4000405</v>
      </c>
      <c r="B4899">
        <v>79</v>
      </c>
      <c r="C4899">
        <v>79</v>
      </c>
      <c r="D4899" t="s">
        <v>886</v>
      </c>
      <c r="E4899" t="s">
        <v>792</v>
      </c>
      <c r="F4899">
        <v>1066</v>
      </c>
      <c r="G4899">
        <v>3</v>
      </c>
      <c r="H4899">
        <v>1066</v>
      </c>
      <c r="I4899">
        <v>3</v>
      </c>
    </row>
    <row r="4900" spans="1:9">
      <c r="A4900">
        <v>4000415</v>
      </c>
      <c r="B4900">
        <v>98</v>
      </c>
      <c r="C4900">
        <v>98</v>
      </c>
      <c r="D4900" t="s">
        <v>912</v>
      </c>
      <c r="E4900" t="s">
        <v>792</v>
      </c>
      <c r="F4900">
        <v>943</v>
      </c>
      <c r="G4900">
        <v>3</v>
      </c>
      <c r="H4900">
        <v>943</v>
      </c>
      <c r="I4900">
        <v>3</v>
      </c>
    </row>
    <row r="4901" spans="1:9">
      <c r="A4901">
        <v>4000418</v>
      </c>
      <c r="B4901">
        <v>3198</v>
      </c>
      <c r="C4901">
        <v>3198</v>
      </c>
      <c r="D4901" t="s">
        <v>4610</v>
      </c>
      <c r="E4901" t="s">
        <v>792</v>
      </c>
      <c r="F4901">
        <v>30</v>
      </c>
      <c r="G4901">
        <v>1</v>
      </c>
      <c r="H4901">
        <v>30</v>
      </c>
      <c r="I4901">
        <v>1</v>
      </c>
    </row>
    <row r="4902" spans="1:9">
      <c r="A4902">
        <v>4000420</v>
      </c>
      <c r="B4902">
        <v>61</v>
      </c>
      <c r="C4902">
        <v>61</v>
      </c>
      <c r="D4902" t="s">
        <v>860</v>
      </c>
      <c r="E4902" t="s">
        <v>792</v>
      </c>
      <c r="F4902">
        <v>1343</v>
      </c>
      <c r="G4902">
        <v>3</v>
      </c>
      <c r="H4902">
        <v>1343</v>
      </c>
      <c r="I4902">
        <v>3</v>
      </c>
    </row>
    <row r="4903" spans="1:9">
      <c r="A4903">
        <v>4000421</v>
      </c>
      <c r="B4903">
        <v>3333</v>
      </c>
      <c r="C4903">
        <v>3333</v>
      </c>
      <c r="D4903" t="s">
        <v>4684</v>
      </c>
      <c r="E4903" t="s">
        <v>792</v>
      </c>
      <c r="F4903">
        <v>28</v>
      </c>
      <c r="G4903">
        <v>2</v>
      </c>
      <c r="H4903">
        <v>28</v>
      </c>
      <c r="I4903">
        <v>2</v>
      </c>
    </row>
    <row r="4904" spans="1:9">
      <c r="A4904">
        <v>4000423</v>
      </c>
      <c r="B4904">
        <v>4407</v>
      </c>
      <c r="C4904">
        <v>4407</v>
      </c>
      <c r="D4904" t="s">
        <v>5876</v>
      </c>
      <c r="E4904" t="s">
        <v>792</v>
      </c>
      <c r="F4904">
        <v>10</v>
      </c>
      <c r="G4904">
        <v>1</v>
      </c>
      <c r="H4904">
        <v>10</v>
      </c>
      <c r="I4904">
        <v>1</v>
      </c>
    </row>
    <row r="4905" spans="1:9">
      <c r="A4905">
        <v>4000425</v>
      </c>
      <c r="B4905">
        <v>380</v>
      </c>
      <c r="C4905">
        <v>380</v>
      </c>
      <c r="D4905" t="s">
        <v>1284</v>
      </c>
      <c r="E4905" t="s">
        <v>792</v>
      </c>
      <c r="F4905">
        <v>424</v>
      </c>
      <c r="G4905">
        <v>6</v>
      </c>
      <c r="H4905">
        <v>412</v>
      </c>
      <c r="I4905">
        <v>5</v>
      </c>
    </row>
    <row r="4906" spans="1:9">
      <c r="A4906">
        <v>4000426</v>
      </c>
      <c r="B4906">
        <v>2962</v>
      </c>
      <c r="C4906">
        <v>2962</v>
      </c>
      <c r="D4906" t="s">
        <v>4303</v>
      </c>
      <c r="E4906" t="s">
        <v>792</v>
      </c>
      <c r="F4906">
        <v>36</v>
      </c>
      <c r="G4906">
        <v>1</v>
      </c>
      <c r="H4906">
        <v>36</v>
      </c>
      <c r="I4906">
        <v>1</v>
      </c>
    </row>
    <row r="4907" spans="1:9">
      <c r="A4907">
        <v>4000427</v>
      </c>
      <c r="B4907">
        <v>1023</v>
      </c>
      <c r="C4907">
        <v>1023</v>
      </c>
      <c r="D4907" t="s">
        <v>2056</v>
      </c>
      <c r="E4907" t="s">
        <v>792</v>
      </c>
      <c r="F4907">
        <v>187</v>
      </c>
      <c r="G4907">
        <v>3</v>
      </c>
      <c r="H4907">
        <v>187</v>
      </c>
      <c r="I4907">
        <v>3</v>
      </c>
    </row>
    <row r="4908" spans="1:9">
      <c r="A4908">
        <v>4000431</v>
      </c>
      <c r="B4908">
        <v>783</v>
      </c>
      <c r="C4908">
        <v>783</v>
      </c>
      <c r="D4908" t="s">
        <v>1779</v>
      </c>
      <c r="E4908" t="s">
        <v>792</v>
      </c>
      <c r="F4908">
        <v>246</v>
      </c>
      <c r="G4908">
        <v>2</v>
      </c>
      <c r="H4908">
        <v>246</v>
      </c>
      <c r="I4908">
        <v>2</v>
      </c>
    </row>
    <row r="4909" spans="1:9">
      <c r="A4909">
        <v>4000432</v>
      </c>
      <c r="B4909">
        <v>3198</v>
      </c>
      <c r="C4909">
        <v>3198</v>
      </c>
      <c r="D4909" t="s">
        <v>4611</v>
      </c>
      <c r="E4909" t="s">
        <v>792</v>
      </c>
      <c r="F4909">
        <v>30</v>
      </c>
      <c r="G4909">
        <v>1</v>
      </c>
      <c r="H4909">
        <v>30</v>
      </c>
      <c r="I4909">
        <v>1</v>
      </c>
    </row>
    <row r="4910" spans="1:9">
      <c r="A4910">
        <v>4000433</v>
      </c>
      <c r="B4910">
        <v>4099</v>
      </c>
      <c r="C4910">
        <v>4099</v>
      </c>
      <c r="D4910" t="s">
        <v>5661</v>
      </c>
      <c r="E4910" t="s">
        <v>792</v>
      </c>
      <c r="F4910">
        <v>13</v>
      </c>
      <c r="G4910">
        <v>1</v>
      </c>
      <c r="H4910">
        <v>13</v>
      </c>
      <c r="I4910">
        <v>1</v>
      </c>
    </row>
    <row r="4911" spans="1:9">
      <c r="A4911">
        <v>4000434</v>
      </c>
      <c r="B4911">
        <v>372</v>
      </c>
      <c r="C4911">
        <v>372</v>
      </c>
      <c r="D4911" t="s">
        <v>1275</v>
      </c>
      <c r="E4911" t="s">
        <v>792</v>
      </c>
      <c r="F4911">
        <v>419</v>
      </c>
      <c r="G4911">
        <v>1</v>
      </c>
      <c r="H4911">
        <v>419</v>
      </c>
      <c r="I4911">
        <v>1</v>
      </c>
    </row>
    <row r="4912" spans="1:9">
      <c r="A4912">
        <v>4000436</v>
      </c>
      <c r="B4912">
        <v>3537</v>
      </c>
      <c r="C4912">
        <v>3537</v>
      </c>
      <c r="D4912" t="s">
        <v>4895</v>
      </c>
      <c r="E4912" t="s">
        <v>792</v>
      </c>
      <c r="F4912">
        <v>24</v>
      </c>
      <c r="G4912">
        <v>6</v>
      </c>
      <c r="H4912">
        <v>24</v>
      </c>
      <c r="I4912">
        <v>5</v>
      </c>
    </row>
    <row r="4913" spans="1:9">
      <c r="A4913">
        <v>4000437</v>
      </c>
      <c r="B4913">
        <v>2962</v>
      </c>
      <c r="C4913">
        <v>2962</v>
      </c>
      <c r="D4913" t="s">
        <v>4304</v>
      </c>
      <c r="E4913" t="s">
        <v>792</v>
      </c>
      <c r="F4913">
        <v>36</v>
      </c>
      <c r="G4913">
        <v>2</v>
      </c>
      <c r="H4913">
        <v>36</v>
      </c>
      <c r="I4913">
        <v>2</v>
      </c>
    </row>
    <row r="4914" spans="1:9">
      <c r="A4914">
        <v>4000438</v>
      </c>
      <c r="B4914">
        <v>4315</v>
      </c>
      <c r="C4914">
        <v>4315</v>
      </c>
      <c r="D4914" t="s">
        <v>5797</v>
      </c>
      <c r="E4914" t="s">
        <v>792</v>
      </c>
      <c r="F4914">
        <v>11</v>
      </c>
      <c r="G4914">
        <v>1</v>
      </c>
      <c r="H4914">
        <v>11</v>
      </c>
      <c r="I4914">
        <v>1</v>
      </c>
    </row>
    <row r="4915" spans="1:9">
      <c r="A4915">
        <v>4000440</v>
      </c>
      <c r="B4915">
        <v>3198</v>
      </c>
      <c r="C4915">
        <v>3198</v>
      </c>
      <c r="D4915" t="s">
        <v>4612</v>
      </c>
      <c r="E4915" t="s">
        <v>792</v>
      </c>
      <c r="F4915">
        <v>30</v>
      </c>
      <c r="G4915">
        <v>1</v>
      </c>
      <c r="H4915">
        <v>30</v>
      </c>
      <c r="I4915">
        <v>1</v>
      </c>
    </row>
    <row r="4916" spans="1:9">
      <c r="A4916">
        <v>4000443</v>
      </c>
      <c r="B4916">
        <v>2168</v>
      </c>
      <c r="C4916">
        <v>2168</v>
      </c>
      <c r="D4916" t="s">
        <v>3394</v>
      </c>
      <c r="E4916" t="s">
        <v>792</v>
      </c>
      <c r="F4916">
        <v>66</v>
      </c>
      <c r="G4916">
        <v>1</v>
      </c>
      <c r="H4916">
        <v>66</v>
      </c>
      <c r="I4916">
        <v>1</v>
      </c>
    </row>
    <row r="4917" spans="1:9">
      <c r="A4917">
        <v>4000444</v>
      </c>
      <c r="B4917">
        <v>954</v>
      </c>
      <c r="C4917">
        <v>954</v>
      </c>
      <c r="D4917" t="s">
        <v>1974</v>
      </c>
      <c r="E4917" t="s">
        <v>792</v>
      </c>
      <c r="F4917">
        <v>205</v>
      </c>
      <c r="G4917">
        <v>1</v>
      </c>
      <c r="H4917">
        <v>205</v>
      </c>
      <c r="I4917">
        <v>1</v>
      </c>
    </row>
    <row r="4918" spans="1:9">
      <c r="A4918">
        <v>4000445</v>
      </c>
      <c r="B4918">
        <v>4315</v>
      </c>
      <c r="C4918">
        <v>4315</v>
      </c>
      <c r="D4918" t="s">
        <v>5798</v>
      </c>
      <c r="E4918" t="s">
        <v>792</v>
      </c>
      <c r="F4918">
        <v>11</v>
      </c>
      <c r="G4918">
        <v>1</v>
      </c>
      <c r="H4918">
        <v>11</v>
      </c>
      <c r="I4918">
        <v>1</v>
      </c>
    </row>
    <row r="4919" spans="1:9">
      <c r="A4919">
        <v>4000446</v>
      </c>
      <c r="B4919">
        <v>2962</v>
      </c>
      <c r="C4919">
        <v>2962</v>
      </c>
      <c r="D4919" t="s">
        <v>4305</v>
      </c>
      <c r="E4919" t="s">
        <v>792</v>
      </c>
      <c r="F4919">
        <v>36</v>
      </c>
      <c r="G4919">
        <v>3</v>
      </c>
      <c r="H4919">
        <v>36</v>
      </c>
      <c r="I4919">
        <v>3</v>
      </c>
    </row>
    <row r="4920" spans="1:9">
      <c r="A4920">
        <v>4000451</v>
      </c>
      <c r="B4920">
        <v>1911</v>
      </c>
      <c r="C4920">
        <v>1911</v>
      </c>
      <c r="D4920" t="s">
        <v>3116</v>
      </c>
      <c r="E4920" t="s">
        <v>792</v>
      </c>
      <c r="F4920">
        <v>80</v>
      </c>
      <c r="G4920">
        <v>1</v>
      </c>
      <c r="H4920">
        <v>80</v>
      </c>
      <c r="I4920">
        <v>1</v>
      </c>
    </row>
    <row r="4921" spans="1:9">
      <c r="A4921">
        <v>4000453</v>
      </c>
      <c r="B4921">
        <v>4069</v>
      </c>
      <c r="C4921">
        <v>4069</v>
      </c>
      <c r="D4921" t="s">
        <v>5469</v>
      </c>
      <c r="E4921" t="s">
        <v>792</v>
      </c>
      <c r="F4921">
        <v>14</v>
      </c>
      <c r="G4921">
        <v>3</v>
      </c>
      <c r="H4921">
        <v>14</v>
      </c>
      <c r="I4921">
        <v>3</v>
      </c>
    </row>
    <row r="4922" spans="1:9">
      <c r="A4922">
        <v>4000455</v>
      </c>
      <c r="B4922">
        <v>3537</v>
      </c>
      <c r="C4922">
        <v>3537</v>
      </c>
      <c r="D4922" t="s">
        <v>4896</v>
      </c>
      <c r="E4922" t="s">
        <v>792</v>
      </c>
      <c r="F4922">
        <v>24</v>
      </c>
      <c r="G4922">
        <v>1</v>
      </c>
      <c r="H4922">
        <v>24</v>
      </c>
      <c r="I4922">
        <v>1</v>
      </c>
    </row>
    <row r="4923" spans="1:9">
      <c r="A4923">
        <v>4000456</v>
      </c>
      <c r="B4923">
        <v>4496</v>
      </c>
      <c r="C4923">
        <v>4496</v>
      </c>
      <c r="D4923" t="s">
        <v>6004</v>
      </c>
      <c r="E4923" t="s">
        <v>792</v>
      </c>
      <c r="F4923">
        <v>8</v>
      </c>
      <c r="G4923">
        <v>2</v>
      </c>
      <c r="H4923">
        <v>8</v>
      </c>
      <c r="I4923">
        <v>2</v>
      </c>
    </row>
    <row r="4924" spans="1:9">
      <c r="A4924">
        <v>4000458</v>
      </c>
      <c r="B4924">
        <v>2168</v>
      </c>
      <c r="C4924">
        <v>2168</v>
      </c>
      <c r="D4924" t="s">
        <v>3395</v>
      </c>
      <c r="E4924" t="s">
        <v>792</v>
      </c>
      <c r="F4924">
        <v>66</v>
      </c>
      <c r="G4924">
        <v>1</v>
      </c>
      <c r="H4924">
        <v>66</v>
      </c>
      <c r="I4924">
        <v>1</v>
      </c>
    </row>
    <row r="4925" spans="1:9">
      <c r="A4925">
        <v>4000459</v>
      </c>
      <c r="B4925">
        <v>2210</v>
      </c>
      <c r="C4925">
        <v>2210</v>
      </c>
      <c r="D4925" t="s">
        <v>3426</v>
      </c>
      <c r="E4925" t="s">
        <v>792</v>
      </c>
      <c r="F4925">
        <v>64</v>
      </c>
      <c r="G4925">
        <v>2</v>
      </c>
      <c r="H4925">
        <v>64</v>
      </c>
      <c r="I4925">
        <v>2</v>
      </c>
    </row>
    <row r="4926" spans="1:9">
      <c r="A4926">
        <v>4000460</v>
      </c>
      <c r="B4926">
        <v>3537</v>
      </c>
      <c r="C4926">
        <v>3537</v>
      </c>
      <c r="D4926" t="s">
        <v>4897</v>
      </c>
      <c r="E4926" t="s">
        <v>792</v>
      </c>
      <c r="F4926">
        <v>24</v>
      </c>
      <c r="G4926">
        <v>1</v>
      </c>
      <c r="H4926">
        <v>24</v>
      </c>
      <c r="I4926">
        <v>1</v>
      </c>
    </row>
    <row r="4927" spans="1:9">
      <c r="A4927">
        <v>4000461</v>
      </c>
      <c r="B4927">
        <v>3364</v>
      </c>
      <c r="C4927">
        <v>3364</v>
      </c>
      <c r="D4927" t="s">
        <v>4756</v>
      </c>
      <c r="E4927" t="s">
        <v>792</v>
      </c>
      <c r="F4927">
        <v>27</v>
      </c>
      <c r="G4927">
        <v>1</v>
      </c>
      <c r="H4927">
        <v>27</v>
      </c>
      <c r="I4927">
        <v>1</v>
      </c>
    </row>
    <row r="4928" spans="1:9">
      <c r="A4928">
        <v>4000462</v>
      </c>
      <c r="B4928">
        <v>4862</v>
      </c>
      <c r="C4928">
        <v>4862</v>
      </c>
      <c r="D4928" t="s">
        <v>6415</v>
      </c>
      <c r="E4928" t="s">
        <v>792</v>
      </c>
      <c r="F4928">
        <v>0</v>
      </c>
      <c r="G4928">
        <v>1</v>
      </c>
      <c r="H4928">
        <v>0</v>
      </c>
      <c r="I4928">
        <v>1</v>
      </c>
    </row>
    <row r="4929" spans="1:9">
      <c r="A4929">
        <v>4000463</v>
      </c>
      <c r="B4929">
        <v>1205</v>
      </c>
      <c r="C4929">
        <v>1205</v>
      </c>
      <c r="D4929" t="s">
        <v>2268</v>
      </c>
      <c r="E4929" t="s">
        <v>792</v>
      </c>
      <c r="F4929">
        <v>154</v>
      </c>
      <c r="G4929">
        <v>1</v>
      </c>
      <c r="H4929">
        <v>154</v>
      </c>
      <c r="I4929">
        <v>1</v>
      </c>
    </row>
    <row r="4930" spans="1:9">
      <c r="A4930">
        <v>4000465</v>
      </c>
      <c r="B4930">
        <v>4315</v>
      </c>
      <c r="C4930">
        <v>4315</v>
      </c>
      <c r="D4930" t="s">
        <v>5799</v>
      </c>
      <c r="E4930" t="s">
        <v>792</v>
      </c>
      <c r="F4930">
        <v>11</v>
      </c>
      <c r="G4930">
        <v>1</v>
      </c>
      <c r="H4930">
        <v>11</v>
      </c>
      <c r="I4930">
        <v>1</v>
      </c>
    </row>
    <row r="4931" spans="1:9">
      <c r="A4931">
        <v>4000469</v>
      </c>
      <c r="B4931">
        <v>3198</v>
      </c>
      <c r="C4931">
        <v>3198</v>
      </c>
      <c r="D4931" t="s">
        <v>4613</v>
      </c>
      <c r="E4931" t="s">
        <v>792</v>
      </c>
      <c r="F4931">
        <v>30</v>
      </c>
      <c r="G4931">
        <v>1</v>
      </c>
      <c r="H4931">
        <v>30</v>
      </c>
      <c r="I4931">
        <v>1</v>
      </c>
    </row>
    <row r="4932" spans="1:9">
      <c r="A4932">
        <v>5000413</v>
      </c>
      <c r="B4932">
        <v>3561</v>
      </c>
      <c r="C4932">
        <v>3561</v>
      </c>
      <c r="D4932" t="s">
        <v>5040</v>
      </c>
      <c r="E4932" t="s">
        <v>894</v>
      </c>
      <c r="F4932">
        <v>23</v>
      </c>
      <c r="G4932">
        <v>2</v>
      </c>
      <c r="H4932">
        <v>23</v>
      </c>
      <c r="I4932">
        <v>2</v>
      </c>
    </row>
    <row r="4933" spans="1:9">
      <c r="A4933">
        <v>5000421</v>
      </c>
      <c r="B4933">
        <v>84</v>
      </c>
      <c r="C4933">
        <v>84</v>
      </c>
      <c r="D4933" t="s">
        <v>893</v>
      </c>
      <c r="E4933" t="s">
        <v>894</v>
      </c>
      <c r="F4933">
        <v>1048</v>
      </c>
      <c r="G4933">
        <v>2</v>
      </c>
      <c r="H4933">
        <v>1048</v>
      </c>
      <c r="I4933">
        <v>2</v>
      </c>
    </row>
    <row r="4934" spans="1:9">
      <c r="A4934">
        <v>5000427</v>
      </c>
      <c r="B4934">
        <v>193</v>
      </c>
      <c r="C4934">
        <v>193</v>
      </c>
      <c r="D4934" t="s">
        <v>1044</v>
      </c>
      <c r="E4934" t="s">
        <v>894</v>
      </c>
      <c r="F4934">
        <v>655</v>
      </c>
      <c r="G4934">
        <v>1</v>
      </c>
      <c r="H4934">
        <v>655</v>
      </c>
      <c r="I4934">
        <v>1</v>
      </c>
    </row>
    <row r="4935" spans="1:9">
      <c r="A4935">
        <v>5000433</v>
      </c>
      <c r="B4935">
        <v>735</v>
      </c>
      <c r="C4935">
        <v>735</v>
      </c>
      <c r="D4935" t="s">
        <v>1722</v>
      </c>
      <c r="E4935" t="s">
        <v>894</v>
      </c>
      <c r="F4935">
        <v>262</v>
      </c>
      <c r="G4935">
        <v>1</v>
      </c>
      <c r="H4935">
        <v>262</v>
      </c>
      <c r="I4935">
        <v>1</v>
      </c>
    </row>
    <row r="4936" spans="1:9">
      <c r="A4936">
        <v>5000434</v>
      </c>
      <c r="B4936">
        <v>130</v>
      </c>
      <c r="C4936">
        <v>130</v>
      </c>
      <c r="D4936" t="s">
        <v>959</v>
      </c>
      <c r="E4936" t="s">
        <v>894</v>
      </c>
      <c r="F4936">
        <v>819</v>
      </c>
      <c r="G4936">
        <v>1</v>
      </c>
      <c r="H4936">
        <v>819</v>
      </c>
      <c r="I4936">
        <v>1</v>
      </c>
    </row>
    <row r="4937" spans="1:9">
      <c r="A4937">
        <v>5000435</v>
      </c>
      <c r="B4937">
        <v>372</v>
      </c>
      <c r="C4937">
        <v>372</v>
      </c>
      <c r="D4937" t="s">
        <v>1276</v>
      </c>
      <c r="E4937" t="s">
        <v>894</v>
      </c>
      <c r="F4937">
        <v>419</v>
      </c>
      <c r="G4937">
        <v>1</v>
      </c>
      <c r="H4937">
        <v>419</v>
      </c>
      <c r="I4937">
        <v>1</v>
      </c>
    </row>
    <row r="4938" spans="1:9">
      <c r="A4938">
        <v>5000437</v>
      </c>
      <c r="B4938">
        <v>193</v>
      </c>
      <c r="C4938">
        <v>193</v>
      </c>
      <c r="D4938" t="s">
        <v>1045</v>
      </c>
      <c r="E4938" t="s">
        <v>894</v>
      </c>
      <c r="F4938">
        <v>655</v>
      </c>
      <c r="G4938">
        <v>1</v>
      </c>
      <c r="H4938">
        <v>655</v>
      </c>
      <c r="I4938">
        <v>1</v>
      </c>
    </row>
    <row r="4939" spans="1:9">
      <c r="A4939">
        <v>5000453</v>
      </c>
      <c r="B4939">
        <v>254</v>
      </c>
      <c r="C4939">
        <v>254</v>
      </c>
      <c r="D4939" t="s">
        <v>1119</v>
      </c>
      <c r="E4939" t="s">
        <v>894</v>
      </c>
      <c r="F4939">
        <v>538</v>
      </c>
      <c r="G4939">
        <v>2</v>
      </c>
      <c r="H4939">
        <v>538</v>
      </c>
      <c r="I4939">
        <v>2</v>
      </c>
    </row>
    <row r="4940" spans="1:9">
      <c r="A4940">
        <v>5000454</v>
      </c>
      <c r="B4940">
        <v>103</v>
      </c>
      <c r="C4940">
        <v>103</v>
      </c>
      <c r="D4940" t="s">
        <v>918</v>
      </c>
      <c r="E4940" t="s">
        <v>894</v>
      </c>
      <c r="F4940">
        <v>922</v>
      </c>
      <c r="G4940">
        <v>2</v>
      </c>
      <c r="H4940">
        <v>922</v>
      </c>
      <c r="I4940">
        <v>2</v>
      </c>
    </row>
    <row r="4941" spans="1:9">
      <c r="A4941">
        <v>5000458</v>
      </c>
      <c r="B4941">
        <v>2940</v>
      </c>
      <c r="C4941">
        <v>2940</v>
      </c>
      <c r="D4941" t="s">
        <v>4241</v>
      </c>
      <c r="E4941" t="s">
        <v>894</v>
      </c>
      <c r="F4941">
        <v>37</v>
      </c>
      <c r="G4941">
        <v>2</v>
      </c>
      <c r="H4941">
        <v>37</v>
      </c>
      <c r="I4941">
        <v>2</v>
      </c>
    </row>
    <row r="4942" spans="1:9">
      <c r="A4942">
        <v>5000464</v>
      </c>
      <c r="B4942">
        <v>593</v>
      </c>
      <c r="C4942">
        <v>593</v>
      </c>
      <c r="D4942" t="s">
        <v>1548</v>
      </c>
      <c r="E4942" t="s">
        <v>894</v>
      </c>
      <c r="F4942">
        <v>305</v>
      </c>
      <c r="G4942">
        <v>4</v>
      </c>
      <c r="H4942">
        <v>305</v>
      </c>
      <c r="I4942">
        <v>4</v>
      </c>
    </row>
    <row r="4943" spans="1:9">
      <c r="A4943">
        <v>5000465</v>
      </c>
      <c r="B4943">
        <v>3955</v>
      </c>
      <c r="C4943">
        <v>3955</v>
      </c>
      <c r="D4943" t="s">
        <v>5442</v>
      </c>
      <c r="E4943" t="s">
        <v>894</v>
      </c>
      <c r="F4943">
        <v>15</v>
      </c>
      <c r="G4943">
        <v>1</v>
      </c>
      <c r="H4943">
        <v>15</v>
      </c>
      <c r="I4943">
        <v>1</v>
      </c>
    </row>
    <row r="4944" spans="1:9">
      <c r="A4944">
        <v>5000466</v>
      </c>
      <c r="B4944">
        <v>2769</v>
      </c>
      <c r="C4944">
        <v>2769</v>
      </c>
      <c r="D4944" t="s">
        <v>4153</v>
      </c>
      <c r="E4944" t="s">
        <v>894</v>
      </c>
      <c r="F4944">
        <v>40</v>
      </c>
      <c r="G4944">
        <v>1</v>
      </c>
      <c r="H4944">
        <v>40</v>
      </c>
      <c r="I4944">
        <v>1</v>
      </c>
    </row>
    <row r="4945" spans="1:9">
      <c r="A4945">
        <v>5000468</v>
      </c>
      <c r="B4945">
        <v>4862</v>
      </c>
      <c r="C4945">
        <v>4862</v>
      </c>
      <c r="D4945" t="s">
        <v>6416</v>
      </c>
      <c r="E4945" t="s">
        <v>894</v>
      </c>
      <c r="F4945">
        <v>0</v>
      </c>
      <c r="G4945">
        <v>2</v>
      </c>
      <c r="H4945">
        <v>0</v>
      </c>
      <c r="I4945">
        <v>2</v>
      </c>
    </row>
    <row r="4946" spans="1:9">
      <c r="A4946">
        <v>5000469</v>
      </c>
      <c r="B4946">
        <v>246</v>
      </c>
      <c r="C4946">
        <v>246</v>
      </c>
      <c r="D4946" t="s">
        <v>1110</v>
      </c>
      <c r="E4946" t="s">
        <v>894</v>
      </c>
      <c r="F4946">
        <v>687</v>
      </c>
      <c r="G4946">
        <v>11</v>
      </c>
      <c r="H4946">
        <v>546</v>
      </c>
      <c r="I4946">
        <v>5</v>
      </c>
    </row>
    <row r="4947" spans="1:9">
      <c r="A4947">
        <v>5000470</v>
      </c>
      <c r="B4947">
        <v>1362</v>
      </c>
      <c r="C4947">
        <v>1362</v>
      </c>
      <c r="D4947" t="s">
        <v>2456</v>
      </c>
      <c r="E4947" t="s">
        <v>894</v>
      </c>
      <c r="F4947">
        <v>131</v>
      </c>
      <c r="G4947">
        <v>1</v>
      </c>
      <c r="H4947">
        <v>131</v>
      </c>
      <c r="I4947">
        <v>1</v>
      </c>
    </row>
    <row r="4948" spans="1:9">
      <c r="A4948">
        <v>5000472</v>
      </c>
      <c r="B4948">
        <v>2486</v>
      </c>
      <c r="C4948">
        <v>2486</v>
      </c>
      <c r="D4948" t="s">
        <v>3734</v>
      </c>
      <c r="E4948" t="s">
        <v>894</v>
      </c>
      <c r="F4948">
        <v>51</v>
      </c>
      <c r="G4948">
        <v>3</v>
      </c>
      <c r="H4948">
        <v>51</v>
      </c>
      <c r="I4948">
        <v>3</v>
      </c>
    </row>
    <row r="4949" spans="1:9">
      <c r="A4949">
        <v>5000473</v>
      </c>
      <c r="B4949">
        <v>987</v>
      </c>
      <c r="C4949">
        <v>987</v>
      </c>
      <c r="D4949" t="s">
        <v>2019</v>
      </c>
      <c r="E4949" t="s">
        <v>894</v>
      </c>
      <c r="F4949">
        <v>197</v>
      </c>
      <c r="G4949">
        <v>2</v>
      </c>
      <c r="H4949">
        <v>197</v>
      </c>
      <c r="I4949">
        <v>2</v>
      </c>
    </row>
    <row r="4950" spans="1:9">
      <c r="A4950">
        <v>5000474</v>
      </c>
      <c r="B4950">
        <v>4717</v>
      </c>
      <c r="C4950">
        <v>4717</v>
      </c>
      <c r="D4950" t="s">
        <v>6208</v>
      </c>
      <c r="E4950" t="s">
        <v>894</v>
      </c>
      <c r="F4950">
        <v>5</v>
      </c>
      <c r="G4950">
        <v>1</v>
      </c>
      <c r="H4950">
        <v>5</v>
      </c>
      <c r="I4950">
        <v>1</v>
      </c>
    </row>
    <row r="4951" spans="1:9">
      <c r="A4951">
        <v>6000155</v>
      </c>
      <c r="B4951">
        <v>216</v>
      </c>
      <c r="C4951">
        <v>216</v>
      </c>
      <c r="D4951" t="s">
        <v>1073</v>
      </c>
      <c r="E4951" t="s">
        <v>771</v>
      </c>
      <c r="F4951">
        <v>612</v>
      </c>
      <c r="G4951">
        <v>3</v>
      </c>
      <c r="H4951">
        <v>612</v>
      </c>
      <c r="I4951">
        <v>3</v>
      </c>
    </row>
    <row r="4952" spans="1:9">
      <c r="A4952">
        <v>6000159</v>
      </c>
      <c r="B4952">
        <v>152</v>
      </c>
      <c r="C4952">
        <v>152</v>
      </c>
      <c r="D4952" t="s">
        <v>989</v>
      </c>
      <c r="E4952" t="s">
        <v>771</v>
      </c>
      <c r="F4952">
        <v>748</v>
      </c>
      <c r="G4952">
        <v>3</v>
      </c>
      <c r="H4952">
        <v>748</v>
      </c>
      <c r="I4952">
        <v>3</v>
      </c>
    </row>
    <row r="4953" spans="1:9">
      <c r="A4953">
        <v>6000160</v>
      </c>
      <c r="B4953">
        <v>7</v>
      </c>
      <c r="C4953">
        <v>7</v>
      </c>
      <c r="D4953" t="s">
        <v>770</v>
      </c>
      <c r="E4953" t="s">
        <v>771</v>
      </c>
      <c r="F4953">
        <v>2779</v>
      </c>
      <c r="G4953">
        <v>3</v>
      </c>
      <c r="H4953">
        <v>2779</v>
      </c>
      <c r="I4953">
        <v>3</v>
      </c>
    </row>
    <row r="4954" spans="1:9">
      <c r="A4954">
        <v>6000162</v>
      </c>
      <c r="B4954">
        <v>1205</v>
      </c>
      <c r="C4954">
        <v>1205</v>
      </c>
      <c r="D4954" t="s">
        <v>2269</v>
      </c>
      <c r="E4954" t="s">
        <v>771</v>
      </c>
      <c r="F4954">
        <v>154</v>
      </c>
      <c r="G4954">
        <v>1</v>
      </c>
      <c r="H4954">
        <v>154</v>
      </c>
      <c r="I4954">
        <v>1</v>
      </c>
    </row>
    <row r="4955" spans="1:9">
      <c r="A4955">
        <v>6000163</v>
      </c>
      <c r="B4955">
        <v>901</v>
      </c>
      <c r="C4955">
        <v>901</v>
      </c>
      <c r="D4955" t="s">
        <v>1921</v>
      </c>
      <c r="E4955" t="s">
        <v>771</v>
      </c>
      <c r="F4955">
        <v>217</v>
      </c>
      <c r="G4955">
        <v>5</v>
      </c>
      <c r="H4955">
        <v>217</v>
      </c>
      <c r="I4955">
        <v>5</v>
      </c>
    </row>
    <row r="4956" spans="1:9">
      <c r="A4956">
        <v>6000164</v>
      </c>
      <c r="B4956">
        <v>4625</v>
      </c>
      <c r="C4956">
        <v>4625</v>
      </c>
      <c r="D4956" t="s">
        <v>6129</v>
      </c>
      <c r="E4956" t="s">
        <v>771</v>
      </c>
      <c r="F4956">
        <v>6</v>
      </c>
      <c r="G4956">
        <v>1</v>
      </c>
      <c r="H4956">
        <v>6</v>
      </c>
      <c r="I4956">
        <v>1</v>
      </c>
    </row>
    <row r="4957" spans="1:9">
      <c r="A4957">
        <v>6000165</v>
      </c>
      <c r="B4957">
        <v>742</v>
      </c>
      <c r="C4957">
        <v>742</v>
      </c>
      <c r="D4957" t="s">
        <v>1733</v>
      </c>
      <c r="E4957" t="s">
        <v>771</v>
      </c>
      <c r="F4957">
        <v>456</v>
      </c>
      <c r="G4957">
        <v>11</v>
      </c>
      <c r="H4957">
        <v>260</v>
      </c>
      <c r="I4957">
        <v>5</v>
      </c>
    </row>
    <row r="4958" spans="1:9">
      <c r="A4958">
        <v>7000036</v>
      </c>
      <c r="B4958">
        <v>163</v>
      </c>
      <c r="C4958">
        <v>163</v>
      </c>
      <c r="D4958" t="s">
        <v>1003</v>
      </c>
      <c r="E4958" t="s">
        <v>991</v>
      </c>
      <c r="F4958">
        <v>726</v>
      </c>
      <c r="G4958">
        <v>3</v>
      </c>
      <c r="H4958">
        <v>726</v>
      </c>
      <c r="I4958">
        <v>3</v>
      </c>
    </row>
    <row r="4959" spans="1:9">
      <c r="A4959">
        <v>7000038</v>
      </c>
      <c r="B4959">
        <v>154</v>
      </c>
      <c r="C4959">
        <v>154</v>
      </c>
      <c r="D4959" t="s">
        <v>990</v>
      </c>
      <c r="E4959" t="s">
        <v>991</v>
      </c>
      <c r="F4959">
        <v>747</v>
      </c>
      <c r="G4959">
        <v>2</v>
      </c>
      <c r="H4959">
        <v>747</v>
      </c>
      <c r="I4959">
        <v>2</v>
      </c>
    </row>
    <row r="4960" spans="1:9">
      <c r="A4960">
        <v>7000040</v>
      </c>
      <c r="B4960">
        <v>2962</v>
      </c>
      <c r="C4960">
        <v>2962</v>
      </c>
      <c r="D4960" t="s">
        <v>4306</v>
      </c>
      <c r="E4960" t="s">
        <v>991</v>
      </c>
      <c r="F4960">
        <v>36</v>
      </c>
      <c r="G4960">
        <v>1</v>
      </c>
      <c r="H4960">
        <v>36</v>
      </c>
      <c r="I4960">
        <v>1</v>
      </c>
    </row>
    <row r="4961" spans="1:9">
      <c r="A4961">
        <v>8000029</v>
      </c>
      <c r="B4961">
        <v>307</v>
      </c>
      <c r="C4961">
        <v>307</v>
      </c>
      <c r="D4961" t="s">
        <v>1193</v>
      </c>
      <c r="E4961" t="s">
        <v>1194</v>
      </c>
      <c r="F4961">
        <v>472</v>
      </c>
      <c r="G4961">
        <v>2</v>
      </c>
      <c r="H4961">
        <v>472</v>
      </c>
      <c r="I4961">
        <v>2</v>
      </c>
    </row>
    <row r="4962" spans="1:9">
      <c r="A4962">
        <v>9000201</v>
      </c>
      <c r="B4962">
        <v>933</v>
      </c>
      <c r="C4962">
        <v>933</v>
      </c>
      <c r="D4962" t="s">
        <v>1953</v>
      </c>
      <c r="E4962" t="s">
        <v>783</v>
      </c>
      <c r="F4962">
        <v>210</v>
      </c>
      <c r="G4962">
        <v>1</v>
      </c>
      <c r="H4962">
        <v>210</v>
      </c>
      <c r="I4962">
        <v>1</v>
      </c>
    </row>
    <row r="4963" spans="1:9">
      <c r="A4963">
        <v>9000207</v>
      </c>
      <c r="B4963">
        <v>229</v>
      </c>
      <c r="C4963">
        <v>229</v>
      </c>
      <c r="D4963" t="s">
        <v>1089</v>
      </c>
      <c r="E4963" t="s">
        <v>783</v>
      </c>
      <c r="F4963">
        <v>579</v>
      </c>
      <c r="G4963">
        <v>3</v>
      </c>
      <c r="H4963">
        <v>579</v>
      </c>
      <c r="I4963">
        <v>3</v>
      </c>
    </row>
    <row r="4964" spans="1:9">
      <c r="A4964">
        <v>9000210</v>
      </c>
      <c r="B4964">
        <v>3198</v>
      </c>
      <c r="C4964">
        <v>3198</v>
      </c>
      <c r="D4964" t="s">
        <v>4614</v>
      </c>
      <c r="E4964" t="s">
        <v>783</v>
      </c>
      <c r="F4964">
        <v>30</v>
      </c>
      <c r="G4964">
        <v>1</v>
      </c>
      <c r="H4964">
        <v>30</v>
      </c>
      <c r="I4964">
        <v>1</v>
      </c>
    </row>
    <row r="4965" spans="1:9">
      <c r="A4965">
        <v>9000212</v>
      </c>
      <c r="B4965">
        <v>3893</v>
      </c>
      <c r="C4965">
        <v>3893</v>
      </c>
      <c r="D4965" t="s">
        <v>5296</v>
      </c>
      <c r="E4965" t="s">
        <v>783</v>
      </c>
      <c r="F4965">
        <v>17</v>
      </c>
      <c r="G4965">
        <v>1</v>
      </c>
      <c r="H4965">
        <v>17</v>
      </c>
      <c r="I4965">
        <v>1</v>
      </c>
    </row>
    <row r="4966" spans="1:9">
      <c r="A4966">
        <v>9000215</v>
      </c>
      <c r="B4966">
        <v>1147</v>
      </c>
      <c r="C4966">
        <v>1147</v>
      </c>
      <c r="D4966" t="s">
        <v>2200</v>
      </c>
      <c r="E4966" t="s">
        <v>783</v>
      </c>
      <c r="F4966">
        <v>164</v>
      </c>
      <c r="G4966">
        <v>1</v>
      </c>
      <c r="H4966">
        <v>164</v>
      </c>
      <c r="I4966">
        <v>1</v>
      </c>
    </row>
    <row r="4967" spans="1:9">
      <c r="A4967">
        <v>9000217</v>
      </c>
      <c r="B4967">
        <v>13</v>
      </c>
      <c r="C4967">
        <v>13</v>
      </c>
      <c r="D4967" t="s">
        <v>782</v>
      </c>
      <c r="E4967" t="s">
        <v>783</v>
      </c>
      <c r="F4967">
        <v>2295</v>
      </c>
      <c r="G4967">
        <v>3</v>
      </c>
      <c r="H4967">
        <v>2295</v>
      </c>
      <c r="I4967">
        <v>3</v>
      </c>
    </row>
    <row r="4968" spans="1:9">
      <c r="A4968">
        <v>9000219</v>
      </c>
      <c r="B4968">
        <v>159</v>
      </c>
      <c r="C4968">
        <v>159</v>
      </c>
      <c r="D4968" t="s">
        <v>997</v>
      </c>
      <c r="E4968" t="s">
        <v>783</v>
      </c>
      <c r="F4968">
        <v>738</v>
      </c>
      <c r="G4968">
        <v>2</v>
      </c>
      <c r="H4968">
        <v>738</v>
      </c>
      <c r="I4968">
        <v>2</v>
      </c>
    </row>
    <row r="4969" spans="1:9">
      <c r="A4969">
        <v>9000221</v>
      </c>
      <c r="B4969">
        <v>1147</v>
      </c>
      <c r="C4969">
        <v>1147</v>
      </c>
      <c r="D4969" t="s">
        <v>2201</v>
      </c>
      <c r="E4969" t="s">
        <v>783</v>
      </c>
      <c r="F4969">
        <v>164</v>
      </c>
      <c r="G4969">
        <v>1</v>
      </c>
      <c r="H4969">
        <v>164</v>
      </c>
      <c r="I4969">
        <v>1</v>
      </c>
    </row>
    <row r="4970" spans="1:9">
      <c r="A4970">
        <v>9000223</v>
      </c>
      <c r="B4970">
        <v>22</v>
      </c>
      <c r="C4970">
        <v>22</v>
      </c>
      <c r="D4970" t="s">
        <v>797</v>
      </c>
      <c r="E4970" t="s">
        <v>783</v>
      </c>
      <c r="F4970">
        <v>2015</v>
      </c>
      <c r="G4970">
        <v>4</v>
      </c>
      <c r="H4970">
        <v>2015</v>
      </c>
      <c r="I4970">
        <v>4</v>
      </c>
    </row>
    <row r="4971" spans="1:9">
      <c r="A4971">
        <v>9000226</v>
      </c>
      <c r="B4971">
        <v>2023</v>
      </c>
      <c r="C4971">
        <v>2023</v>
      </c>
      <c r="D4971" t="s">
        <v>3229</v>
      </c>
      <c r="E4971" t="s">
        <v>783</v>
      </c>
      <c r="F4971">
        <v>74</v>
      </c>
      <c r="G4971">
        <v>2</v>
      </c>
      <c r="H4971">
        <v>74</v>
      </c>
      <c r="I4971">
        <v>2</v>
      </c>
    </row>
    <row r="4972" spans="1:9">
      <c r="A4972" t="s">
        <v>751</v>
      </c>
      <c r="B4972" t="s">
        <v>749</v>
      </c>
      <c r="C4972" t="s">
        <v>750</v>
      </c>
      <c r="D4972" t="s">
        <v>752</v>
      </c>
      <c r="E4972" t="s">
        <v>753</v>
      </c>
      <c r="F4972" t="s">
        <v>754</v>
      </c>
      <c r="G4972" t="s">
        <v>755</v>
      </c>
      <c r="H4972" t="s">
        <v>756</v>
      </c>
      <c r="I4972" t="s">
        <v>757</v>
      </c>
    </row>
    <row r="4973" spans="1:9">
      <c r="B4973" t="s">
        <v>518</v>
      </c>
    </row>
    <row r="4974" spans="1:9">
      <c r="B4974" t="s">
        <v>519</v>
      </c>
    </row>
    <row r="4975" spans="1:9">
      <c r="B4975" t="s">
        <v>520</v>
      </c>
    </row>
    <row r="4976" spans="1:9">
      <c r="B4976" t="s">
        <v>521</v>
      </c>
    </row>
    <row r="4977" spans="2:2">
      <c r="B4977" t="s">
        <v>522</v>
      </c>
    </row>
    <row r="4978" spans="2:2">
      <c r="B4978" t="s">
        <v>523</v>
      </c>
    </row>
    <row r="4979" spans="2:2">
      <c r="B4979" t="s">
        <v>524</v>
      </c>
    </row>
    <row r="4980" spans="2:2">
      <c r="B4980" t="s">
        <v>525</v>
      </c>
    </row>
    <row r="4982" spans="2:2">
      <c r="B4982" t="s">
        <v>526</v>
      </c>
    </row>
    <row r="4983" spans="2:2">
      <c r="B4983" t="s">
        <v>527</v>
      </c>
    </row>
    <row r="4984" spans="2:2">
      <c r="B4984" t="s">
        <v>528</v>
      </c>
    </row>
    <row r="4985" spans="2:2">
      <c r="B4985" t="s">
        <v>529</v>
      </c>
    </row>
    <row r="4986" spans="2:2">
      <c r="B4986" t="s">
        <v>530</v>
      </c>
    </row>
    <row r="4987" spans="2:2">
      <c r="B4987" t="s">
        <v>531</v>
      </c>
    </row>
    <row r="4988" spans="2:2">
      <c r="B4988" t="s">
        <v>532</v>
      </c>
    </row>
    <row r="4989" spans="2:2">
      <c r="B4989" t="s">
        <v>533</v>
      </c>
    </row>
    <row r="4990" spans="2:2">
      <c r="B4990" t="s">
        <v>534</v>
      </c>
    </row>
    <row r="4991" spans="2:2">
      <c r="B4991" t="s">
        <v>535</v>
      </c>
    </row>
    <row r="4992" spans="2:2">
      <c r="B4992" t="s">
        <v>536</v>
      </c>
    </row>
    <row r="4993" spans="2:2">
      <c r="B4993" t="s">
        <v>537</v>
      </c>
    </row>
    <row r="4994" spans="2:2">
      <c r="B4994" t="s">
        <v>538</v>
      </c>
    </row>
    <row r="4995" spans="2:2">
      <c r="B4995" t="s">
        <v>539</v>
      </c>
    </row>
    <row r="4996" spans="2:2">
      <c r="B4996" t="s">
        <v>540</v>
      </c>
    </row>
    <row r="4997" spans="2:2">
      <c r="B4997" t="s">
        <v>541</v>
      </c>
    </row>
    <row r="4998" spans="2:2">
      <c r="B4998" t="s">
        <v>542</v>
      </c>
    </row>
    <row r="4999" spans="2:2">
      <c r="B4999" t="s">
        <v>543</v>
      </c>
    </row>
    <row r="5000" spans="2:2">
      <c r="B5000" t="s">
        <v>544</v>
      </c>
    </row>
    <row r="5001" spans="2:2">
      <c r="B5001" t="s">
        <v>545</v>
      </c>
    </row>
    <row r="5002" spans="2:2">
      <c r="B5002" t="s">
        <v>546</v>
      </c>
    </row>
    <row r="5003" spans="2:2">
      <c r="B5003" t="s">
        <v>547</v>
      </c>
    </row>
    <row r="5004" spans="2:2">
      <c r="B5004" t="s">
        <v>548</v>
      </c>
    </row>
    <row r="5005" spans="2:2">
      <c r="B5005" t="s">
        <v>549</v>
      </c>
    </row>
    <row r="5006" spans="2:2">
      <c r="B5006" t="s">
        <v>550</v>
      </c>
    </row>
    <row r="5007" spans="2:2">
      <c r="B5007" t="s">
        <v>551</v>
      </c>
    </row>
    <row r="5008" spans="2:2">
      <c r="B5008" t="s">
        <v>552</v>
      </c>
    </row>
    <row r="5009" spans="2:2">
      <c r="B5009" t="s">
        <v>553</v>
      </c>
    </row>
    <row r="5010" spans="2:2">
      <c r="B5010" t="s">
        <v>554</v>
      </c>
    </row>
    <row r="5011" spans="2:2">
      <c r="B5011" t="s">
        <v>555</v>
      </c>
    </row>
    <row r="5012" spans="2:2">
      <c r="B5012" t="s">
        <v>556</v>
      </c>
    </row>
    <row r="5013" spans="2:2">
      <c r="B5013" t="s">
        <v>557</v>
      </c>
    </row>
    <row r="5014" spans="2:2">
      <c r="B5014" t="s">
        <v>558</v>
      </c>
    </row>
    <row r="5015" spans="2:2">
      <c r="B5015" t="s">
        <v>559</v>
      </c>
    </row>
    <row r="5016" spans="2:2">
      <c r="B5016" t="s">
        <v>560</v>
      </c>
    </row>
    <row r="5017" spans="2:2">
      <c r="B5017" t="s">
        <v>561</v>
      </c>
    </row>
    <row r="5018" spans="2:2">
      <c r="B5018" t="s">
        <v>562</v>
      </c>
    </row>
    <row r="5019" spans="2:2">
      <c r="B5019" t="s">
        <v>563</v>
      </c>
    </row>
    <row r="5020" spans="2:2">
      <c r="B5020" t="s">
        <v>564</v>
      </c>
    </row>
    <row r="5021" spans="2:2">
      <c r="B5021" t="s">
        <v>565</v>
      </c>
    </row>
    <row r="5022" spans="2:2">
      <c r="B5022" t="s">
        <v>566</v>
      </c>
    </row>
    <row r="5023" spans="2:2">
      <c r="B5023" t="s">
        <v>567</v>
      </c>
    </row>
    <row r="5024" spans="2:2">
      <c r="B5024" t="s">
        <v>568</v>
      </c>
    </row>
    <row r="5025" spans="2:2">
      <c r="B5025" t="s">
        <v>569</v>
      </c>
    </row>
    <row r="5026" spans="2:2">
      <c r="B5026" t="s">
        <v>570</v>
      </c>
    </row>
    <row r="5027" spans="2:2">
      <c r="B5027" t="s">
        <v>571</v>
      </c>
    </row>
    <row r="5028" spans="2:2">
      <c r="B5028" t="s">
        <v>572</v>
      </c>
    </row>
    <row r="5029" spans="2:2">
      <c r="B5029" t="s">
        <v>573</v>
      </c>
    </row>
    <row r="5030" spans="2:2">
      <c r="B5030" t="s">
        <v>574</v>
      </c>
    </row>
    <row r="5031" spans="2:2">
      <c r="B5031" t="s">
        <v>575</v>
      </c>
    </row>
    <row r="5032" spans="2:2">
      <c r="B5032" t="s">
        <v>576</v>
      </c>
    </row>
    <row r="5033" spans="2:2">
      <c r="B5033" t="s">
        <v>577</v>
      </c>
    </row>
    <row r="5034" spans="2:2">
      <c r="B5034" t="s">
        <v>578</v>
      </c>
    </row>
    <row r="5035" spans="2:2">
      <c r="B5035" t="s">
        <v>579</v>
      </c>
    </row>
    <row r="5036" spans="2:2">
      <c r="B5036" t="s">
        <v>580</v>
      </c>
    </row>
    <row r="5037" spans="2:2">
      <c r="B5037" t="s">
        <v>581</v>
      </c>
    </row>
    <row r="5038" spans="2:2">
      <c r="B5038" t="s">
        <v>582</v>
      </c>
    </row>
    <row r="5039" spans="2:2">
      <c r="B5039" t="s">
        <v>583</v>
      </c>
    </row>
    <row r="5040" spans="2:2">
      <c r="B5040" t="s">
        <v>584</v>
      </c>
    </row>
    <row r="5041" spans="2:2">
      <c r="B5041" t="s">
        <v>585</v>
      </c>
    </row>
    <row r="5042" spans="2:2">
      <c r="B5042" t="s">
        <v>586</v>
      </c>
    </row>
    <row r="5043" spans="2:2">
      <c r="B5043" t="s">
        <v>587</v>
      </c>
    </row>
    <row r="5044" spans="2:2">
      <c r="B5044" t="s">
        <v>588</v>
      </c>
    </row>
    <row r="5045" spans="2:2">
      <c r="B5045" t="s">
        <v>589</v>
      </c>
    </row>
    <row r="5046" spans="2:2">
      <c r="B5046" t="s">
        <v>590</v>
      </c>
    </row>
    <row r="5047" spans="2:2">
      <c r="B5047" t="s">
        <v>591</v>
      </c>
    </row>
    <row r="5048" spans="2:2">
      <c r="B5048" t="s">
        <v>592</v>
      </c>
    </row>
    <row r="5049" spans="2:2">
      <c r="B5049" t="s">
        <v>593</v>
      </c>
    </row>
    <row r="5050" spans="2:2">
      <c r="B5050" t="s">
        <v>594</v>
      </c>
    </row>
    <row r="5051" spans="2:2">
      <c r="B5051" t="s">
        <v>595</v>
      </c>
    </row>
    <row r="5052" spans="2:2">
      <c r="B5052" t="s">
        <v>596</v>
      </c>
    </row>
    <row r="5053" spans="2:2">
      <c r="B5053" t="s">
        <v>597</v>
      </c>
    </row>
    <row r="5054" spans="2:2">
      <c r="B5054" t="s">
        <v>598</v>
      </c>
    </row>
    <row r="5055" spans="2:2">
      <c r="B5055" t="s">
        <v>599</v>
      </c>
    </row>
    <row r="5056" spans="2:2">
      <c r="B5056" t="s">
        <v>600</v>
      </c>
    </row>
    <row r="5057" spans="2:2">
      <c r="B5057" t="s">
        <v>601</v>
      </c>
    </row>
    <row r="5058" spans="2:2">
      <c r="B5058" t="s">
        <v>602</v>
      </c>
    </row>
    <row r="5059" spans="2:2">
      <c r="B5059" t="s">
        <v>603</v>
      </c>
    </row>
    <row r="5060" spans="2:2">
      <c r="B5060" t="s">
        <v>604</v>
      </c>
    </row>
    <row r="5061" spans="2:2">
      <c r="B5061" t="s">
        <v>605</v>
      </c>
    </row>
    <row r="5062" spans="2:2">
      <c r="B5062" t="s">
        <v>606</v>
      </c>
    </row>
    <row r="5063" spans="2:2">
      <c r="B5063" t="s">
        <v>607</v>
      </c>
    </row>
    <row r="5064" spans="2:2">
      <c r="B5064" t="s">
        <v>608</v>
      </c>
    </row>
    <row r="5065" spans="2:2">
      <c r="B5065" t="s">
        <v>609</v>
      </c>
    </row>
    <row r="5066" spans="2:2">
      <c r="B5066" t="s">
        <v>610</v>
      </c>
    </row>
    <row r="5067" spans="2:2">
      <c r="B5067" t="s">
        <v>611</v>
      </c>
    </row>
    <row r="5068" spans="2:2">
      <c r="B5068" t="s">
        <v>612</v>
      </c>
    </row>
    <row r="5069" spans="2:2">
      <c r="B5069" t="s">
        <v>613</v>
      </c>
    </row>
    <row r="5070" spans="2:2">
      <c r="B5070" t="s">
        <v>614</v>
      </c>
    </row>
    <row r="5071" spans="2:2">
      <c r="B5071" t="s">
        <v>615</v>
      </c>
    </row>
    <row r="5072" spans="2:2">
      <c r="B5072" t="s">
        <v>616</v>
      </c>
    </row>
    <row r="5073" spans="2:2">
      <c r="B5073" t="s">
        <v>617</v>
      </c>
    </row>
    <row r="5074" spans="2:2">
      <c r="B5074" t="s">
        <v>618</v>
      </c>
    </row>
    <row r="5075" spans="2:2">
      <c r="B5075" t="s">
        <v>619</v>
      </c>
    </row>
    <row r="5076" spans="2:2">
      <c r="B5076" t="s">
        <v>620</v>
      </c>
    </row>
    <row r="5077" spans="2:2">
      <c r="B5077" t="s">
        <v>621</v>
      </c>
    </row>
    <row r="5078" spans="2:2">
      <c r="B5078" t="s">
        <v>622</v>
      </c>
    </row>
    <row r="5079" spans="2:2">
      <c r="B5079" t="s">
        <v>623</v>
      </c>
    </row>
    <row r="5080" spans="2:2">
      <c r="B5080" t="s">
        <v>624</v>
      </c>
    </row>
    <row r="5081" spans="2:2">
      <c r="B5081" t="s">
        <v>625</v>
      </c>
    </row>
    <row r="5082" spans="2:2">
      <c r="B5082" t="s">
        <v>626</v>
      </c>
    </row>
    <row r="5083" spans="2:2">
      <c r="B5083" t="s">
        <v>627</v>
      </c>
    </row>
    <row r="5084" spans="2:2">
      <c r="B5084" t="s">
        <v>628</v>
      </c>
    </row>
    <row r="5085" spans="2:2">
      <c r="B5085" t="s">
        <v>629</v>
      </c>
    </row>
    <row r="5086" spans="2:2">
      <c r="B5086" t="s">
        <v>630</v>
      </c>
    </row>
    <row r="5087" spans="2:2">
      <c r="B5087" t="s">
        <v>631</v>
      </c>
    </row>
    <row r="5088" spans="2:2">
      <c r="B5088" t="s">
        <v>632</v>
      </c>
    </row>
    <row r="5089" spans="2:2">
      <c r="B5089" t="s">
        <v>633</v>
      </c>
    </row>
    <row r="5090" spans="2:2">
      <c r="B5090" t="s">
        <v>634</v>
      </c>
    </row>
    <row r="5091" spans="2:2">
      <c r="B5091" t="s">
        <v>635</v>
      </c>
    </row>
    <row r="5092" spans="2:2">
      <c r="B5092" t="s">
        <v>636</v>
      </c>
    </row>
    <row r="5093" spans="2:2">
      <c r="B5093" t="s">
        <v>637</v>
      </c>
    </row>
    <row r="5094" spans="2:2">
      <c r="B5094" t="s">
        <v>638</v>
      </c>
    </row>
    <row r="5095" spans="2:2">
      <c r="B5095" t="s">
        <v>639</v>
      </c>
    </row>
    <row r="5096" spans="2:2">
      <c r="B5096" t="s">
        <v>640</v>
      </c>
    </row>
    <row r="5097" spans="2:2">
      <c r="B5097" t="s">
        <v>641</v>
      </c>
    </row>
    <row r="5098" spans="2:2">
      <c r="B5098" t="s">
        <v>642</v>
      </c>
    </row>
    <row r="5099" spans="2:2">
      <c r="B5099" t="s">
        <v>643</v>
      </c>
    </row>
    <row r="5100" spans="2:2">
      <c r="B5100" t="s">
        <v>644</v>
      </c>
    </row>
    <row r="5101" spans="2:2">
      <c r="B5101" t="s">
        <v>645</v>
      </c>
    </row>
    <row r="5102" spans="2:2">
      <c r="B5102" t="s">
        <v>646</v>
      </c>
    </row>
    <row r="5103" spans="2:2">
      <c r="B5103" t="s">
        <v>647</v>
      </c>
    </row>
    <row r="5104" spans="2:2">
      <c r="B5104" t="s">
        <v>648</v>
      </c>
    </row>
    <row r="5105" spans="2:2">
      <c r="B5105" t="s">
        <v>649</v>
      </c>
    </row>
    <row r="5106" spans="2:2">
      <c r="B5106" t="s">
        <v>650</v>
      </c>
    </row>
    <row r="5107" spans="2:2">
      <c r="B5107" t="s">
        <v>651</v>
      </c>
    </row>
    <row r="5108" spans="2:2">
      <c r="B5108" t="s">
        <v>652</v>
      </c>
    </row>
    <row r="5109" spans="2:2">
      <c r="B5109" t="s">
        <v>653</v>
      </c>
    </row>
    <row r="5110" spans="2:2">
      <c r="B5110" t="s">
        <v>654</v>
      </c>
    </row>
    <row r="5111" spans="2:2">
      <c r="B5111" t="s">
        <v>655</v>
      </c>
    </row>
    <row r="5112" spans="2:2">
      <c r="B5112" t="s">
        <v>656</v>
      </c>
    </row>
    <row r="5113" spans="2:2">
      <c r="B5113" t="s">
        <v>657</v>
      </c>
    </row>
    <row r="5114" spans="2:2">
      <c r="B5114" t="s">
        <v>658</v>
      </c>
    </row>
    <row r="5115" spans="2:2">
      <c r="B5115" t="s">
        <v>659</v>
      </c>
    </row>
    <row r="5116" spans="2:2">
      <c r="B5116" t="s">
        <v>660</v>
      </c>
    </row>
    <row r="5117" spans="2:2">
      <c r="B5117" t="s">
        <v>661</v>
      </c>
    </row>
    <row r="5118" spans="2:2">
      <c r="B5118" t="s">
        <v>662</v>
      </c>
    </row>
    <row r="5119" spans="2:2">
      <c r="B5119" t="s">
        <v>663</v>
      </c>
    </row>
    <row r="5120" spans="2:2">
      <c r="B5120" t="s">
        <v>664</v>
      </c>
    </row>
    <row r="5121" spans="2:2">
      <c r="B5121" t="s">
        <v>665</v>
      </c>
    </row>
    <row r="5122" spans="2:2">
      <c r="B5122" t="s">
        <v>666</v>
      </c>
    </row>
    <row r="5123" spans="2:2">
      <c r="B5123" t="s">
        <v>667</v>
      </c>
    </row>
    <row r="5124" spans="2:2">
      <c r="B5124" t="s">
        <v>668</v>
      </c>
    </row>
    <row r="5125" spans="2:2">
      <c r="B5125" t="s">
        <v>669</v>
      </c>
    </row>
    <row r="5126" spans="2:2">
      <c r="B5126" t="s">
        <v>670</v>
      </c>
    </row>
    <row r="5127" spans="2:2">
      <c r="B5127" t="s">
        <v>671</v>
      </c>
    </row>
    <row r="5128" spans="2:2">
      <c r="B5128" t="s">
        <v>672</v>
      </c>
    </row>
    <row r="5129" spans="2:2">
      <c r="B5129" t="s">
        <v>673</v>
      </c>
    </row>
    <row r="5130" spans="2:2">
      <c r="B5130" t="s">
        <v>674</v>
      </c>
    </row>
    <row r="5131" spans="2:2">
      <c r="B5131" t="s">
        <v>675</v>
      </c>
    </row>
    <row r="5132" spans="2:2">
      <c r="B5132" t="s">
        <v>676</v>
      </c>
    </row>
    <row r="5133" spans="2:2">
      <c r="B5133" t="s">
        <v>677</v>
      </c>
    </row>
    <row r="5134" spans="2:2">
      <c r="B5134" t="s">
        <v>678</v>
      </c>
    </row>
    <row r="5135" spans="2:2">
      <c r="B5135" t="s">
        <v>679</v>
      </c>
    </row>
    <row r="5136" spans="2:2">
      <c r="B5136" t="s">
        <v>680</v>
      </c>
    </row>
    <row r="5137" spans="2:2">
      <c r="B5137" t="s">
        <v>681</v>
      </c>
    </row>
    <row r="5138" spans="2:2">
      <c r="B5138" t="s">
        <v>682</v>
      </c>
    </row>
    <row r="5139" spans="2:2">
      <c r="B5139" t="s">
        <v>683</v>
      </c>
    </row>
    <row r="5140" spans="2:2">
      <c r="B5140" t="s">
        <v>684</v>
      </c>
    </row>
    <row r="5141" spans="2:2">
      <c r="B5141" t="s">
        <v>685</v>
      </c>
    </row>
    <row r="5142" spans="2:2">
      <c r="B5142" t="s">
        <v>686</v>
      </c>
    </row>
    <row r="5143" spans="2:2">
      <c r="B5143" t="s">
        <v>687</v>
      </c>
    </row>
    <row r="5144" spans="2:2">
      <c r="B5144" t="s">
        <v>688</v>
      </c>
    </row>
    <row r="5145" spans="2:2">
      <c r="B5145" t="s">
        <v>689</v>
      </c>
    </row>
    <row r="5146" spans="2:2">
      <c r="B5146" t="s">
        <v>690</v>
      </c>
    </row>
    <row r="5147" spans="2:2">
      <c r="B5147" t="s">
        <v>691</v>
      </c>
    </row>
    <row r="5148" spans="2:2">
      <c r="B5148" t="s">
        <v>692</v>
      </c>
    </row>
    <row r="5149" spans="2:2">
      <c r="B5149" t="s">
        <v>693</v>
      </c>
    </row>
    <row r="5150" spans="2:2">
      <c r="B5150" t="s">
        <v>694</v>
      </c>
    </row>
    <row r="5151" spans="2:2">
      <c r="B5151" t="s">
        <v>695</v>
      </c>
    </row>
    <row r="5152" spans="2:2">
      <c r="B5152" t="s">
        <v>696</v>
      </c>
    </row>
    <row r="5153" spans="2:2">
      <c r="B5153" t="s">
        <v>697</v>
      </c>
    </row>
    <row r="5154" spans="2:2">
      <c r="B5154" t="s">
        <v>698</v>
      </c>
    </row>
    <row r="5155" spans="2:2">
      <c r="B5155" t="s">
        <v>699</v>
      </c>
    </row>
    <row r="5156" spans="2:2">
      <c r="B5156" t="s">
        <v>700</v>
      </c>
    </row>
    <row r="5157" spans="2:2">
      <c r="B5157" t="s">
        <v>701</v>
      </c>
    </row>
    <row r="5158" spans="2:2">
      <c r="B5158" t="s">
        <v>702</v>
      </c>
    </row>
    <row r="5159" spans="2:2">
      <c r="B5159" t="s">
        <v>703</v>
      </c>
    </row>
    <row r="5160" spans="2:2">
      <c r="B5160" t="s">
        <v>704</v>
      </c>
    </row>
    <row r="5161" spans="2:2">
      <c r="B5161" t="s">
        <v>705</v>
      </c>
    </row>
    <row r="5162" spans="2:2">
      <c r="B5162" t="s">
        <v>706</v>
      </c>
    </row>
    <row r="5163" spans="2:2">
      <c r="B5163" t="s">
        <v>707</v>
      </c>
    </row>
    <row r="5164" spans="2:2">
      <c r="B5164" t="s">
        <v>708</v>
      </c>
    </row>
    <row r="5165" spans="2:2">
      <c r="B5165" t="s">
        <v>709</v>
      </c>
    </row>
    <row r="5166" spans="2:2">
      <c r="B5166" t="s">
        <v>710</v>
      </c>
    </row>
    <row r="5167" spans="2:2">
      <c r="B5167" t="s">
        <v>711</v>
      </c>
    </row>
    <row r="5168" spans="2:2">
      <c r="B5168" t="s">
        <v>712</v>
      </c>
    </row>
    <row r="5169" spans="2:2">
      <c r="B5169" t="s">
        <v>713</v>
      </c>
    </row>
    <row r="5170" spans="2:2">
      <c r="B5170" t="s">
        <v>714</v>
      </c>
    </row>
    <row r="5171" spans="2:2">
      <c r="B5171" t="s">
        <v>715</v>
      </c>
    </row>
    <row r="5172" spans="2:2">
      <c r="B5172" t="s">
        <v>716</v>
      </c>
    </row>
    <row r="5173" spans="2:2">
      <c r="B5173" t="s">
        <v>717</v>
      </c>
    </row>
    <row r="5174" spans="2:2">
      <c r="B5174" t="s">
        <v>718</v>
      </c>
    </row>
    <row r="5175" spans="2:2">
      <c r="B5175" t="s">
        <v>719</v>
      </c>
    </row>
    <row r="5176" spans="2:2">
      <c r="B5176" t="s">
        <v>720</v>
      </c>
    </row>
    <row r="5177" spans="2:2">
      <c r="B5177" t="s">
        <v>721</v>
      </c>
    </row>
    <row r="5178" spans="2:2">
      <c r="B5178" t="s">
        <v>722</v>
      </c>
    </row>
    <row r="5179" spans="2:2">
      <c r="B5179" t="s">
        <v>723</v>
      </c>
    </row>
    <row r="5180" spans="2:2">
      <c r="B5180" t="s">
        <v>724</v>
      </c>
    </row>
    <row r="5181" spans="2:2">
      <c r="B5181" t="s">
        <v>725</v>
      </c>
    </row>
    <row r="5182" spans="2:2">
      <c r="B5182" t="s">
        <v>726</v>
      </c>
    </row>
    <row r="5183" spans="2:2">
      <c r="B5183" t="s">
        <v>727</v>
      </c>
    </row>
    <row r="5184" spans="2:2">
      <c r="B5184" t="s">
        <v>728</v>
      </c>
    </row>
    <row r="5185" spans="2:2">
      <c r="B5185" t="s">
        <v>729</v>
      </c>
    </row>
    <row r="5186" spans="2:2">
      <c r="B5186" t="s">
        <v>730</v>
      </c>
    </row>
    <row r="5187" spans="2:2">
      <c r="B5187" t="s">
        <v>731</v>
      </c>
    </row>
    <row r="5188" spans="2:2">
      <c r="B5188" t="s">
        <v>732</v>
      </c>
    </row>
    <row r="5189" spans="2:2">
      <c r="B5189" t="s">
        <v>733</v>
      </c>
    </row>
    <row r="5190" spans="2:2">
      <c r="B5190" t="s">
        <v>734</v>
      </c>
    </row>
    <row r="5191" spans="2:2">
      <c r="B5191" t="s">
        <v>735</v>
      </c>
    </row>
    <row r="5192" spans="2:2">
      <c r="B5192" t="s">
        <v>736</v>
      </c>
    </row>
    <row r="5193" spans="2:2">
      <c r="B5193" t="s">
        <v>737</v>
      </c>
    </row>
    <row r="5194" spans="2:2">
      <c r="B5194" t="s">
        <v>738</v>
      </c>
    </row>
    <row r="5195" spans="2:2">
      <c r="B5195" t="s">
        <v>739</v>
      </c>
    </row>
    <row r="5196" spans="2:2">
      <c r="B5196" t="s">
        <v>740</v>
      </c>
    </row>
    <row r="5197" spans="2:2">
      <c r="B5197" t="s">
        <v>741</v>
      </c>
    </row>
    <row r="5198" spans="2:2">
      <c r="B5198" t="s">
        <v>742</v>
      </c>
    </row>
    <row r="5199" spans="2:2">
      <c r="B5199" t="s">
        <v>743</v>
      </c>
    </row>
    <row r="5200" spans="2:2">
      <c r="B5200" t="s">
        <v>744</v>
      </c>
    </row>
    <row r="5201" spans="2:2">
      <c r="B5201" t="s">
        <v>745</v>
      </c>
    </row>
    <row r="5202" spans="2:2">
      <c r="B5202" t="s">
        <v>746</v>
      </c>
    </row>
    <row r="5203" spans="2:2">
      <c r="B5203" t="s">
        <v>747</v>
      </c>
    </row>
    <row r="5204" spans="2:2">
      <c r="B5204" t="s">
        <v>748</v>
      </c>
    </row>
  </sheetData>
  <sortState ref="A1:I5205">
    <sortCondition ref="A1181"/>
  </sortState>
  <phoneticPr fontId="1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39"/>
  <sheetViews>
    <sheetView topLeftCell="A2142" workbookViewId="0">
      <selection activeCell="A2545" sqref="A1:A1048576"/>
    </sheetView>
  </sheetViews>
  <sheetFormatPr defaultRowHeight="13.5"/>
  <cols>
    <col min="4" max="4" width="19.25" bestFit="1" customWidth="1"/>
  </cols>
  <sheetData>
    <row r="1" spans="1:9">
      <c r="A1">
        <v>74</v>
      </c>
      <c r="B1">
        <v>2370</v>
      </c>
      <c r="C1">
        <v>2370</v>
      </c>
      <c r="D1" t="s">
        <v>6297</v>
      </c>
      <c r="E1" t="s">
        <v>1503</v>
      </c>
      <c r="F1">
        <v>0</v>
      </c>
      <c r="G1">
        <v>1</v>
      </c>
      <c r="H1">
        <v>0</v>
      </c>
      <c r="I1">
        <v>1</v>
      </c>
    </row>
    <row r="2" spans="1:9">
      <c r="A2">
        <v>50030</v>
      </c>
      <c r="B2">
        <v>1847</v>
      </c>
      <c r="C2">
        <v>1847</v>
      </c>
      <c r="D2" t="s">
        <v>8363</v>
      </c>
      <c r="E2" t="s">
        <v>1503</v>
      </c>
      <c r="F2">
        <v>32</v>
      </c>
      <c r="G2">
        <v>1</v>
      </c>
      <c r="H2">
        <v>32</v>
      </c>
      <c r="I2">
        <v>1</v>
      </c>
    </row>
    <row r="3" spans="1:9">
      <c r="A3">
        <v>1050050</v>
      </c>
      <c r="B3">
        <v>129</v>
      </c>
      <c r="C3">
        <v>129</v>
      </c>
      <c r="D3" t="s">
        <v>6560</v>
      </c>
      <c r="E3" t="s">
        <v>1030</v>
      </c>
      <c r="F3">
        <v>968</v>
      </c>
      <c r="G3">
        <v>7</v>
      </c>
      <c r="H3">
        <v>865</v>
      </c>
      <c r="I3">
        <v>5</v>
      </c>
    </row>
    <row r="4" spans="1:9">
      <c r="A4">
        <v>1050053</v>
      </c>
      <c r="B4">
        <v>305</v>
      </c>
      <c r="C4">
        <v>305</v>
      </c>
      <c r="D4" t="s">
        <v>6743</v>
      </c>
      <c r="E4" t="s">
        <v>1030</v>
      </c>
      <c r="F4">
        <v>472</v>
      </c>
      <c r="G4">
        <v>2</v>
      </c>
      <c r="H4">
        <v>472</v>
      </c>
      <c r="I4">
        <v>2</v>
      </c>
    </row>
    <row r="5" spans="1:9">
      <c r="A5">
        <v>1050055</v>
      </c>
      <c r="B5">
        <v>30</v>
      </c>
      <c r="C5">
        <v>30</v>
      </c>
      <c r="D5" t="s">
        <v>6456</v>
      </c>
      <c r="E5" t="s">
        <v>1030</v>
      </c>
      <c r="F5">
        <v>1819</v>
      </c>
      <c r="G5">
        <v>4</v>
      </c>
      <c r="H5">
        <v>1819</v>
      </c>
      <c r="I5">
        <v>4</v>
      </c>
    </row>
    <row r="6" spans="1:9">
      <c r="A6">
        <v>1050056</v>
      </c>
      <c r="B6">
        <v>1010</v>
      </c>
      <c r="C6">
        <v>1010</v>
      </c>
      <c r="D6" t="s">
        <v>7489</v>
      </c>
      <c r="E6" t="s">
        <v>1030</v>
      </c>
      <c r="F6">
        <v>131</v>
      </c>
      <c r="G6">
        <v>1</v>
      </c>
      <c r="H6">
        <v>131</v>
      </c>
      <c r="I6">
        <v>1</v>
      </c>
    </row>
    <row r="7" spans="1:9">
      <c r="A7">
        <v>1050058</v>
      </c>
      <c r="B7">
        <v>180</v>
      </c>
      <c r="C7">
        <v>180</v>
      </c>
      <c r="D7" t="s">
        <v>6614</v>
      </c>
      <c r="E7" t="s">
        <v>1030</v>
      </c>
      <c r="F7">
        <v>669</v>
      </c>
      <c r="G7">
        <v>4</v>
      </c>
      <c r="H7">
        <v>669</v>
      </c>
      <c r="I7">
        <v>4</v>
      </c>
    </row>
    <row r="8" spans="1:9">
      <c r="A8">
        <v>1050065</v>
      </c>
      <c r="B8">
        <v>2273</v>
      </c>
      <c r="C8">
        <v>2273</v>
      </c>
      <c r="D8" t="s">
        <v>8816</v>
      </c>
      <c r="E8" t="s">
        <v>1030</v>
      </c>
      <c r="F8">
        <v>8</v>
      </c>
      <c r="G8">
        <v>1</v>
      </c>
      <c r="H8">
        <v>8</v>
      </c>
      <c r="I8">
        <v>1</v>
      </c>
    </row>
    <row r="9" spans="1:9">
      <c r="A9">
        <v>1050066</v>
      </c>
      <c r="B9">
        <v>112</v>
      </c>
      <c r="C9">
        <v>112</v>
      </c>
      <c r="D9" t="s">
        <v>6540</v>
      </c>
      <c r="E9" t="s">
        <v>1030</v>
      </c>
      <c r="F9">
        <v>943</v>
      </c>
      <c r="G9">
        <v>2</v>
      </c>
      <c r="H9">
        <v>943</v>
      </c>
      <c r="I9">
        <v>2</v>
      </c>
    </row>
    <row r="10" spans="1:9">
      <c r="A10">
        <v>1050067</v>
      </c>
      <c r="B10">
        <v>485</v>
      </c>
      <c r="C10">
        <v>485</v>
      </c>
      <c r="D10" t="s">
        <v>6936</v>
      </c>
      <c r="E10" t="s">
        <v>1030</v>
      </c>
      <c r="F10">
        <v>322</v>
      </c>
      <c r="G10">
        <v>3</v>
      </c>
      <c r="H10">
        <v>322</v>
      </c>
      <c r="I10">
        <v>3</v>
      </c>
    </row>
    <row r="11" spans="1:9">
      <c r="A11">
        <v>1050068</v>
      </c>
      <c r="B11">
        <v>2233</v>
      </c>
      <c r="C11">
        <v>2233</v>
      </c>
      <c r="D11" t="s">
        <v>8775</v>
      </c>
      <c r="E11" t="s">
        <v>1030</v>
      </c>
      <c r="F11">
        <v>10</v>
      </c>
      <c r="G11">
        <v>1</v>
      </c>
      <c r="H11">
        <v>10</v>
      </c>
      <c r="I11">
        <v>1</v>
      </c>
    </row>
    <row r="12" spans="1:9">
      <c r="A12">
        <v>1050069</v>
      </c>
      <c r="B12">
        <v>1279</v>
      </c>
      <c r="C12">
        <v>1279</v>
      </c>
      <c r="D12" t="s">
        <v>7775</v>
      </c>
      <c r="E12" t="s">
        <v>1030</v>
      </c>
      <c r="F12">
        <v>84</v>
      </c>
      <c r="G12">
        <v>1</v>
      </c>
      <c r="H12">
        <v>84</v>
      </c>
      <c r="I12">
        <v>1</v>
      </c>
    </row>
    <row r="13" spans="1:9">
      <c r="A13">
        <v>2050235</v>
      </c>
      <c r="B13">
        <v>264</v>
      </c>
      <c r="C13">
        <v>264</v>
      </c>
      <c r="D13" t="s">
        <v>6701</v>
      </c>
      <c r="E13" t="s">
        <v>898</v>
      </c>
      <c r="F13">
        <v>524</v>
      </c>
      <c r="G13">
        <v>1</v>
      </c>
      <c r="H13">
        <v>524</v>
      </c>
      <c r="I13">
        <v>1</v>
      </c>
    </row>
    <row r="14" spans="1:9">
      <c r="A14">
        <v>2050245</v>
      </c>
      <c r="B14">
        <v>112</v>
      </c>
      <c r="C14">
        <v>112</v>
      </c>
      <c r="D14" t="s">
        <v>6541</v>
      </c>
      <c r="E14" t="s">
        <v>898</v>
      </c>
      <c r="F14">
        <v>943</v>
      </c>
      <c r="G14">
        <v>3</v>
      </c>
      <c r="H14">
        <v>943</v>
      </c>
      <c r="I14">
        <v>3</v>
      </c>
    </row>
    <row r="15" spans="1:9">
      <c r="A15">
        <v>2050247</v>
      </c>
      <c r="B15">
        <v>358</v>
      </c>
      <c r="C15">
        <v>358</v>
      </c>
      <c r="D15" t="s">
        <v>6798</v>
      </c>
      <c r="E15" t="s">
        <v>898</v>
      </c>
      <c r="F15">
        <v>419</v>
      </c>
      <c r="G15">
        <v>1</v>
      </c>
      <c r="H15">
        <v>419</v>
      </c>
      <c r="I15">
        <v>1</v>
      </c>
    </row>
    <row r="16" spans="1:9">
      <c r="A16">
        <v>2050261</v>
      </c>
      <c r="B16">
        <v>358</v>
      </c>
      <c r="C16">
        <v>358</v>
      </c>
      <c r="D16" t="s">
        <v>6799</v>
      </c>
      <c r="E16" t="s">
        <v>898</v>
      </c>
      <c r="F16">
        <v>419</v>
      </c>
      <c r="G16">
        <v>1</v>
      </c>
      <c r="H16">
        <v>419</v>
      </c>
      <c r="I16">
        <v>1</v>
      </c>
    </row>
    <row r="17" spans="1:9">
      <c r="A17">
        <v>2050262</v>
      </c>
      <c r="B17">
        <v>358</v>
      </c>
      <c r="C17">
        <v>358</v>
      </c>
      <c r="D17" t="s">
        <v>6800</v>
      </c>
      <c r="E17" t="s">
        <v>898</v>
      </c>
      <c r="F17">
        <v>419</v>
      </c>
      <c r="G17">
        <v>1</v>
      </c>
      <c r="H17">
        <v>419</v>
      </c>
      <c r="I17">
        <v>1</v>
      </c>
    </row>
    <row r="18" spans="1:9">
      <c r="A18">
        <v>2050270</v>
      </c>
      <c r="B18">
        <v>358</v>
      </c>
      <c r="C18">
        <v>358</v>
      </c>
      <c r="D18" t="s">
        <v>6801</v>
      </c>
      <c r="E18" t="s">
        <v>898</v>
      </c>
      <c r="F18">
        <v>419</v>
      </c>
      <c r="G18">
        <v>1</v>
      </c>
      <c r="H18">
        <v>419</v>
      </c>
      <c r="I18">
        <v>1</v>
      </c>
    </row>
    <row r="19" spans="1:9">
      <c r="A19">
        <v>2050286</v>
      </c>
      <c r="B19">
        <v>149</v>
      </c>
      <c r="C19">
        <v>149</v>
      </c>
      <c r="D19" t="s">
        <v>6581</v>
      </c>
      <c r="E19" t="s">
        <v>898</v>
      </c>
      <c r="F19">
        <v>767</v>
      </c>
      <c r="G19">
        <v>4</v>
      </c>
      <c r="H19">
        <v>767</v>
      </c>
      <c r="I19">
        <v>4</v>
      </c>
    </row>
    <row r="20" spans="1:9">
      <c r="A20">
        <v>2050290</v>
      </c>
      <c r="B20">
        <v>527</v>
      </c>
      <c r="C20">
        <v>527</v>
      </c>
      <c r="D20" t="s">
        <v>6980</v>
      </c>
      <c r="E20" t="s">
        <v>898</v>
      </c>
      <c r="F20">
        <v>296</v>
      </c>
      <c r="G20">
        <v>3</v>
      </c>
      <c r="H20">
        <v>296</v>
      </c>
      <c r="I20">
        <v>3</v>
      </c>
    </row>
    <row r="21" spans="1:9">
      <c r="A21">
        <v>2050295</v>
      </c>
      <c r="B21">
        <v>1052</v>
      </c>
      <c r="C21">
        <v>1052</v>
      </c>
      <c r="D21" t="s">
        <v>7531</v>
      </c>
      <c r="E21" t="s">
        <v>898</v>
      </c>
      <c r="F21">
        <v>123</v>
      </c>
      <c r="G21">
        <v>1</v>
      </c>
      <c r="H21">
        <v>123</v>
      </c>
      <c r="I21">
        <v>1</v>
      </c>
    </row>
    <row r="22" spans="1:9">
      <c r="A22">
        <v>2050298</v>
      </c>
      <c r="B22">
        <v>142</v>
      </c>
      <c r="C22">
        <v>142</v>
      </c>
      <c r="D22" t="s">
        <v>6574</v>
      </c>
      <c r="E22" t="s">
        <v>898</v>
      </c>
      <c r="F22">
        <v>791</v>
      </c>
      <c r="G22">
        <v>4</v>
      </c>
      <c r="H22">
        <v>791</v>
      </c>
      <c r="I22">
        <v>4</v>
      </c>
    </row>
    <row r="23" spans="1:9">
      <c r="A23">
        <v>2050299</v>
      </c>
      <c r="B23">
        <v>1658</v>
      </c>
      <c r="C23">
        <v>1658</v>
      </c>
      <c r="D23" t="s">
        <v>8169</v>
      </c>
      <c r="E23" t="s">
        <v>898</v>
      </c>
      <c r="F23">
        <v>45</v>
      </c>
      <c r="G23">
        <v>1</v>
      </c>
      <c r="H23">
        <v>45</v>
      </c>
      <c r="I23">
        <v>1</v>
      </c>
    </row>
    <row r="24" spans="1:9">
      <c r="A24">
        <v>2050301</v>
      </c>
      <c r="B24">
        <v>1929</v>
      </c>
      <c r="C24">
        <v>1929</v>
      </c>
      <c r="D24" t="s">
        <v>8450</v>
      </c>
      <c r="E24" t="s">
        <v>898</v>
      </c>
      <c r="F24">
        <v>27</v>
      </c>
      <c r="G24">
        <v>1</v>
      </c>
      <c r="H24">
        <v>27</v>
      </c>
      <c r="I24">
        <v>1</v>
      </c>
    </row>
    <row r="25" spans="1:9">
      <c r="A25">
        <v>3128669</v>
      </c>
      <c r="B25">
        <v>2315</v>
      </c>
      <c r="C25">
        <v>2315</v>
      </c>
      <c r="D25" t="s">
        <v>8860</v>
      </c>
      <c r="E25" t="s">
        <v>2358</v>
      </c>
      <c r="F25">
        <v>6</v>
      </c>
      <c r="G25">
        <v>1</v>
      </c>
      <c r="H25">
        <v>6</v>
      </c>
      <c r="I25">
        <v>1</v>
      </c>
    </row>
    <row r="26" spans="1:9">
      <c r="A26">
        <v>3128782</v>
      </c>
      <c r="B26">
        <v>2022</v>
      </c>
      <c r="C26">
        <v>2022</v>
      </c>
      <c r="D26" t="s">
        <v>8548</v>
      </c>
      <c r="E26" t="s">
        <v>834</v>
      </c>
      <c r="F26">
        <v>21</v>
      </c>
      <c r="G26">
        <v>2</v>
      </c>
      <c r="H26">
        <v>21</v>
      </c>
      <c r="I26">
        <v>2</v>
      </c>
    </row>
    <row r="27" spans="1:9">
      <c r="A27">
        <v>3163765</v>
      </c>
      <c r="B27">
        <v>136</v>
      </c>
      <c r="C27">
        <v>136</v>
      </c>
      <c r="D27" t="s">
        <v>6567</v>
      </c>
      <c r="E27" t="s">
        <v>6568</v>
      </c>
      <c r="F27">
        <v>819</v>
      </c>
      <c r="G27">
        <v>1</v>
      </c>
      <c r="H27">
        <v>819</v>
      </c>
      <c r="I27">
        <v>1</v>
      </c>
    </row>
    <row r="28" spans="1:9">
      <c r="A28">
        <v>3163909</v>
      </c>
      <c r="B28">
        <v>52</v>
      </c>
      <c r="C28">
        <v>52</v>
      </c>
      <c r="D28" t="s">
        <v>6478</v>
      </c>
      <c r="E28" t="s">
        <v>1396</v>
      </c>
      <c r="F28">
        <v>2619</v>
      </c>
      <c r="G28">
        <v>13</v>
      </c>
      <c r="H28">
        <v>1501</v>
      </c>
      <c r="I28">
        <v>5</v>
      </c>
    </row>
    <row r="29" spans="1:9">
      <c r="A29">
        <v>3164014</v>
      </c>
      <c r="B29">
        <v>188</v>
      </c>
      <c r="C29">
        <v>188</v>
      </c>
      <c r="D29" t="s">
        <v>6622</v>
      </c>
      <c r="E29" t="s">
        <v>908</v>
      </c>
      <c r="F29">
        <v>1308</v>
      </c>
      <c r="G29">
        <v>15</v>
      </c>
      <c r="H29">
        <v>661</v>
      </c>
      <c r="I29">
        <v>5</v>
      </c>
    </row>
    <row r="30" spans="1:9">
      <c r="A30">
        <v>3164085</v>
      </c>
      <c r="B30">
        <v>87</v>
      </c>
      <c r="C30">
        <v>87</v>
      </c>
      <c r="D30" t="s">
        <v>6515</v>
      </c>
      <c r="E30" t="s">
        <v>1096</v>
      </c>
      <c r="F30">
        <v>1742</v>
      </c>
      <c r="G30">
        <v>11</v>
      </c>
      <c r="H30">
        <v>1128</v>
      </c>
      <c r="I30">
        <v>5</v>
      </c>
    </row>
    <row r="31" spans="1:9">
      <c r="A31">
        <v>3164149</v>
      </c>
      <c r="B31">
        <v>89</v>
      </c>
      <c r="C31">
        <v>89</v>
      </c>
      <c r="D31" t="s">
        <v>6517</v>
      </c>
      <c r="E31" t="s">
        <v>928</v>
      </c>
      <c r="F31">
        <v>2117</v>
      </c>
      <c r="G31">
        <v>13</v>
      </c>
      <c r="H31">
        <v>1097</v>
      </c>
      <c r="I31">
        <v>5</v>
      </c>
    </row>
    <row r="32" spans="1:9">
      <c r="A32">
        <v>3164183</v>
      </c>
      <c r="B32">
        <v>172</v>
      </c>
      <c r="C32">
        <v>172</v>
      </c>
      <c r="D32" t="s">
        <v>6606</v>
      </c>
      <c r="E32" t="s">
        <v>1483</v>
      </c>
      <c r="F32">
        <v>1116</v>
      </c>
      <c r="G32">
        <v>14</v>
      </c>
      <c r="H32">
        <v>691</v>
      </c>
      <c r="I32">
        <v>5</v>
      </c>
    </row>
    <row r="33" spans="1:9">
      <c r="A33">
        <v>3164189</v>
      </c>
      <c r="B33">
        <v>961</v>
      </c>
      <c r="C33">
        <v>961</v>
      </c>
      <c r="D33" t="s">
        <v>7437</v>
      </c>
      <c r="E33" t="s">
        <v>1183</v>
      </c>
      <c r="F33">
        <v>142</v>
      </c>
      <c r="G33">
        <v>2</v>
      </c>
      <c r="H33">
        <v>142</v>
      </c>
      <c r="I33">
        <v>2</v>
      </c>
    </row>
    <row r="34" spans="1:9">
      <c r="A34">
        <v>3164223</v>
      </c>
      <c r="B34">
        <v>298</v>
      </c>
      <c r="C34">
        <v>298</v>
      </c>
      <c r="D34" t="s">
        <v>6736</v>
      </c>
      <c r="E34" t="s">
        <v>1183</v>
      </c>
      <c r="F34">
        <v>712</v>
      </c>
      <c r="G34">
        <v>9</v>
      </c>
      <c r="H34">
        <v>483</v>
      </c>
      <c r="I34">
        <v>5</v>
      </c>
    </row>
    <row r="35" spans="1:9">
      <c r="A35">
        <v>3164284</v>
      </c>
      <c r="B35">
        <v>27</v>
      </c>
      <c r="C35">
        <v>27</v>
      </c>
      <c r="D35" t="s">
        <v>6453</v>
      </c>
      <c r="E35" t="s">
        <v>761</v>
      </c>
      <c r="F35">
        <v>2380</v>
      </c>
      <c r="G35">
        <v>11</v>
      </c>
      <c r="H35">
        <v>1955</v>
      </c>
      <c r="I35">
        <v>5</v>
      </c>
    </row>
    <row r="36" spans="1:9">
      <c r="A36">
        <v>3164300</v>
      </c>
      <c r="B36">
        <v>178</v>
      </c>
      <c r="C36">
        <v>178</v>
      </c>
      <c r="D36" t="s">
        <v>6612</v>
      </c>
      <c r="E36" t="s">
        <v>769</v>
      </c>
      <c r="F36">
        <v>1421</v>
      </c>
      <c r="G36">
        <v>15</v>
      </c>
      <c r="H36">
        <v>671</v>
      </c>
      <c r="I36">
        <v>5</v>
      </c>
    </row>
    <row r="37" spans="1:9">
      <c r="A37">
        <v>3164315</v>
      </c>
      <c r="B37">
        <v>415</v>
      </c>
      <c r="C37">
        <v>415</v>
      </c>
      <c r="D37" t="s">
        <v>6859</v>
      </c>
      <c r="E37" t="s">
        <v>6860</v>
      </c>
      <c r="F37">
        <v>444</v>
      </c>
      <c r="G37">
        <v>8</v>
      </c>
      <c r="H37">
        <v>374</v>
      </c>
      <c r="I37">
        <v>5</v>
      </c>
    </row>
    <row r="38" spans="1:9">
      <c r="A38">
        <v>3164329</v>
      </c>
      <c r="B38">
        <v>25</v>
      </c>
      <c r="C38">
        <v>25</v>
      </c>
      <c r="D38" t="s">
        <v>6451</v>
      </c>
      <c r="E38" t="s">
        <v>1096</v>
      </c>
      <c r="F38">
        <v>2715</v>
      </c>
      <c r="G38">
        <v>9</v>
      </c>
      <c r="H38">
        <v>2038</v>
      </c>
      <c r="I38">
        <v>5</v>
      </c>
    </row>
    <row r="39" spans="1:9">
      <c r="A39">
        <v>3164336</v>
      </c>
      <c r="B39">
        <v>77</v>
      </c>
      <c r="C39">
        <v>77</v>
      </c>
      <c r="D39" t="s">
        <v>6505</v>
      </c>
      <c r="E39" t="s">
        <v>761</v>
      </c>
      <c r="F39">
        <v>2151</v>
      </c>
      <c r="G39">
        <v>18</v>
      </c>
      <c r="H39">
        <v>1253</v>
      </c>
      <c r="I39">
        <v>5</v>
      </c>
    </row>
    <row r="40" spans="1:9">
      <c r="A40">
        <v>3164340</v>
      </c>
      <c r="B40">
        <v>62</v>
      </c>
      <c r="C40">
        <v>62</v>
      </c>
      <c r="D40" t="s">
        <v>6489</v>
      </c>
      <c r="E40" t="s">
        <v>2956</v>
      </c>
      <c r="F40">
        <v>1510</v>
      </c>
      <c r="G40">
        <v>6</v>
      </c>
      <c r="H40">
        <v>1415</v>
      </c>
      <c r="I40">
        <v>5</v>
      </c>
    </row>
    <row r="41" spans="1:9">
      <c r="A41">
        <v>3164381</v>
      </c>
      <c r="B41">
        <v>100</v>
      </c>
      <c r="C41">
        <v>100</v>
      </c>
      <c r="D41" t="s">
        <v>6528</v>
      </c>
      <c r="E41" t="s">
        <v>1262</v>
      </c>
      <c r="F41">
        <v>1803</v>
      </c>
      <c r="G41">
        <v>14</v>
      </c>
      <c r="H41">
        <v>1032</v>
      </c>
      <c r="I41">
        <v>5</v>
      </c>
    </row>
    <row r="42" spans="1:9">
      <c r="A42">
        <v>3164424</v>
      </c>
      <c r="B42">
        <v>746</v>
      </c>
      <c r="C42">
        <v>746</v>
      </c>
      <c r="D42" t="s">
        <v>7209</v>
      </c>
      <c r="E42" t="s">
        <v>2787</v>
      </c>
      <c r="F42">
        <v>202</v>
      </c>
      <c r="G42">
        <v>4</v>
      </c>
      <c r="H42">
        <v>202</v>
      </c>
      <c r="I42">
        <v>4</v>
      </c>
    </row>
    <row r="43" spans="1:9">
      <c r="A43">
        <v>3164452</v>
      </c>
      <c r="B43">
        <v>267</v>
      </c>
      <c r="C43">
        <v>267</v>
      </c>
      <c r="D43" t="s">
        <v>6704</v>
      </c>
      <c r="E43" t="s">
        <v>834</v>
      </c>
      <c r="F43">
        <v>1073</v>
      </c>
      <c r="G43">
        <v>26</v>
      </c>
      <c r="H43">
        <v>520</v>
      </c>
      <c r="I43">
        <v>5</v>
      </c>
    </row>
    <row r="44" spans="1:9">
      <c r="A44">
        <v>3164476</v>
      </c>
      <c r="B44">
        <v>158</v>
      </c>
      <c r="C44">
        <v>158</v>
      </c>
      <c r="D44" t="s">
        <v>6591</v>
      </c>
      <c r="E44" t="s">
        <v>928</v>
      </c>
      <c r="F44">
        <v>2097</v>
      </c>
      <c r="G44">
        <v>23</v>
      </c>
      <c r="H44">
        <v>739</v>
      </c>
      <c r="I44">
        <v>5</v>
      </c>
    </row>
    <row r="45" spans="1:9">
      <c r="A45">
        <v>3164478</v>
      </c>
      <c r="B45">
        <v>117</v>
      </c>
      <c r="C45">
        <v>117</v>
      </c>
      <c r="D45" t="s">
        <v>6545</v>
      </c>
      <c r="E45" t="s">
        <v>1183</v>
      </c>
      <c r="F45">
        <v>1920</v>
      </c>
      <c r="G45">
        <v>16</v>
      </c>
      <c r="H45">
        <v>927</v>
      </c>
      <c r="I45">
        <v>5</v>
      </c>
    </row>
    <row r="46" spans="1:9">
      <c r="A46">
        <v>3164493</v>
      </c>
      <c r="B46">
        <v>424</v>
      </c>
      <c r="C46">
        <v>424</v>
      </c>
      <c r="D46" t="s">
        <v>6871</v>
      </c>
      <c r="E46" t="s">
        <v>1915</v>
      </c>
      <c r="F46">
        <v>466</v>
      </c>
      <c r="G46">
        <v>7</v>
      </c>
      <c r="H46">
        <v>368</v>
      </c>
      <c r="I46">
        <v>5</v>
      </c>
    </row>
    <row r="47" spans="1:9">
      <c r="A47">
        <v>3164497</v>
      </c>
      <c r="B47">
        <v>55</v>
      </c>
      <c r="C47">
        <v>55</v>
      </c>
      <c r="D47" t="s">
        <v>6482</v>
      </c>
      <c r="E47" t="s">
        <v>837</v>
      </c>
      <c r="F47">
        <v>2743</v>
      </c>
      <c r="G47">
        <v>12</v>
      </c>
      <c r="H47">
        <v>1445</v>
      </c>
      <c r="I47">
        <v>5</v>
      </c>
    </row>
    <row r="48" spans="1:9">
      <c r="A48">
        <v>3164502</v>
      </c>
      <c r="B48">
        <v>69</v>
      </c>
      <c r="C48">
        <v>69</v>
      </c>
      <c r="D48" t="s">
        <v>6497</v>
      </c>
      <c r="E48" t="s">
        <v>834</v>
      </c>
      <c r="F48">
        <v>2260</v>
      </c>
      <c r="G48">
        <v>14</v>
      </c>
      <c r="H48">
        <v>1342</v>
      </c>
      <c r="I48">
        <v>5</v>
      </c>
    </row>
    <row r="49" spans="1:9">
      <c r="A49">
        <v>3164503</v>
      </c>
      <c r="B49">
        <v>261</v>
      </c>
      <c r="C49">
        <v>261</v>
      </c>
      <c r="D49" t="s">
        <v>6698</v>
      </c>
      <c r="E49" t="s">
        <v>1396</v>
      </c>
      <c r="F49">
        <v>920</v>
      </c>
      <c r="G49">
        <v>13</v>
      </c>
      <c r="H49">
        <v>528</v>
      </c>
      <c r="I49">
        <v>5</v>
      </c>
    </row>
    <row r="50" spans="1:9">
      <c r="A50">
        <v>3164507</v>
      </c>
      <c r="B50">
        <v>2166</v>
      </c>
      <c r="C50">
        <v>2166</v>
      </c>
      <c r="D50" t="s">
        <v>8705</v>
      </c>
      <c r="E50" t="s">
        <v>1096</v>
      </c>
      <c r="F50">
        <v>13</v>
      </c>
      <c r="G50">
        <v>1</v>
      </c>
      <c r="H50">
        <v>13</v>
      </c>
      <c r="I50">
        <v>1</v>
      </c>
    </row>
    <row r="51" spans="1:9">
      <c r="A51">
        <v>3164533</v>
      </c>
      <c r="B51">
        <v>232</v>
      </c>
      <c r="C51">
        <v>232</v>
      </c>
      <c r="D51" t="s">
        <v>6668</v>
      </c>
      <c r="E51" t="s">
        <v>1313</v>
      </c>
      <c r="F51">
        <v>761</v>
      </c>
      <c r="G51">
        <v>10</v>
      </c>
      <c r="H51">
        <v>579</v>
      </c>
      <c r="I51">
        <v>5</v>
      </c>
    </row>
    <row r="52" spans="1:9">
      <c r="A52">
        <v>3164561</v>
      </c>
      <c r="B52">
        <v>84</v>
      </c>
      <c r="C52">
        <v>84</v>
      </c>
      <c r="D52" t="s">
        <v>6512</v>
      </c>
      <c r="E52" t="s">
        <v>837</v>
      </c>
      <c r="F52">
        <v>2299</v>
      </c>
      <c r="G52">
        <v>16</v>
      </c>
      <c r="H52">
        <v>1181</v>
      </c>
      <c r="I52">
        <v>5</v>
      </c>
    </row>
    <row r="53" spans="1:9">
      <c r="A53">
        <v>3164579</v>
      </c>
      <c r="B53">
        <v>233</v>
      </c>
      <c r="C53">
        <v>233</v>
      </c>
      <c r="D53" t="s">
        <v>6669</v>
      </c>
      <c r="E53" t="s">
        <v>928</v>
      </c>
      <c r="F53">
        <v>1262</v>
      </c>
      <c r="G53">
        <v>20</v>
      </c>
      <c r="H53">
        <v>578</v>
      </c>
      <c r="I53">
        <v>5</v>
      </c>
    </row>
    <row r="54" spans="1:9">
      <c r="A54">
        <v>3164581</v>
      </c>
      <c r="B54">
        <v>244</v>
      </c>
      <c r="C54">
        <v>244</v>
      </c>
      <c r="D54" t="s">
        <v>6680</v>
      </c>
      <c r="E54" t="s">
        <v>6481</v>
      </c>
      <c r="F54">
        <v>802</v>
      </c>
      <c r="G54">
        <v>12</v>
      </c>
      <c r="H54">
        <v>555</v>
      </c>
      <c r="I54">
        <v>5</v>
      </c>
    </row>
    <row r="55" spans="1:9">
      <c r="A55">
        <v>3164582</v>
      </c>
      <c r="B55">
        <v>160</v>
      </c>
      <c r="C55">
        <v>160</v>
      </c>
      <c r="D55" t="s">
        <v>6593</v>
      </c>
      <c r="E55" t="s">
        <v>6594</v>
      </c>
      <c r="F55">
        <v>732</v>
      </c>
      <c r="G55">
        <v>5</v>
      </c>
      <c r="H55">
        <v>732</v>
      </c>
      <c r="I55">
        <v>5</v>
      </c>
    </row>
    <row r="56" spans="1:9">
      <c r="A56">
        <v>3164584</v>
      </c>
      <c r="B56">
        <v>437</v>
      </c>
      <c r="C56">
        <v>437</v>
      </c>
      <c r="D56" t="s">
        <v>6885</v>
      </c>
      <c r="E56" t="s">
        <v>1313</v>
      </c>
      <c r="F56">
        <v>421</v>
      </c>
      <c r="G56">
        <v>7</v>
      </c>
      <c r="H56">
        <v>351</v>
      </c>
      <c r="I56">
        <v>5</v>
      </c>
    </row>
    <row r="57" spans="1:9">
      <c r="A57">
        <v>3164592</v>
      </c>
      <c r="B57">
        <v>257</v>
      </c>
      <c r="C57">
        <v>257</v>
      </c>
      <c r="D57" t="s">
        <v>6694</v>
      </c>
      <c r="E57" t="s">
        <v>1396</v>
      </c>
      <c r="F57">
        <v>811</v>
      </c>
      <c r="G57">
        <v>10</v>
      </c>
      <c r="H57">
        <v>531</v>
      </c>
      <c r="I57">
        <v>5</v>
      </c>
    </row>
    <row r="58" spans="1:9">
      <c r="A58">
        <v>3164615</v>
      </c>
      <c r="B58">
        <v>997</v>
      </c>
      <c r="C58">
        <v>997</v>
      </c>
      <c r="D58" t="s">
        <v>7475</v>
      </c>
      <c r="E58" t="s">
        <v>1452</v>
      </c>
      <c r="F58">
        <v>133</v>
      </c>
      <c r="G58">
        <v>3</v>
      </c>
      <c r="H58">
        <v>133</v>
      </c>
      <c r="I58">
        <v>3</v>
      </c>
    </row>
    <row r="59" spans="1:9">
      <c r="A59">
        <v>3164616</v>
      </c>
      <c r="B59">
        <v>552</v>
      </c>
      <c r="C59">
        <v>552</v>
      </c>
      <c r="D59" t="s">
        <v>7008</v>
      </c>
      <c r="E59" t="s">
        <v>1373</v>
      </c>
      <c r="F59">
        <v>384</v>
      </c>
      <c r="G59">
        <v>9</v>
      </c>
      <c r="H59">
        <v>284</v>
      </c>
      <c r="I59">
        <v>5</v>
      </c>
    </row>
    <row r="60" spans="1:9">
      <c r="A60">
        <v>3164625</v>
      </c>
      <c r="B60">
        <v>661</v>
      </c>
      <c r="C60">
        <v>661</v>
      </c>
      <c r="D60" t="s">
        <v>7121</v>
      </c>
      <c r="E60" t="s">
        <v>6813</v>
      </c>
      <c r="F60">
        <v>235</v>
      </c>
      <c r="G60">
        <v>3</v>
      </c>
      <c r="H60">
        <v>235</v>
      </c>
      <c r="I60">
        <v>3</v>
      </c>
    </row>
    <row r="61" spans="1:9">
      <c r="A61">
        <v>3164628</v>
      </c>
      <c r="B61">
        <v>252</v>
      </c>
      <c r="C61">
        <v>252</v>
      </c>
      <c r="D61" t="s">
        <v>6689</v>
      </c>
      <c r="E61" t="s">
        <v>1614</v>
      </c>
      <c r="F61">
        <v>1116</v>
      </c>
      <c r="G61">
        <v>16</v>
      </c>
      <c r="H61">
        <v>539</v>
      </c>
      <c r="I61">
        <v>5</v>
      </c>
    </row>
    <row r="62" spans="1:9">
      <c r="A62">
        <v>3164663</v>
      </c>
      <c r="B62">
        <v>334</v>
      </c>
      <c r="C62">
        <v>334</v>
      </c>
      <c r="D62" t="s">
        <v>6774</v>
      </c>
      <c r="E62" t="s">
        <v>769</v>
      </c>
      <c r="F62">
        <v>492</v>
      </c>
      <c r="G62">
        <v>6</v>
      </c>
      <c r="H62">
        <v>439</v>
      </c>
      <c r="I62">
        <v>5</v>
      </c>
    </row>
    <row r="63" spans="1:9">
      <c r="A63">
        <v>3164671</v>
      </c>
      <c r="B63">
        <v>380</v>
      </c>
      <c r="C63">
        <v>380</v>
      </c>
      <c r="D63" t="s">
        <v>6823</v>
      </c>
      <c r="E63" t="s">
        <v>926</v>
      </c>
      <c r="F63">
        <v>443</v>
      </c>
      <c r="G63">
        <v>6</v>
      </c>
      <c r="H63">
        <v>403</v>
      </c>
      <c r="I63">
        <v>5</v>
      </c>
    </row>
    <row r="64" spans="1:9">
      <c r="A64">
        <v>3164685</v>
      </c>
      <c r="B64">
        <v>673</v>
      </c>
      <c r="C64">
        <v>673</v>
      </c>
      <c r="D64" t="s">
        <v>7134</v>
      </c>
      <c r="E64" t="s">
        <v>6893</v>
      </c>
      <c r="F64">
        <v>231</v>
      </c>
      <c r="G64">
        <v>4</v>
      </c>
      <c r="H64">
        <v>231</v>
      </c>
      <c r="I64">
        <v>4</v>
      </c>
    </row>
    <row r="65" spans="1:9">
      <c r="A65">
        <v>3164695</v>
      </c>
      <c r="B65">
        <v>2307</v>
      </c>
      <c r="C65">
        <v>2307</v>
      </c>
      <c r="D65" t="s">
        <v>8852</v>
      </c>
      <c r="E65" t="s">
        <v>926</v>
      </c>
      <c r="F65">
        <v>7</v>
      </c>
      <c r="G65">
        <v>1</v>
      </c>
      <c r="H65">
        <v>7</v>
      </c>
      <c r="I65">
        <v>1</v>
      </c>
    </row>
    <row r="66" spans="1:9">
      <c r="A66">
        <v>3164699</v>
      </c>
      <c r="B66">
        <v>358</v>
      </c>
      <c r="C66">
        <v>358</v>
      </c>
      <c r="D66" t="s">
        <v>6802</v>
      </c>
      <c r="E66" t="s">
        <v>834</v>
      </c>
      <c r="F66">
        <v>953</v>
      </c>
      <c r="G66">
        <v>18</v>
      </c>
      <c r="H66">
        <v>419</v>
      </c>
      <c r="I66">
        <v>5</v>
      </c>
    </row>
    <row r="67" spans="1:9">
      <c r="A67">
        <v>3164707</v>
      </c>
      <c r="B67">
        <v>1241</v>
      </c>
      <c r="C67">
        <v>1241</v>
      </c>
      <c r="D67" t="s">
        <v>7733</v>
      </c>
      <c r="E67" t="s">
        <v>824</v>
      </c>
      <c r="F67">
        <v>89</v>
      </c>
      <c r="G67">
        <v>1</v>
      </c>
      <c r="H67">
        <v>89</v>
      </c>
      <c r="I67">
        <v>1</v>
      </c>
    </row>
    <row r="68" spans="1:9">
      <c r="A68">
        <v>3164719</v>
      </c>
      <c r="B68">
        <v>550</v>
      </c>
      <c r="C68">
        <v>550</v>
      </c>
      <c r="D68" t="s">
        <v>7005</v>
      </c>
      <c r="E68" t="s">
        <v>7006</v>
      </c>
      <c r="F68">
        <v>287</v>
      </c>
      <c r="G68">
        <v>7</v>
      </c>
      <c r="H68">
        <v>287</v>
      </c>
      <c r="I68">
        <v>5</v>
      </c>
    </row>
    <row r="69" spans="1:9">
      <c r="A69">
        <v>3164720</v>
      </c>
      <c r="B69">
        <v>583</v>
      </c>
      <c r="C69">
        <v>583</v>
      </c>
      <c r="D69" t="s">
        <v>7040</v>
      </c>
      <c r="E69" t="s">
        <v>2735</v>
      </c>
      <c r="F69">
        <v>266</v>
      </c>
      <c r="G69">
        <v>10</v>
      </c>
      <c r="H69">
        <v>266</v>
      </c>
      <c r="I69">
        <v>5</v>
      </c>
    </row>
    <row r="70" spans="1:9">
      <c r="A70">
        <v>3164728</v>
      </c>
      <c r="B70">
        <v>43</v>
      </c>
      <c r="C70">
        <v>43</v>
      </c>
      <c r="D70" t="s">
        <v>6469</v>
      </c>
      <c r="E70" t="s">
        <v>1018</v>
      </c>
      <c r="F70">
        <v>1708</v>
      </c>
      <c r="G70">
        <v>6</v>
      </c>
      <c r="H70">
        <v>1581</v>
      </c>
      <c r="I70">
        <v>5</v>
      </c>
    </row>
    <row r="71" spans="1:9">
      <c r="A71">
        <v>3164742</v>
      </c>
      <c r="B71">
        <v>148</v>
      </c>
      <c r="C71">
        <v>148</v>
      </c>
      <c r="D71" t="s">
        <v>6580</v>
      </c>
      <c r="E71" t="s">
        <v>1396</v>
      </c>
      <c r="F71">
        <v>1695</v>
      </c>
      <c r="G71">
        <v>19</v>
      </c>
      <c r="H71">
        <v>769</v>
      </c>
      <c r="I71">
        <v>5</v>
      </c>
    </row>
    <row r="72" spans="1:9">
      <c r="A72">
        <v>3164743</v>
      </c>
      <c r="B72">
        <v>515</v>
      </c>
      <c r="C72">
        <v>515</v>
      </c>
      <c r="D72" t="s">
        <v>6968</v>
      </c>
      <c r="E72" t="s">
        <v>1614</v>
      </c>
      <c r="F72">
        <v>404</v>
      </c>
      <c r="G72">
        <v>8</v>
      </c>
      <c r="H72">
        <v>305</v>
      </c>
      <c r="I72">
        <v>5</v>
      </c>
    </row>
    <row r="73" spans="1:9">
      <c r="A73">
        <v>3164756</v>
      </c>
      <c r="B73">
        <v>457</v>
      </c>
      <c r="C73">
        <v>457</v>
      </c>
      <c r="D73" t="s">
        <v>6908</v>
      </c>
      <c r="E73" t="s">
        <v>926</v>
      </c>
      <c r="F73">
        <v>532</v>
      </c>
      <c r="G73">
        <v>11</v>
      </c>
      <c r="H73">
        <v>338</v>
      </c>
      <c r="I73">
        <v>5</v>
      </c>
    </row>
    <row r="74" spans="1:9">
      <c r="A74">
        <v>3164763</v>
      </c>
      <c r="B74">
        <v>323</v>
      </c>
      <c r="C74">
        <v>323</v>
      </c>
      <c r="D74" t="s">
        <v>6763</v>
      </c>
      <c r="E74" t="s">
        <v>1701</v>
      </c>
      <c r="F74">
        <v>749</v>
      </c>
      <c r="G74">
        <v>13</v>
      </c>
      <c r="H74">
        <v>448</v>
      </c>
      <c r="I74">
        <v>5</v>
      </c>
    </row>
    <row r="75" spans="1:9">
      <c r="A75">
        <v>3164800</v>
      </c>
      <c r="B75">
        <v>1220</v>
      </c>
      <c r="C75">
        <v>1220</v>
      </c>
      <c r="D75" t="s">
        <v>7710</v>
      </c>
      <c r="E75" t="s">
        <v>769</v>
      </c>
      <c r="F75">
        <v>92</v>
      </c>
      <c r="G75">
        <v>3</v>
      </c>
      <c r="H75">
        <v>92</v>
      </c>
      <c r="I75">
        <v>3</v>
      </c>
    </row>
    <row r="76" spans="1:9">
      <c r="A76">
        <v>3164804</v>
      </c>
      <c r="B76">
        <v>23</v>
      </c>
      <c r="C76">
        <v>23</v>
      </c>
      <c r="D76" t="s">
        <v>6448</v>
      </c>
      <c r="E76" t="s">
        <v>837</v>
      </c>
      <c r="F76">
        <v>4042</v>
      </c>
      <c r="G76">
        <v>13</v>
      </c>
      <c r="H76">
        <v>2083</v>
      </c>
      <c r="I76">
        <v>5</v>
      </c>
    </row>
    <row r="77" spans="1:9">
      <c r="A77">
        <v>3164810</v>
      </c>
      <c r="B77">
        <v>473</v>
      </c>
      <c r="C77">
        <v>473</v>
      </c>
      <c r="D77" t="s">
        <v>6924</v>
      </c>
      <c r="E77" t="s">
        <v>3397</v>
      </c>
      <c r="F77">
        <v>413</v>
      </c>
      <c r="G77">
        <v>10</v>
      </c>
      <c r="H77">
        <v>329</v>
      </c>
      <c r="I77">
        <v>5</v>
      </c>
    </row>
    <row r="78" spans="1:9">
      <c r="A78">
        <v>3164822</v>
      </c>
      <c r="B78">
        <v>130</v>
      </c>
      <c r="C78">
        <v>130</v>
      </c>
      <c r="D78" t="s">
        <v>6561</v>
      </c>
      <c r="E78" t="s">
        <v>947</v>
      </c>
      <c r="F78">
        <v>1677</v>
      </c>
      <c r="G78">
        <v>14</v>
      </c>
      <c r="H78">
        <v>860</v>
      </c>
      <c r="I78">
        <v>5</v>
      </c>
    </row>
    <row r="79" spans="1:9">
      <c r="A79">
        <v>3164829</v>
      </c>
      <c r="B79">
        <v>825</v>
      </c>
      <c r="C79">
        <v>825</v>
      </c>
      <c r="D79" t="s">
        <v>7296</v>
      </c>
      <c r="E79" t="s">
        <v>1452</v>
      </c>
      <c r="F79">
        <v>178</v>
      </c>
      <c r="G79">
        <v>3</v>
      </c>
      <c r="H79">
        <v>178</v>
      </c>
      <c r="I79">
        <v>3</v>
      </c>
    </row>
    <row r="80" spans="1:9">
      <c r="A80">
        <v>3164836</v>
      </c>
      <c r="B80">
        <v>751</v>
      </c>
      <c r="C80">
        <v>751</v>
      </c>
      <c r="D80" t="s">
        <v>7214</v>
      </c>
      <c r="E80" t="s">
        <v>908</v>
      </c>
      <c r="F80">
        <v>255</v>
      </c>
      <c r="G80">
        <v>8</v>
      </c>
      <c r="H80">
        <v>200</v>
      </c>
      <c r="I80">
        <v>5</v>
      </c>
    </row>
    <row r="81" spans="1:9">
      <c r="A81">
        <v>3164837</v>
      </c>
      <c r="B81">
        <v>443</v>
      </c>
      <c r="C81">
        <v>443</v>
      </c>
      <c r="D81" t="s">
        <v>6892</v>
      </c>
      <c r="E81" t="s">
        <v>6893</v>
      </c>
      <c r="F81">
        <v>378</v>
      </c>
      <c r="G81">
        <v>7</v>
      </c>
      <c r="H81">
        <v>348</v>
      </c>
      <c r="I81">
        <v>5</v>
      </c>
    </row>
    <row r="82" spans="1:9">
      <c r="A82">
        <v>3164839</v>
      </c>
      <c r="B82">
        <v>477</v>
      </c>
      <c r="C82">
        <v>477</v>
      </c>
      <c r="D82" t="s">
        <v>6928</v>
      </c>
      <c r="E82" t="s">
        <v>834</v>
      </c>
      <c r="F82">
        <v>679</v>
      </c>
      <c r="G82">
        <v>17</v>
      </c>
      <c r="H82">
        <v>327</v>
      </c>
      <c r="I82">
        <v>5</v>
      </c>
    </row>
    <row r="83" spans="1:9">
      <c r="A83">
        <v>3164840</v>
      </c>
      <c r="B83">
        <v>1185</v>
      </c>
      <c r="C83">
        <v>1185</v>
      </c>
      <c r="D83" t="s">
        <v>7674</v>
      </c>
      <c r="E83" t="s">
        <v>834</v>
      </c>
      <c r="F83">
        <v>98</v>
      </c>
      <c r="G83">
        <v>2</v>
      </c>
      <c r="H83">
        <v>98</v>
      </c>
      <c r="I83">
        <v>2</v>
      </c>
    </row>
    <row r="84" spans="1:9">
      <c r="A84">
        <v>3164841</v>
      </c>
      <c r="B84">
        <v>558</v>
      </c>
      <c r="C84">
        <v>558</v>
      </c>
      <c r="D84" t="s">
        <v>7015</v>
      </c>
      <c r="E84" t="s">
        <v>834</v>
      </c>
      <c r="F84">
        <v>651</v>
      </c>
      <c r="G84">
        <v>18</v>
      </c>
      <c r="H84">
        <v>281</v>
      </c>
      <c r="I84">
        <v>5</v>
      </c>
    </row>
    <row r="85" spans="1:9">
      <c r="A85">
        <v>3164845</v>
      </c>
      <c r="B85">
        <v>1357</v>
      </c>
      <c r="C85">
        <v>1357</v>
      </c>
      <c r="D85" t="s">
        <v>7856</v>
      </c>
      <c r="E85" t="s">
        <v>1142</v>
      </c>
      <c r="F85">
        <v>72</v>
      </c>
      <c r="G85">
        <v>3</v>
      </c>
      <c r="H85">
        <v>72</v>
      </c>
      <c r="I85">
        <v>3</v>
      </c>
    </row>
    <row r="86" spans="1:9">
      <c r="A86">
        <v>3164859</v>
      </c>
      <c r="B86">
        <v>283</v>
      </c>
      <c r="C86">
        <v>283</v>
      </c>
      <c r="D86" t="s">
        <v>6720</v>
      </c>
      <c r="E86" t="s">
        <v>928</v>
      </c>
      <c r="F86">
        <v>904</v>
      </c>
      <c r="G86">
        <v>16</v>
      </c>
      <c r="H86">
        <v>500</v>
      </c>
      <c r="I86">
        <v>5</v>
      </c>
    </row>
    <row r="87" spans="1:9">
      <c r="A87">
        <v>3164862</v>
      </c>
      <c r="B87">
        <v>620</v>
      </c>
      <c r="C87">
        <v>620</v>
      </c>
      <c r="D87" t="s">
        <v>7079</v>
      </c>
      <c r="E87" t="s">
        <v>1892</v>
      </c>
      <c r="F87">
        <v>251</v>
      </c>
      <c r="G87">
        <v>3</v>
      </c>
      <c r="H87">
        <v>251</v>
      </c>
      <c r="I87">
        <v>3</v>
      </c>
    </row>
    <row r="88" spans="1:9">
      <c r="A88">
        <v>3164866</v>
      </c>
      <c r="B88">
        <v>311</v>
      </c>
      <c r="C88">
        <v>311</v>
      </c>
      <c r="D88" t="s">
        <v>6750</v>
      </c>
      <c r="E88" t="s">
        <v>926</v>
      </c>
      <c r="F88">
        <v>1191</v>
      </c>
      <c r="G88">
        <v>19</v>
      </c>
      <c r="H88">
        <v>462</v>
      </c>
      <c r="I88">
        <v>5</v>
      </c>
    </row>
    <row r="89" spans="1:9">
      <c r="A89">
        <v>3164868</v>
      </c>
      <c r="B89">
        <v>442</v>
      </c>
      <c r="C89">
        <v>442</v>
      </c>
      <c r="D89" t="s">
        <v>6891</v>
      </c>
      <c r="E89" t="s">
        <v>926</v>
      </c>
      <c r="F89">
        <v>513</v>
      </c>
      <c r="G89">
        <v>9</v>
      </c>
      <c r="H89">
        <v>349</v>
      </c>
      <c r="I89">
        <v>5</v>
      </c>
    </row>
    <row r="90" spans="1:9">
      <c r="A90">
        <v>3164870</v>
      </c>
      <c r="B90">
        <v>54</v>
      </c>
      <c r="C90">
        <v>54</v>
      </c>
      <c r="D90" t="s">
        <v>6480</v>
      </c>
      <c r="E90" t="s">
        <v>6481</v>
      </c>
      <c r="F90">
        <v>2974</v>
      </c>
      <c r="G90">
        <v>17</v>
      </c>
      <c r="H90">
        <v>1449</v>
      </c>
      <c r="I90">
        <v>5</v>
      </c>
    </row>
    <row r="91" spans="1:9">
      <c r="A91">
        <v>3164876</v>
      </c>
      <c r="B91">
        <v>437</v>
      </c>
      <c r="C91">
        <v>437</v>
      </c>
      <c r="D91" t="s">
        <v>6886</v>
      </c>
      <c r="E91" t="s">
        <v>761</v>
      </c>
      <c r="F91">
        <v>351</v>
      </c>
      <c r="G91">
        <v>7</v>
      </c>
      <c r="H91">
        <v>351</v>
      </c>
      <c r="I91">
        <v>5</v>
      </c>
    </row>
    <row r="92" spans="1:9">
      <c r="A92">
        <v>3164886</v>
      </c>
      <c r="B92">
        <v>954</v>
      </c>
      <c r="C92">
        <v>954</v>
      </c>
      <c r="D92" t="s">
        <v>7429</v>
      </c>
      <c r="E92" t="s">
        <v>7430</v>
      </c>
      <c r="F92">
        <v>144</v>
      </c>
      <c r="G92">
        <v>5</v>
      </c>
      <c r="H92">
        <v>144</v>
      </c>
      <c r="I92">
        <v>5</v>
      </c>
    </row>
    <row r="93" spans="1:9">
      <c r="A93">
        <v>3164887</v>
      </c>
      <c r="B93">
        <v>358</v>
      </c>
      <c r="C93">
        <v>358</v>
      </c>
      <c r="D93" t="s">
        <v>6803</v>
      </c>
      <c r="E93" t="s">
        <v>1373</v>
      </c>
      <c r="F93">
        <v>1067</v>
      </c>
      <c r="G93">
        <v>24</v>
      </c>
      <c r="H93">
        <v>419</v>
      </c>
      <c r="I93">
        <v>5</v>
      </c>
    </row>
    <row r="94" spans="1:9">
      <c r="A94">
        <v>3164897</v>
      </c>
      <c r="B94">
        <v>1409</v>
      </c>
      <c r="C94">
        <v>1409</v>
      </c>
      <c r="D94" t="s">
        <v>7911</v>
      </c>
      <c r="E94" t="s">
        <v>3397</v>
      </c>
      <c r="F94">
        <v>67</v>
      </c>
      <c r="G94">
        <v>1</v>
      </c>
      <c r="H94">
        <v>67</v>
      </c>
      <c r="I94">
        <v>1</v>
      </c>
    </row>
    <row r="95" spans="1:9">
      <c r="A95">
        <v>3164902</v>
      </c>
      <c r="B95">
        <v>392</v>
      </c>
      <c r="C95">
        <v>392</v>
      </c>
      <c r="D95" t="s">
        <v>6836</v>
      </c>
      <c r="E95" t="s">
        <v>1016</v>
      </c>
      <c r="F95">
        <v>499</v>
      </c>
      <c r="G95">
        <v>8</v>
      </c>
      <c r="H95">
        <v>392</v>
      </c>
      <c r="I95">
        <v>5</v>
      </c>
    </row>
    <row r="96" spans="1:9">
      <c r="A96">
        <v>3164918</v>
      </c>
      <c r="B96">
        <v>342</v>
      </c>
      <c r="C96">
        <v>342</v>
      </c>
      <c r="D96" t="s">
        <v>6782</v>
      </c>
      <c r="E96" t="s">
        <v>947</v>
      </c>
      <c r="F96">
        <v>803</v>
      </c>
      <c r="G96">
        <v>13</v>
      </c>
      <c r="H96">
        <v>429</v>
      </c>
      <c r="I96">
        <v>5</v>
      </c>
    </row>
    <row r="97" spans="1:9">
      <c r="A97">
        <v>3164930</v>
      </c>
      <c r="B97">
        <v>2370</v>
      </c>
      <c r="C97">
        <v>2370</v>
      </c>
      <c r="D97" t="s">
        <v>8915</v>
      </c>
      <c r="E97" t="s">
        <v>1096</v>
      </c>
      <c r="F97">
        <v>0</v>
      </c>
      <c r="G97">
        <v>1</v>
      </c>
      <c r="H97">
        <v>0</v>
      </c>
      <c r="I97">
        <v>1</v>
      </c>
    </row>
    <row r="98" spans="1:9">
      <c r="A98">
        <v>3164933</v>
      </c>
      <c r="B98">
        <v>198</v>
      </c>
      <c r="C98">
        <v>198</v>
      </c>
      <c r="D98" t="s">
        <v>6632</v>
      </c>
      <c r="E98" t="s">
        <v>1183</v>
      </c>
      <c r="F98">
        <v>1264</v>
      </c>
      <c r="G98">
        <v>18</v>
      </c>
      <c r="H98">
        <v>649</v>
      </c>
      <c r="I98">
        <v>5</v>
      </c>
    </row>
    <row r="99" spans="1:9">
      <c r="A99">
        <v>3164953</v>
      </c>
      <c r="B99">
        <v>348</v>
      </c>
      <c r="C99">
        <v>348</v>
      </c>
      <c r="D99" t="s">
        <v>6788</v>
      </c>
      <c r="E99" t="s">
        <v>824</v>
      </c>
      <c r="F99">
        <v>973</v>
      </c>
      <c r="G99">
        <v>22</v>
      </c>
      <c r="H99">
        <v>424</v>
      </c>
      <c r="I99">
        <v>5</v>
      </c>
    </row>
    <row r="100" spans="1:9">
      <c r="A100">
        <v>3164957</v>
      </c>
      <c r="B100">
        <v>409</v>
      </c>
      <c r="C100">
        <v>409</v>
      </c>
      <c r="D100" t="s">
        <v>6853</v>
      </c>
      <c r="E100" t="s">
        <v>947</v>
      </c>
      <c r="F100">
        <v>693</v>
      </c>
      <c r="G100">
        <v>14</v>
      </c>
      <c r="H100">
        <v>379</v>
      </c>
      <c r="I100">
        <v>5</v>
      </c>
    </row>
    <row r="101" spans="1:9">
      <c r="A101">
        <v>3164962</v>
      </c>
      <c r="B101">
        <v>285</v>
      </c>
      <c r="C101">
        <v>285</v>
      </c>
      <c r="D101" t="s">
        <v>6722</v>
      </c>
      <c r="E101" t="s">
        <v>6723</v>
      </c>
      <c r="F101">
        <v>1197</v>
      </c>
      <c r="G101">
        <v>20</v>
      </c>
      <c r="H101">
        <v>499</v>
      </c>
      <c r="I101">
        <v>5</v>
      </c>
    </row>
    <row r="102" spans="1:9">
      <c r="A102">
        <v>3164963</v>
      </c>
      <c r="B102">
        <v>264</v>
      </c>
      <c r="C102">
        <v>264</v>
      </c>
      <c r="D102" t="s">
        <v>6702</v>
      </c>
      <c r="E102" t="s">
        <v>1483</v>
      </c>
      <c r="F102">
        <v>990</v>
      </c>
      <c r="G102">
        <v>14</v>
      </c>
      <c r="H102">
        <v>524</v>
      </c>
      <c r="I102">
        <v>5</v>
      </c>
    </row>
    <row r="103" spans="1:9">
      <c r="A103">
        <v>3164965</v>
      </c>
      <c r="B103">
        <v>353</v>
      </c>
      <c r="C103">
        <v>353</v>
      </c>
      <c r="D103" t="s">
        <v>6793</v>
      </c>
      <c r="E103" t="s">
        <v>761</v>
      </c>
      <c r="F103">
        <v>852</v>
      </c>
      <c r="G103">
        <v>21</v>
      </c>
      <c r="H103">
        <v>422</v>
      </c>
      <c r="I103">
        <v>5</v>
      </c>
    </row>
    <row r="104" spans="1:9">
      <c r="A104">
        <v>3164966</v>
      </c>
      <c r="B104">
        <v>499</v>
      </c>
      <c r="C104">
        <v>499</v>
      </c>
      <c r="D104" t="s">
        <v>6950</v>
      </c>
      <c r="E104" t="s">
        <v>769</v>
      </c>
      <c r="F104">
        <v>666</v>
      </c>
      <c r="G104">
        <v>17</v>
      </c>
      <c r="H104">
        <v>313</v>
      </c>
      <c r="I104">
        <v>5</v>
      </c>
    </row>
    <row r="105" spans="1:9">
      <c r="A105">
        <v>3164968</v>
      </c>
      <c r="B105">
        <v>1215</v>
      </c>
      <c r="C105">
        <v>1215</v>
      </c>
      <c r="D105" t="s">
        <v>7705</v>
      </c>
      <c r="E105" t="s">
        <v>4265</v>
      </c>
      <c r="F105">
        <v>93</v>
      </c>
      <c r="G105">
        <v>3</v>
      </c>
      <c r="H105">
        <v>93</v>
      </c>
      <c r="I105">
        <v>3</v>
      </c>
    </row>
    <row r="106" spans="1:9">
      <c r="A106">
        <v>3164974</v>
      </c>
      <c r="B106">
        <v>59</v>
      </c>
      <c r="C106">
        <v>59</v>
      </c>
      <c r="D106" t="s">
        <v>6486</v>
      </c>
      <c r="E106" t="s">
        <v>1396</v>
      </c>
      <c r="F106">
        <v>2225</v>
      </c>
      <c r="G106">
        <v>15</v>
      </c>
      <c r="H106">
        <v>1432</v>
      </c>
      <c r="I106">
        <v>5</v>
      </c>
    </row>
    <row r="107" spans="1:9">
      <c r="A107">
        <v>3164987</v>
      </c>
      <c r="B107">
        <v>186</v>
      </c>
      <c r="C107">
        <v>186</v>
      </c>
      <c r="D107" t="s">
        <v>6620</v>
      </c>
      <c r="E107" t="s">
        <v>926</v>
      </c>
      <c r="F107">
        <v>1765</v>
      </c>
      <c r="G107">
        <v>24</v>
      </c>
      <c r="H107">
        <v>664</v>
      </c>
      <c r="I107">
        <v>5</v>
      </c>
    </row>
    <row r="108" spans="1:9">
      <c r="A108">
        <v>3164989</v>
      </c>
      <c r="B108">
        <v>620</v>
      </c>
      <c r="C108">
        <v>620</v>
      </c>
      <c r="D108" t="s">
        <v>7080</v>
      </c>
      <c r="E108" t="s">
        <v>1096</v>
      </c>
      <c r="F108">
        <v>554</v>
      </c>
      <c r="G108">
        <v>22</v>
      </c>
      <c r="H108">
        <v>251</v>
      </c>
      <c r="I108">
        <v>5</v>
      </c>
    </row>
    <row r="109" spans="1:9">
      <c r="A109">
        <v>3164998</v>
      </c>
      <c r="B109">
        <v>180</v>
      </c>
      <c r="C109">
        <v>180</v>
      </c>
      <c r="D109" t="s">
        <v>6615</v>
      </c>
      <c r="E109" t="s">
        <v>2856</v>
      </c>
      <c r="F109">
        <v>1729</v>
      </c>
      <c r="G109">
        <v>24</v>
      </c>
      <c r="H109">
        <v>669</v>
      </c>
      <c r="I109">
        <v>5</v>
      </c>
    </row>
    <row r="110" spans="1:9">
      <c r="A110">
        <v>3164999</v>
      </c>
      <c r="B110">
        <v>214</v>
      </c>
      <c r="C110">
        <v>214</v>
      </c>
      <c r="D110" t="s">
        <v>6648</v>
      </c>
      <c r="E110" t="s">
        <v>2856</v>
      </c>
      <c r="F110">
        <v>1608</v>
      </c>
      <c r="G110">
        <v>22</v>
      </c>
      <c r="H110">
        <v>603</v>
      </c>
      <c r="I110">
        <v>5</v>
      </c>
    </row>
    <row r="111" spans="1:9">
      <c r="A111">
        <v>3165011</v>
      </c>
      <c r="B111">
        <v>1177</v>
      </c>
      <c r="C111">
        <v>1177</v>
      </c>
      <c r="D111" t="s">
        <v>7666</v>
      </c>
      <c r="E111" t="s">
        <v>1018</v>
      </c>
      <c r="F111">
        <v>99</v>
      </c>
      <c r="G111">
        <v>2</v>
      </c>
      <c r="H111">
        <v>99</v>
      </c>
      <c r="I111">
        <v>2</v>
      </c>
    </row>
    <row r="112" spans="1:9">
      <c r="A112">
        <v>3165014</v>
      </c>
      <c r="B112">
        <v>1104</v>
      </c>
      <c r="C112">
        <v>1104</v>
      </c>
      <c r="D112" t="s">
        <v>7588</v>
      </c>
      <c r="E112" t="s">
        <v>2622</v>
      </c>
      <c r="F112">
        <v>115</v>
      </c>
      <c r="G112">
        <v>4</v>
      </c>
      <c r="H112">
        <v>115</v>
      </c>
      <c r="I112">
        <v>4</v>
      </c>
    </row>
    <row r="113" spans="1:9">
      <c r="A113">
        <v>3165029</v>
      </c>
      <c r="B113">
        <v>1241</v>
      </c>
      <c r="C113">
        <v>1241</v>
      </c>
      <c r="D113" t="s">
        <v>7734</v>
      </c>
      <c r="E113" t="s">
        <v>2687</v>
      </c>
      <c r="F113">
        <v>89</v>
      </c>
      <c r="G113">
        <v>2</v>
      </c>
      <c r="H113">
        <v>89</v>
      </c>
      <c r="I113">
        <v>2</v>
      </c>
    </row>
    <row r="114" spans="1:9">
      <c r="A114">
        <v>3165068</v>
      </c>
      <c r="B114">
        <v>109</v>
      </c>
      <c r="C114">
        <v>109</v>
      </c>
      <c r="D114" t="s">
        <v>6537</v>
      </c>
      <c r="E114" t="s">
        <v>908</v>
      </c>
      <c r="F114">
        <v>2062</v>
      </c>
      <c r="G114">
        <v>20</v>
      </c>
      <c r="H114">
        <v>961</v>
      </c>
      <c r="I114">
        <v>5</v>
      </c>
    </row>
    <row r="115" spans="1:9">
      <c r="A115">
        <v>3165074</v>
      </c>
      <c r="B115">
        <v>379</v>
      </c>
      <c r="C115">
        <v>379</v>
      </c>
      <c r="D115" t="s">
        <v>6821</v>
      </c>
      <c r="E115" t="s">
        <v>6822</v>
      </c>
      <c r="F115">
        <v>831</v>
      </c>
      <c r="G115">
        <v>15</v>
      </c>
      <c r="H115">
        <v>406</v>
      </c>
      <c r="I115">
        <v>5</v>
      </c>
    </row>
    <row r="116" spans="1:9">
      <c r="A116">
        <v>3165075</v>
      </c>
      <c r="B116">
        <v>988</v>
      </c>
      <c r="C116">
        <v>988</v>
      </c>
      <c r="D116" t="s">
        <v>7466</v>
      </c>
      <c r="E116" t="s">
        <v>4349</v>
      </c>
      <c r="F116">
        <v>135</v>
      </c>
      <c r="G116">
        <v>2</v>
      </c>
      <c r="H116">
        <v>135</v>
      </c>
      <c r="I116">
        <v>2</v>
      </c>
    </row>
    <row r="117" spans="1:9">
      <c r="A117">
        <v>3165082</v>
      </c>
      <c r="B117">
        <v>248</v>
      </c>
      <c r="C117">
        <v>248</v>
      </c>
      <c r="D117" t="s">
        <v>6685</v>
      </c>
      <c r="E117" t="s">
        <v>2520</v>
      </c>
      <c r="F117">
        <v>1249</v>
      </c>
      <c r="G117">
        <v>15</v>
      </c>
      <c r="H117">
        <v>545</v>
      </c>
      <c r="I117">
        <v>5</v>
      </c>
    </row>
    <row r="118" spans="1:9">
      <c r="A118">
        <v>3165083</v>
      </c>
      <c r="B118">
        <v>307</v>
      </c>
      <c r="C118">
        <v>307</v>
      </c>
      <c r="D118" t="s">
        <v>6745</v>
      </c>
      <c r="E118" t="s">
        <v>1396</v>
      </c>
      <c r="F118">
        <v>1286</v>
      </c>
      <c r="G118">
        <v>23</v>
      </c>
      <c r="H118">
        <v>467</v>
      </c>
      <c r="I118">
        <v>5</v>
      </c>
    </row>
    <row r="119" spans="1:9">
      <c r="A119">
        <v>3165084</v>
      </c>
      <c r="B119">
        <v>417</v>
      </c>
      <c r="C119">
        <v>417</v>
      </c>
      <c r="D119" t="s">
        <v>6863</v>
      </c>
      <c r="E119" t="s">
        <v>6864</v>
      </c>
      <c r="F119">
        <v>570</v>
      </c>
      <c r="G119">
        <v>10</v>
      </c>
      <c r="H119">
        <v>373</v>
      </c>
      <c r="I119">
        <v>5</v>
      </c>
    </row>
    <row r="120" spans="1:9">
      <c r="A120">
        <v>3165085</v>
      </c>
      <c r="B120">
        <v>420</v>
      </c>
      <c r="C120">
        <v>420</v>
      </c>
      <c r="D120" t="s">
        <v>6867</v>
      </c>
      <c r="E120" t="s">
        <v>1096</v>
      </c>
      <c r="F120">
        <v>370</v>
      </c>
      <c r="G120">
        <v>3</v>
      </c>
      <c r="H120">
        <v>370</v>
      </c>
      <c r="I120">
        <v>3</v>
      </c>
    </row>
    <row r="121" spans="1:9">
      <c r="A121">
        <v>3165089</v>
      </c>
      <c r="B121">
        <v>1615</v>
      </c>
      <c r="C121">
        <v>1615</v>
      </c>
      <c r="D121" t="s">
        <v>8125</v>
      </c>
      <c r="E121" t="s">
        <v>908</v>
      </c>
      <c r="F121">
        <v>47</v>
      </c>
      <c r="G121">
        <v>6</v>
      </c>
      <c r="H121">
        <v>47</v>
      </c>
      <c r="I121">
        <v>5</v>
      </c>
    </row>
    <row r="122" spans="1:9">
      <c r="A122">
        <v>3165098</v>
      </c>
      <c r="B122">
        <v>239</v>
      </c>
      <c r="C122">
        <v>239</v>
      </c>
      <c r="D122" t="s">
        <v>6675</v>
      </c>
      <c r="E122" t="s">
        <v>2856</v>
      </c>
      <c r="F122">
        <v>1194</v>
      </c>
      <c r="G122">
        <v>16</v>
      </c>
      <c r="H122">
        <v>563</v>
      </c>
      <c r="I122">
        <v>5</v>
      </c>
    </row>
    <row r="123" spans="1:9">
      <c r="A123">
        <v>3165106</v>
      </c>
      <c r="B123">
        <v>892</v>
      </c>
      <c r="C123">
        <v>892</v>
      </c>
      <c r="D123" t="s">
        <v>7364</v>
      </c>
      <c r="E123" t="s">
        <v>1096</v>
      </c>
      <c r="F123">
        <v>160</v>
      </c>
      <c r="G123">
        <v>2</v>
      </c>
      <c r="H123">
        <v>160</v>
      </c>
      <c r="I123">
        <v>2</v>
      </c>
    </row>
    <row r="124" spans="1:9">
      <c r="A124">
        <v>3165107</v>
      </c>
      <c r="B124">
        <v>5</v>
      </c>
      <c r="C124">
        <v>5</v>
      </c>
      <c r="D124" t="s">
        <v>6430</v>
      </c>
      <c r="E124" t="s">
        <v>834</v>
      </c>
      <c r="F124">
        <v>4739</v>
      </c>
      <c r="G124">
        <v>10</v>
      </c>
      <c r="H124">
        <v>3203</v>
      </c>
      <c r="I124">
        <v>5</v>
      </c>
    </row>
    <row r="125" spans="1:9">
      <c r="A125">
        <v>3165114</v>
      </c>
      <c r="B125">
        <v>537</v>
      </c>
      <c r="C125">
        <v>537</v>
      </c>
      <c r="D125" t="s">
        <v>6991</v>
      </c>
      <c r="E125" t="s">
        <v>6992</v>
      </c>
      <c r="F125">
        <v>326</v>
      </c>
      <c r="G125">
        <v>9</v>
      </c>
      <c r="H125">
        <v>293</v>
      </c>
      <c r="I125">
        <v>5</v>
      </c>
    </row>
    <row r="126" spans="1:9">
      <c r="A126">
        <v>3165117</v>
      </c>
      <c r="B126">
        <v>376</v>
      </c>
      <c r="C126">
        <v>376</v>
      </c>
      <c r="D126" t="s">
        <v>6818</v>
      </c>
      <c r="E126" t="s">
        <v>834</v>
      </c>
      <c r="F126">
        <v>617</v>
      </c>
      <c r="G126">
        <v>11</v>
      </c>
      <c r="H126">
        <v>407</v>
      </c>
      <c r="I126">
        <v>5</v>
      </c>
    </row>
    <row r="127" spans="1:9">
      <c r="A127">
        <v>3165119</v>
      </c>
      <c r="B127">
        <v>272</v>
      </c>
      <c r="C127">
        <v>272</v>
      </c>
      <c r="D127" t="s">
        <v>6709</v>
      </c>
      <c r="E127" t="s">
        <v>1096</v>
      </c>
      <c r="F127">
        <v>1598</v>
      </c>
      <c r="G127">
        <v>27</v>
      </c>
      <c r="H127">
        <v>511</v>
      </c>
      <c r="I127">
        <v>5</v>
      </c>
    </row>
    <row r="128" spans="1:9">
      <c r="A128">
        <v>3165120</v>
      </c>
      <c r="B128">
        <v>515</v>
      </c>
      <c r="C128">
        <v>515</v>
      </c>
      <c r="D128" t="s">
        <v>6969</v>
      </c>
      <c r="E128" t="s">
        <v>1183</v>
      </c>
      <c r="F128">
        <v>415</v>
      </c>
      <c r="G128">
        <v>13</v>
      </c>
      <c r="H128">
        <v>305</v>
      </c>
      <c r="I128">
        <v>5</v>
      </c>
    </row>
    <row r="129" spans="1:9">
      <c r="A129">
        <v>3165123</v>
      </c>
      <c r="B129">
        <v>1973</v>
      </c>
      <c r="C129">
        <v>1973</v>
      </c>
      <c r="D129" t="s">
        <v>8498</v>
      </c>
      <c r="E129" t="s">
        <v>1570</v>
      </c>
      <c r="F129">
        <v>25</v>
      </c>
      <c r="G129">
        <v>1</v>
      </c>
      <c r="H129">
        <v>25</v>
      </c>
      <c r="I129">
        <v>1</v>
      </c>
    </row>
    <row r="130" spans="1:9">
      <c r="A130">
        <v>3165128</v>
      </c>
      <c r="B130">
        <v>595</v>
      </c>
      <c r="C130">
        <v>595</v>
      </c>
      <c r="D130" t="s">
        <v>7052</v>
      </c>
      <c r="E130" t="s">
        <v>1262</v>
      </c>
      <c r="F130">
        <v>262</v>
      </c>
      <c r="G130">
        <v>4</v>
      </c>
      <c r="H130">
        <v>262</v>
      </c>
      <c r="I130">
        <v>4</v>
      </c>
    </row>
    <row r="131" spans="1:9">
      <c r="A131">
        <v>3165135</v>
      </c>
      <c r="B131">
        <v>432</v>
      </c>
      <c r="C131">
        <v>432</v>
      </c>
      <c r="D131" t="s">
        <v>6879</v>
      </c>
      <c r="E131" t="s">
        <v>1267</v>
      </c>
      <c r="F131">
        <v>764</v>
      </c>
      <c r="G131">
        <v>18</v>
      </c>
      <c r="H131">
        <v>358</v>
      </c>
      <c r="I131">
        <v>5</v>
      </c>
    </row>
    <row r="132" spans="1:9">
      <c r="A132">
        <v>3165137</v>
      </c>
      <c r="B132">
        <v>651</v>
      </c>
      <c r="C132">
        <v>651</v>
      </c>
      <c r="D132" t="s">
        <v>7111</v>
      </c>
      <c r="E132" t="s">
        <v>769</v>
      </c>
      <c r="F132">
        <v>240</v>
      </c>
      <c r="G132">
        <v>7</v>
      </c>
      <c r="H132">
        <v>240</v>
      </c>
      <c r="I132">
        <v>5</v>
      </c>
    </row>
    <row r="133" spans="1:9">
      <c r="A133">
        <v>3165138</v>
      </c>
      <c r="B133">
        <v>503</v>
      </c>
      <c r="C133">
        <v>503</v>
      </c>
      <c r="D133" t="s">
        <v>6954</v>
      </c>
      <c r="E133" t="s">
        <v>769</v>
      </c>
      <c r="F133">
        <v>453</v>
      </c>
      <c r="G133">
        <v>13</v>
      </c>
      <c r="H133">
        <v>311</v>
      </c>
      <c r="I133">
        <v>5</v>
      </c>
    </row>
    <row r="134" spans="1:9">
      <c r="A134">
        <v>3165140</v>
      </c>
      <c r="B134">
        <v>175</v>
      </c>
      <c r="C134">
        <v>175</v>
      </c>
      <c r="D134" t="s">
        <v>6609</v>
      </c>
      <c r="E134" t="s">
        <v>1396</v>
      </c>
      <c r="F134">
        <v>1604</v>
      </c>
      <c r="G134">
        <v>20</v>
      </c>
      <c r="H134">
        <v>681</v>
      </c>
      <c r="I134">
        <v>5</v>
      </c>
    </row>
    <row r="135" spans="1:9">
      <c r="A135">
        <v>3165142</v>
      </c>
      <c r="B135">
        <v>661</v>
      </c>
      <c r="C135">
        <v>661</v>
      </c>
      <c r="D135" t="s">
        <v>7122</v>
      </c>
      <c r="E135" t="s">
        <v>2622</v>
      </c>
      <c r="F135">
        <v>255</v>
      </c>
      <c r="G135">
        <v>6</v>
      </c>
      <c r="H135">
        <v>235</v>
      </c>
      <c r="I135">
        <v>5</v>
      </c>
    </row>
    <row r="136" spans="1:9">
      <c r="A136">
        <v>3165145</v>
      </c>
      <c r="B136">
        <v>267</v>
      </c>
      <c r="C136">
        <v>267</v>
      </c>
      <c r="D136" t="s">
        <v>6705</v>
      </c>
      <c r="E136" t="s">
        <v>1262</v>
      </c>
      <c r="F136">
        <v>1341</v>
      </c>
      <c r="G136">
        <v>28</v>
      </c>
      <c r="H136">
        <v>520</v>
      </c>
      <c r="I136">
        <v>5</v>
      </c>
    </row>
    <row r="137" spans="1:9">
      <c r="A137">
        <v>3165149</v>
      </c>
      <c r="B137">
        <v>119</v>
      </c>
      <c r="C137">
        <v>119</v>
      </c>
      <c r="D137" t="s">
        <v>6547</v>
      </c>
      <c r="E137" t="s">
        <v>6548</v>
      </c>
      <c r="F137">
        <v>1962</v>
      </c>
      <c r="G137">
        <v>19</v>
      </c>
      <c r="H137">
        <v>913</v>
      </c>
      <c r="I137">
        <v>5</v>
      </c>
    </row>
    <row r="138" spans="1:9">
      <c r="A138">
        <v>3165167</v>
      </c>
      <c r="B138">
        <v>1721</v>
      </c>
      <c r="C138">
        <v>1721</v>
      </c>
      <c r="D138" t="s">
        <v>8233</v>
      </c>
      <c r="E138" t="s">
        <v>1096</v>
      </c>
      <c r="F138">
        <v>40</v>
      </c>
      <c r="G138">
        <v>2</v>
      </c>
      <c r="H138">
        <v>40</v>
      </c>
      <c r="I138">
        <v>2</v>
      </c>
    </row>
    <row r="139" spans="1:9">
      <c r="A139">
        <v>3165168</v>
      </c>
      <c r="B139">
        <v>319</v>
      </c>
      <c r="C139">
        <v>319</v>
      </c>
      <c r="D139" t="s">
        <v>6759</v>
      </c>
      <c r="E139" t="s">
        <v>1096</v>
      </c>
      <c r="F139">
        <v>1134</v>
      </c>
      <c r="G139">
        <v>23</v>
      </c>
      <c r="H139">
        <v>452</v>
      </c>
      <c r="I139">
        <v>5</v>
      </c>
    </row>
    <row r="140" spans="1:9">
      <c r="A140">
        <v>3165171</v>
      </c>
      <c r="B140">
        <v>376</v>
      </c>
      <c r="C140">
        <v>376</v>
      </c>
      <c r="D140" t="s">
        <v>6819</v>
      </c>
      <c r="E140" t="s">
        <v>1396</v>
      </c>
      <c r="F140">
        <v>784</v>
      </c>
      <c r="G140">
        <v>15</v>
      </c>
      <c r="H140">
        <v>407</v>
      </c>
      <c r="I140">
        <v>5</v>
      </c>
    </row>
    <row r="141" spans="1:9">
      <c r="A141">
        <v>3165179</v>
      </c>
      <c r="B141">
        <v>793</v>
      </c>
      <c r="C141">
        <v>793</v>
      </c>
      <c r="D141" t="s">
        <v>7261</v>
      </c>
      <c r="E141" t="s">
        <v>908</v>
      </c>
      <c r="F141">
        <v>221</v>
      </c>
      <c r="G141">
        <v>8</v>
      </c>
      <c r="H141">
        <v>186</v>
      </c>
      <c r="I141">
        <v>5</v>
      </c>
    </row>
    <row r="142" spans="1:9">
      <c r="A142">
        <v>3165184</v>
      </c>
      <c r="B142">
        <v>503</v>
      </c>
      <c r="C142">
        <v>503</v>
      </c>
      <c r="D142" t="s">
        <v>6955</v>
      </c>
      <c r="E142" t="s">
        <v>908</v>
      </c>
      <c r="F142">
        <v>564</v>
      </c>
      <c r="G142">
        <v>13</v>
      </c>
      <c r="H142">
        <v>311</v>
      </c>
      <c r="I142">
        <v>5</v>
      </c>
    </row>
    <row r="143" spans="1:9">
      <c r="A143">
        <v>3165186</v>
      </c>
      <c r="B143">
        <v>343</v>
      </c>
      <c r="C143">
        <v>343</v>
      </c>
      <c r="D143" t="s">
        <v>6783</v>
      </c>
      <c r="E143" t="s">
        <v>837</v>
      </c>
      <c r="F143">
        <v>985</v>
      </c>
      <c r="G143">
        <v>19</v>
      </c>
      <c r="H143">
        <v>428</v>
      </c>
      <c r="I143">
        <v>5</v>
      </c>
    </row>
    <row r="144" spans="1:9">
      <c r="A144">
        <v>3165200</v>
      </c>
      <c r="B144">
        <v>170</v>
      </c>
      <c r="C144">
        <v>170</v>
      </c>
      <c r="D144" t="s">
        <v>6604</v>
      </c>
      <c r="E144" t="s">
        <v>1183</v>
      </c>
      <c r="F144">
        <v>1797</v>
      </c>
      <c r="G144">
        <v>22</v>
      </c>
      <c r="H144">
        <v>699</v>
      </c>
      <c r="I144">
        <v>5</v>
      </c>
    </row>
    <row r="145" spans="1:9">
      <c r="A145">
        <v>3165206</v>
      </c>
      <c r="B145">
        <v>758</v>
      </c>
      <c r="C145">
        <v>758</v>
      </c>
      <c r="D145" t="s">
        <v>7222</v>
      </c>
      <c r="E145" t="s">
        <v>926</v>
      </c>
      <c r="F145">
        <v>481</v>
      </c>
      <c r="G145">
        <v>20</v>
      </c>
      <c r="H145">
        <v>196</v>
      </c>
      <c r="I145">
        <v>5</v>
      </c>
    </row>
    <row r="146" spans="1:9">
      <c r="A146">
        <v>3165207</v>
      </c>
      <c r="B146">
        <v>661</v>
      </c>
      <c r="C146">
        <v>661</v>
      </c>
      <c r="D146" t="s">
        <v>7123</v>
      </c>
      <c r="E146" t="s">
        <v>926</v>
      </c>
      <c r="F146">
        <v>613</v>
      </c>
      <c r="G146">
        <v>22</v>
      </c>
      <c r="H146">
        <v>235</v>
      </c>
      <c r="I146">
        <v>5</v>
      </c>
    </row>
    <row r="147" spans="1:9">
      <c r="A147">
        <v>3165208</v>
      </c>
      <c r="B147">
        <v>1135</v>
      </c>
      <c r="C147">
        <v>1135</v>
      </c>
      <c r="D147" t="s">
        <v>7621</v>
      </c>
      <c r="E147" t="s">
        <v>7622</v>
      </c>
      <c r="F147">
        <v>142</v>
      </c>
      <c r="G147">
        <v>8</v>
      </c>
      <c r="H147">
        <v>108</v>
      </c>
      <c r="I147">
        <v>5</v>
      </c>
    </row>
    <row r="148" spans="1:9">
      <c r="A148">
        <v>3165212</v>
      </c>
      <c r="B148">
        <v>385</v>
      </c>
      <c r="C148">
        <v>385</v>
      </c>
      <c r="D148" t="s">
        <v>6828</v>
      </c>
      <c r="E148" t="s">
        <v>947</v>
      </c>
      <c r="F148">
        <v>1384</v>
      </c>
      <c r="G148">
        <v>28</v>
      </c>
      <c r="H148">
        <v>402</v>
      </c>
      <c r="I148">
        <v>5</v>
      </c>
    </row>
    <row r="149" spans="1:9">
      <c r="A149">
        <v>3165237</v>
      </c>
      <c r="B149">
        <v>1778</v>
      </c>
      <c r="C149">
        <v>1778</v>
      </c>
      <c r="D149" t="s">
        <v>8292</v>
      </c>
      <c r="E149" t="s">
        <v>1396</v>
      </c>
      <c r="F149">
        <v>36</v>
      </c>
      <c r="G149">
        <v>1</v>
      </c>
      <c r="H149">
        <v>36</v>
      </c>
      <c r="I149">
        <v>1</v>
      </c>
    </row>
    <row r="150" spans="1:9">
      <c r="A150">
        <v>3165239</v>
      </c>
      <c r="B150">
        <v>461</v>
      </c>
      <c r="C150">
        <v>461</v>
      </c>
      <c r="D150" t="s">
        <v>6912</v>
      </c>
      <c r="E150" t="s">
        <v>926</v>
      </c>
      <c r="F150">
        <v>365</v>
      </c>
      <c r="G150">
        <v>6</v>
      </c>
      <c r="H150">
        <v>335</v>
      </c>
      <c r="I150">
        <v>5</v>
      </c>
    </row>
    <row r="151" spans="1:9">
      <c r="A151">
        <v>3165240</v>
      </c>
      <c r="B151">
        <v>420</v>
      </c>
      <c r="C151">
        <v>420</v>
      </c>
      <c r="D151" t="s">
        <v>6868</v>
      </c>
      <c r="E151" t="s">
        <v>3428</v>
      </c>
      <c r="F151">
        <v>1146</v>
      </c>
      <c r="G151">
        <v>31</v>
      </c>
      <c r="H151">
        <v>370</v>
      </c>
      <c r="I151">
        <v>5</v>
      </c>
    </row>
    <row r="152" spans="1:9">
      <c r="A152">
        <v>3165245</v>
      </c>
      <c r="B152">
        <v>376</v>
      </c>
      <c r="C152">
        <v>376</v>
      </c>
      <c r="D152" t="s">
        <v>6820</v>
      </c>
      <c r="E152" t="s">
        <v>1614</v>
      </c>
      <c r="F152">
        <v>930</v>
      </c>
      <c r="G152">
        <v>22</v>
      </c>
      <c r="H152">
        <v>407</v>
      </c>
      <c r="I152">
        <v>5</v>
      </c>
    </row>
    <row r="153" spans="1:9">
      <c r="A153">
        <v>3165246</v>
      </c>
      <c r="B153">
        <v>1973</v>
      </c>
      <c r="C153">
        <v>1973</v>
      </c>
      <c r="D153" t="s">
        <v>8499</v>
      </c>
      <c r="E153" t="s">
        <v>3397</v>
      </c>
      <c r="F153">
        <v>25</v>
      </c>
      <c r="G153">
        <v>1</v>
      </c>
      <c r="H153">
        <v>25</v>
      </c>
      <c r="I153">
        <v>1</v>
      </c>
    </row>
    <row r="154" spans="1:9">
      <c r="A154">
        <v>3165252</v>
      </c>
      <c r="B154">
        <v>532</v>
      </c>
      <c r="C154">
        <v>532</v>
      </c>
      <c r="D154" t="s">
        <v>6985</v>
      </c>
      <c r="E154" t="s">
        <v>2956</v>
      </c>
      <c r="F154">
        <v>639</v>
      </c>
      <c r="G154">
        <v>15</v>
      </c>
      <c r="H154">
        <v>295</v>
      </c>
      <c r="I154">
        <v>5</v>
      </c>
    </row>
    <row r="155" spans="1:9">
      <c r="A155">
        <v>3165254</v>
      </c>
      <c r="B155">
        <v>390</v>
      </c>
      <c r="C155">
        <v>390</v>
      </c>
      <c r="D155" t="s">
        <v>6834</v>
      </c>
      <c r="E155" t="s">
        <v>1396</v>
      </c>
      <c r="F155">
        <v>689</v>
      </c>
      <c r="G155">
        <v>12</v>
      </c>
      <c r="H155">
        <v>397</v>
      </c>
      <c r="I155">
        <v>5</v>
      </c>
    </row>
    <row r="156" spans="1:9">
      <c r="A156">
        <v>3165259</v>
      </c>
      <c r="B156">
        <v>606</v>
      </c>
      <c r="C156">
        <v>606</v>
      </c>
      <c r="D156" t="s">
        <v>7065</v>
      </c>
      <c r="E156" t="s">
        <v>1483</v>
      </c>
      <c r="F156">
        <v>257</v>
      </c>
      <c r="G156">
        <v>5</v>
      </c>
      <c r="H156">
        <v>257</v>
      </c>
      <c r="I156">
        <v>5</v>
      </c>
    </row>
    <row r="157" spans="1:9">
      <c r="A157">
        <v>3165264</v>
      </c>
      <c r="B157">
        <v>318</v>
      </c>
      <c r="C157">
        <v>318</v>
      </c>
      <c r="D157" t="s">
        <v>6758</v>
      </c>
      <c r="E157" t="s">
        <v>1396</v>
      </c>
      <c r="F157">
        <v>1044</v>
      </c>
      <c r="G157">
        <v>21</v>
      </c>
      <c r="H157">
        <v>453</v>
      </c>
      <c r="I157">
        <v>5</v>
      </c>
    </row>
    <row r="158" spans="1:9">
      <c r="A158">
        <v>3165267</v>
      </c>
      <c r="B158">
        <v>203</v>
      </c>
      <c r="C158">
        <v>203</v>
      </c>
      <c r="D158" t="s">
        <v>6637</v>
      </c>
      <c r="E158" t="s">
        <v>1400</v>
      </c>
      <c r="F158">
        <v>1396</v>
      </c>
      <c r="G158">
        <v>21</v>
      </c>
      <c r="H158">
        <v>629</v>
      </c>
      <c r="I158">
        <v>5</v>
      </c>
    </row>
    <row r="159" spans="1:9">
      <c r="A159">
        <v>3165270</v>
      </c>
      <c r="B159">
        <v>766</v>
      </c>
      <c r="C159">
        <v>766</v>
      </c>
      <c r="D159" t="s">
        <v>7232</v>
      </c>
      <c r="E159" t="s">
        <v>1018</v>
      </c>
      <c r="F159">
        <v>251</v>
      </c>
      <c r="G159">
        <v>10</v>
      </c>
      <c r="H159">
        <v>195</v>
      </c>
      <c r="I159">
        <v>5</v>
      </c>
    </row>
    <row r="160" spans="1:9">
      <c r="A160">
        <v>3165272</v>
      </c>
      <c r="B160">
        <v>546</v>
      </c>
      <c r="C160">
        <v>546</v>
      </c>
      <c r="D160" t="s">
        <v>7001</v>
      </c>
      <c r="E160" t="s">
        <v>761</v>
      </c>
      <c r="F160">
        <v>776</v>
      </c>
      <c r="G160">
        <v>26</v>
      </c>
      <c r="H160">
        <v>288</v>
      </c>
      <c r="I160">
        <v>5</v>
      </c>
    </row>
    <row r="161" spans="1:9">
      <c r="A161">
        <v>3165273</v>
      </c>
      <c r="B161">
        <v>461</v>
      </c>
      <c r="C161">
        <v>461</v>
      </c>
      <c r="D161" t="s">
        <v>6913</v>
      </c>
      <c r="E161" t="s">
        <v>1452</v>
      </c>
      <c r="F161">
        <v>535</v>
      </c>
      <c r="G161">
        <v>12</v>
      </c>
      <c r="H161">
        <v>335</v>
      </c>
      <c r="I161">
        <v>5</v>
      </c>
    </row>
    <row r="162" spans="1:9">
      <c r="A162">
        <v>3165275</v>
      </c>
      <c r="B162">
        <v>224</v>
      </c>
      <c r="C162">
        <v>224</v>
      </c>
      <c r="D162" t="s">
        <v>6658</v>
      </c>
      <c r="E162" t="s">
        <v>1373</v>
      </c>
      <c r="F162">
        <v>1343</v>
      </c>
      <c r="G162">
        <v>20</v>
      </c>
      <c r="H162">
        <v>586</v>
      </c>
      <c r="I162">
        <v>5</v>
      </c>
    </row>
    <row r="163" spans="1:9">
      <c r="A163">
        <v>3165276</v>
      </c>
      <c r="B163">
        <v>76</v>
      </c>
      <c r="C163">
        <v>76</v>
      </c>
      <c r="D163" t="s">
        <v>6504</v>
      </c>
      <c r="E163" t="s">
        <v>928</v>
      </c>
      <c r="F163">
        <v>2421</v>
      </c>
      <c r="G163">
        <v>16</v>
      </c>
      <c r="H163">
        <v>1277</v>
      </c>
      <c r="I163">
        <v>5</v>
      </c>
    </row>
    <row r="164" spans="1:9">
      <c r="A164">
        <v>3165278</v>
      </c>
      <c r="B164">
        <v>677</v>
      </c>
      <c r="C164">
        <v>677</v>
      </c>
      <c r="D164" t="s">
        <v>7138</v>
      </c>
      <c r="E164" t="s">
        <v>908</v>
      </c>
      <c r="F164">
        <v>428</v>
      </c>
      <c r="G164">
        <v>16</v>
      </c>
      <c r="H164">
        <v>230</v>
      </c>
      <c r="I164">
        <v>5</v>
      </c>
    </row>
    <row r="165" spans="1:9">
      <c r="A165">
        <v>3165279</v>
      </c>
      <c r="B165">
        <v>681</v>
      </c>
      <c r="C165">
        <v>681</v>
      </c>
      <c r="D165" t="s">
        <v>7142</v>
      </c>
      <c r="E165" t="s">
        <v>1066</v>
      </c>
      <c r="F165">
        <v>455</v>
      </c>
      <c r="G165">
        <v>15</v>
      </c>
      <c r="H165">
        <v>229</v>
      </c>
      <c r="I165">
        <v>5</v>
      </c>
    </row>
    <row r="166" spans="1:9">
      <c r="A166">
        <v>3165281</v>
      </c>
      <c r="B166">
        <v>456</v>
      </c>
      <c r="C166">
        <v>456</v>
      </c>
      <c r="D166" t="s">
        <v>6907</v>
      </c>
      <c r="E166" t="s">
        <v>761</v>
      </c>
      <c r="F166">
        <v>821</v>
      </c>
      <c r="G166">
        <v>19</v>
      </c>
      <c r="H166">
        <v>339</v>
      </c>
      <c r="I166">
        <v>5</v>
      </c>
    </row>
    <row r="167" spans="1:9">
      <c r="A167">
        <v>3165282</v>
      </c>
      <c r="B167">
        <v>270</v>
      </c>
      <c r="C167">
        <v>270</v>
      </c>
      <c r="D167" t="s">
        <v>6707</v>
      </c>
      <c r="E167" t="s">
        <v>1396</v>
      </c>
      <c r="F167">
        <v>775</v>
      </c>
      <c r="G167">
        <v>10</v>
      </c>
      <c r="H167">
        <v>515</v>
      </c>
      <c r="I167">
        <v>5</v>
      </c>
    </row>
    <row r="168" spans="1:9">
      <c r="A168">
        <v>3165284</v>
      </c>
      <c r="B168">
        <v>701</v>
      </c>
      <c r="C168">
        <v>701</v>
      </c>
      <c r="D168" t="s">
        <v>7162</v>
      </c>
      <c r="E168" t="s">
        <v>926</v>
      </c>
      <c r="F168">
        <v>372</v>
      </c>
      <c r="G168">
        <v>11</v>
      </c>
      <c r="H168">
        <v>222</v>
      </c>
      <c r="I168">
        <v>5</v>
      </c>
    </row>
    <row r="169" spans="1:9">
      <c r="A169">
        <v>3165287</v>
      </c>
      <c r="B169">
        <v>610</v>
      </c>
      <c r="C169">
        <v>610</v>
      </c>
      <c r="D169" t="s">
        <v>7069</v>
      </c>
      <c r="E169" t="s">
        <v>769</v>
      </c>
      <c r="F169">
        <v>312</v>
      </c>
      <c r="G169">
        <v>7</v>
      </c>
      <c r="H169">
        <v>255</v>
      </c>
      <c r="I169">
        <v>5</v>
      </c>
    </row>
    <row r="170" spans="1:9">
      <c r="A170">
        <v>3165292</v>
      </c>
      <c r="B170">
        <v>900</v>
      </c>
      <c r="C170">
        <v>900</v>
      </c>
      <c r="D170" t="s">
        <v>7372</v>
      </c>
      <c r="E170" t="s">
        <v>1788</v>
      </c>
      <c r="F170">
        <v>219</v>
      </c>
      <c r="G170">
        <v>9</v>
      </c>
      <c r="H170">
        <v>158</v>
      </c>
      <c r="I170">
        <v>5</v>
      </c>
    </row>
    <row r="171" spans="1:9">
      <c r="A171">
        <v>3165293</v>
      </c>
      <c r="B171">
        <v>1104</v>
      </c>
      <c r="C171">
        <v>1104</v>
      </c>
      <c r="D171" t="s">
        <v>7589</v>
      </c>
      <c r="E171" t="s">
        <v>1066</v>
      </c>
      <c r="F171">
        <v>125</v>
      </c>
      <c r="G171">
        <v>8</v>
      </c>
      <c r="H171">
        <v>115</v>
      </c>
      <c r="I171">
        <v>5</v>
      </c>
    </row>
    <row r="172" spans="1:9">
      <c r="A172">
        <v>3165308</v>
      </c>
      <c r="B172">
        <v>430</v>
      </c>
      <c r="C172">
        <v>430</v>
      </c>
      <c r="D172" t="s">
        <v>6877</v>
      </c>
      <c r="E172" t="s">
        <v>769</v>
      </c>
      <c r="F172">
        <v>1040</v>
      </c>
      <c r="G172">
        <v>25</v>
      </c>
      <c r="H172">
        <v>360</v>
      </c>
      <c r="I172">
        <v>5</v>
      </c>
    </row>
    <row r="173" spans="1:9">
      <c r="A173">
        <v>3165311</v>
      </c>
      <c r="B173">
        <v>1177</v>
      </c>
      <c r="C173">
        <v>1177</v>
      </c>
      <c r="D173" t="s">
        <v>7667</v>
      </c>
      <c r="E173" t="s">
        <v>1396</v>
      </c>
      <c r="F173">
        <v>214</v>
      </c>
      <c r="G173">
        <v>17</v>
      </c>
      <c r="H173">
        <v>99</v>
      </c>
      <c r="I173">
        <v>5</v>
      </c>
    </row>
    <row r="174" spans="1:9">
      <c r="A174">
        <v>3165313</v>
      </c>
      <c r="B174">
        <v>397</v>
      </c>
      <c r="C174">
        <v>397</v>
      </c>
      <c r="D174" t="s">
        <v>6841</v>
      </c>
      <c r="E174" t="s">
        <v>926</v>
      </c>
      <c r="F174">
        <v>883</v>
      </c>
      <c r="G174">
        <v>22</v>
      </c>
      <c r="H174">
        <v>391</v>
      </c>
      <c r="I174">
        <v>5</v>
      </c>
    </row>
    <row r="175" spans="1:9">
      <c r="A175">
        <v>3165324</v>
      </c>
      <c r="B175">
        <v>2166</v>
      </c>
      <c r="C175">
        <v>2166</v>
      </c>
      <c r="D175" t="s">
        <v>8706</v>
      </c>
      <c r="E175" t="s">
        <v>8707</v>
      </c>
      <c r="F175">
        <v>13</v>
      </c>
      <c r="G175">
        <v>1</v>
      </c>
      <c r="H175">
        <v>13</v>
      </c>
      <c r="I175">
        <v>1</v>
      </c>
    </row>
    <row r="176" spans="1:9">
      <c r="A176">
        <v>3165328</v>
      </c>
      <c r="B176">
        <v>1305</v>
      </c>
      <c r="C176">
        <v>1305</v>
      </c>
      <c r="D176" t="s">
        <v>7802</v>
      </c>
      <c r="E176" t="s">
        <v>1262</v>
      </c>
      <c r="F176">
        <v>80</v>
      </c>
      <c r="G176">
        <v>3</v>
      </c>
      <c r="H176">
        <v>80</v>
      </c>
      <c r="I176">
        <v>3</v>
      </c>
    </row>
    <row r="177" spans="1:9">
      <c r="A177">
        <v>3165329</v>
      </c>
      <c r="B177">
        <v>1357</v>
      </c>
      <c r="C177">
        <v>1357</v>
      </c>
      <c r="D177" t="s">
        <v>7857</v>
      </c>
      <c r="E177" t="s">
        <v>2348</v>
      </c>
      <c r="F177">
        <v>72</v>
      </c>
      <c r="G177">
        <v>4</v>
      </c>
      <c r="H177">
        <v>72</v>
      </c>
      <c r="I177">
        <v>4</v>
      </c>
    </row>
    <row r="178" spans="1:9">
      <c r="A178">
        <v>3165331</v>
      </c>
      <c r="B178">
        <v>613</v>
      </c>
      <c r="C178">
        <v>613</v>
      </c>
      <c r="D178" t="s">
        <v>7072</v>
      </c>
      <c r="E178" t="s">
        <v>6822</v>
      </c>
      <c r="F178">
        <v>254</v>
      </c>
      <c r="G178">
        <v>6</v>
      </c>
      <c r="H178">
        <v>254</v>
      </c>
      <c r="I178">
        <v>5</v>
      </c>
    </row>
    <row r="179" spans="1:9">
      <c r="A179">
        <v>3165340</v>
      </c>
      <c r="B179">
        <v>519</v>
      </c>
      <c r="C179">
        <v>519</v>
      </c>
      <c r="D179" t="s">
        <v>6972</v>
      </c>
      <c r="E179" t="s">
        <v>1016</v>
      </c>
      <c r="F179">
        <v>581</v>
      </c>
      <c r="G179">
        <v>16</v>
      </c>
      <c r="H179">
        <v>303</v>
      </c>
      <c r="I179">
        <v>5</v>
      </c>
    </row>
    <row r="180" spans="1:9">
      <c r="A180">
        <v>3165346</v>
      </c>
      <c r="B180">
        <v>742</v>
      </c>
      <c r="C180">
        <v>742</v>
      </c>
      <c r="D180" t="s">
        <v>7204</v>
      </c>
      <c r="E180" t="s">
        <v>1614</v>
      </c>
      <c r="F180">
        <v>357</v>
      </c>
      <c r="G180">
        <v>14</v>
      </c>
      <c r="H180">
        <v>203</v>
      </c>
      <c r="I180">
        <v>5</v>
      </c>
    </row>
    <row r="181" spans="1:9">
      <c r="A181">
        <v>3165348</v>
      </c>
      <c r="B181">
        <v>1371</v>
      </c>
      <c r="C181">
        <v>1371</v>
      </c>
      <c r="D181" t="s">
        <v>7869</v>
      </c>
      <c r="E181" t="s">
        <v>6822</v>
      </c>
      <c r="F181">
        <v>71</v>
      </c>
      <c r="G181">
        <v>1</v>
      </c>
      <c r="H181">
        <v>71</v>
      </c>
      <c r="I181">
        <v>1</v>
      </c>
    </row>
    <row r="182" spans="1:9">
      <c r="A182">
        <v>3165352</v>
      </c>
      <c r="B182">
        <v>637</v>
      </c>
      <c r="C182">
        <v>637</v>
      </c>
      <c r="D182" t="s">
        <v>7097</v>
      </c>
      <c r="E182" t="s">
        <v>1096</v>
      </c>
      <c r="F182">
        <v>636</v>
      </c>
      <c r="G182">
        <v>29</v>
      </c>
      <c r="H182">
        <v>244</v>
      </c>
      <c r="I182">
        <v>5</v>
      </c>
    </row>
    <row r="183" spans="1:9">
      <c r="A183">
        <v>3165355</v>
      </c>
      <c r="B183">
        <v>997</v>
      </c>
      <c r="C183">
        <v>997</v>
      </c>
      <c r="D183" t="s">
        <v>7476</v>
      </c>
      <c r="E183" t="s">
        <v>928</v>
      </c>
      <c r="F183">
        <v>289</v>
      </c>
      <c r="G183">
        <v>18</v>
      </c>
      <c r="H183">
        <v>133</v>
      </c>
      <c r="I183">
        <v>5</v>
      </c>
    </row>
    <row r="184" spans="1:9">
      <c r="A184">
        <v>3165357</v>
      </c>
      <c r="B184">
        <v>404</v>
      </c>
      <c r="C184">
        <v>404</v>
      </c>
      <c r="D184" t="s">
        <v>6848</v>
      </c>
      <c r="E184" t="s">
        <v>769</v>
      </c>
      <c r="F184">
        <v>837</v>
      </c>
      <c r="G184">
        <v>16</v>
      </c>
      <c r="H184">
        <v>383</v>
      </c>
      <c r="I184">
        <v>5</v>
      </c>
    </row>
    <row r="185" spans="1:9">
      <c r="A185">
        <v>3165358</v>
      </c>
      <c r="B185">
        <v>347</v>
      </c>
      <c r="C185">
        <v>347</v>
      </c>
      <c r="D185" t="s">
        <v>6787</v>
      </c>
      <c r="E185" t="s">
        <v>769</v>
      </c>
      <c r="F185">
        <v>1052</v>
      </c>
      <c r="G185">
        <v>22</v>
      </c>
      <c r="H185">
        <v>426</v>
      </c>
      <c r="I185">
        <v>5</v>
      </c>
    </row>
    <row r="186" spans="1:9">
      <c r="A186">
        <v>3165359</v>
      </c>
      <c r="B186">
        <v>451</v>
      </c>
      <c r="C186">
        <v>451</v>
      </c>
      <c r="D186" t="s">
        <v>6902</v>
      </c>
      <c r="E186" t="s">
        <v>1365</v>
      </c>
      <c r="F186">
        <v>342</v>
      </c>
      <c r="G186">
        <v>4</v>
      </c>
      <c r="H186">
        <v>342</v>
      </c>
      <c r="I186">
        <v>4</v>
      </c>
    </row>
    <row r="187" spans="1:9">
      <c r="A187">
        <v>3165362</v>
      </c>
      <c r="B187">
        <v>1167</v>
      </c>
      <c r="C187">
        <v>1167</v>
      </c>
      <c r="D187" t="s">
        <v>7656</v>
      </c>
      <c r="E187" t="s">
        <v>2149</v>
      </c>
      <c r="F187">
        <v>101</v>
      </c>
      <c r="G187">
        <v>4</v>
      </c>
      <c r="H187">
        <v>101</v>
      </c>
      <c r="I187">
        <v>4</v>
      </c>
    </row>
    <row r="188" spans="1:9">
      <c r="A188">
        <v>3165367</v>
      </c>
      <c r="B188">
        <v>601</v>
      </c>
      <c r="C188">
        <v>601</v>
      </c>
      <c r="D188" t="s">
        <v>7059</v>
      </c>
      <c r="E188" t="s">
        <v>928</v>
      </c>
      <c r="F188">
        <v>610</v>
      </c>
      <c r="G188">
        <v>18</v>
      </c>
      <c r="H188">
        <v>259</v>
      </c>
      <c r="I188">
        <v>5</v>
      </c>
    </row>
    <row r="189" spans="1:9">
      <c r="A189">
        <v>3165369</v>
      </c>
      <c r="B189">
        <v>447</v>
      </c>
      <c r="C189">
        <v>447</v>
      </c>
      <c r="D189" t="s">
        <v>6897</v>
      </c>
      <c r="E189" t="s">
        <v>1396</v>
      </c>
      <c r="F189">
        <v>831</v>
      </c>
      <c r="G189">
        <v>23</v>
      </c>
      <c r="H189">
        <v>344</v>
      </c>
      <c r="I189">
        <v>5</v>
      </c>
    </row>
    <row r="190" spans="1:9">
      <c r="A190">
        <v>3165370</v>
      </c>
      <c r="B190">
        <v>789</v>
      </c>
      <c r="C190">
        <v>789</v>
      </c>
      <c r="D190" t="s">
        <v>7257</v>
      </c>
      <c r="E190" t="s">
        <v>769</v>
      </c>
      <c r="F190">
        <v>726</v>
      </c>
      <c r="G190">
        <v>39</v>
      </c>
      <c r="H190">
        <v>188</v>
      </c>
      <c r="I190">
        <v>5</v>
      </c>
    </row>
    <row r="191" spans="1:9">
      <c r="A191">
        <v>3165374</v>
      </c>
      <c r="B191">
        <v>815</v>
      </c>
      <c r="C191">
        <v>815</v>
      </c>
      <c r="D191" t="s">
        <v>7286</v>
      </c>
      <c r="E191" t="s">
        <v>2261</v>
      </c>
      <c r="F191">
        <v>405</v>
      </c>
      <c r="G191">
        <v>17</v>
      </c>
      <c r="H191">
        <v>180</v>
      </c>
      <c r="I191">
        <v>5</v>
      </c>
    </row>
    <row r="192" spans="1:9">
      <c r="A192">
        <v>3165376</v>
      </c>
      <c r="B192">
        <v>858</v>
      </c>
      <c r="C192">
        <v>858</v>
      </c>
      <c r="D192" t="s">
        <v>7330</v>
      </c>
      <c r="E192" t="s">
        <v>2261</v>
      </c>
      <c r="F192">
        <v>338</v>
      </c>
      <c r="G192">
        <v>20</v>
      </c>
      <c r="H192">
        <v>169</v>
      </c>
      <c r="I192">
        <v>5</v>
      </c>
    </row>
    <row r="193" spans="1:9">
      <c r="A193">
        <v>3165378</v>
      </c>
      <c r="B193">
        <v>481</v>
      </c>
      <c r="C193">
        <v>481</v>
      </c>
      <c r="D193" t="s">
        <v>6932</v>
      </c>
      <c r="E193" t="s">
        <v>2149</v>
      </c>
      <c r="F193">
        <v>818</v>
      </c>
      <c r="G193">
        <v>29</v>
      </c>
      <c r="H193">
        <v>326</v>
      </c>
      <c r="I193">
        <v>5</v>
      </c>
    </row>
    <row r="194" spans="1:9">
      <c r="A194">
        <v>3165387</v>
      </c>
      <c r="B194">
        <v>1267</v>
      </c>
      <c r="C194">
        <v>1267</v>
      </c>
      <c r="D194" t="s">
        <v>7761</v>
      </c>
      <c r="E194" t="s">
        <v>4265</v>
      </c>
      <c r="F194">
        <v>86</v>
      </c>
      <c r="G194">
        <v>2</v>
      </c>
      <c r="H194">
        <v>86</v>
      </c>
      <c r="I194">
        <v>2</v>
      </c>
    </row>
    <row r="195" spans="1:9">
      <c r="A195">
        <v>3165390</v>
      </c>
      <c r="B195">
        <v>2166</v>
      </c>
      <c r="C195">
        <v>2166</v>
      </c>
      <c r="D195" t="s">
        <v>8708</v>
      </c>
      <c r="E195" t="s">
        <v>3165</v>
      </c>
      <c r="F195">
        <v>13</v>
      </c>
      <c r="G195">
        <v>1</v>
      </c>
      <c r="H195">
        <v>13</v>
      </c>
      <c r="I195">
        <v>1</v>
      </c>
    </row>
    <row r="196" spans="1:9">
      <c r="A196">
        <v>3165391</v>
      </c>
      <c r="B196">
        <v>2166</v>
      </c>
      <c r="C196">
        <v>2166</v>
      </c>
      <c r="D196" t="s">
        <v>8709</v>
      </c>
      <c r="E196" t="s">
        <v>3165</v>
      </c>
      <c r="F196">
        <v>13</v>
      </c>
      <c r="G196">
        <v>1</v>
      </c>
      <c r="H196">
        <v>13</v>
      </c>
      <c r="I196">
        <v>1</v>
      </c>
    </row>
    <row r="197" spans="1:9">
      <c r="A197">
        <v>3165392</v>
      </c>
      <c r="B197">
        <v>263</v>
      </c>
      <c r="C197">
        <v>263</v>
      </c>
      <c r="D197" t="s">
        <v>6700</v>
      </c>
      <c r="E197" t="s">
        <v>834</v>
      </c>
      <c r="F197">
        <v>1390</v>
      </c>
      <c r="G197">
        <v>24</v>
      </c>
      <c r="H197">
        <v>527</v>
      </c>
      <c r="I197">
        <v>5</v>
      </c>
    </row>
    <row r="198" spans="1:9">
      <c r="A198">
        <v>3165396</v>
      </c>
      <c r="B198">
        <v>1206</v>
      </c>
      <c r="C198">
        <v>1206</v>
      </c>
      <c r="D198" t="s">
        <v>7696</v>
      </c>
      <c r="E198" t="s">
        <v>926</v>
      </c>
      <c r="F198">
        <v>94</v>
      </c>
      <c r="G198">
        <v>6</v>
      </c>
      <c r="H198">
        <v>94</v>
      </c>
      <c r="I198">
        <v>5</v>
      </c>
    </row>
    <row r="199" spans="1:9">
      <c r="A199">
        <v>3165402</v>
      </c>
      <c r="B199">
        <v>380</v>
      </c>
      <c r="C199">
        <v>380</v>
      </c>
      <c r="D199" t="s">
        <v>6824</v>
      </c>
      <c r="E199" t="s">
        <v>1313</v>
      </c>
      <c r="F199">
        <v>561</v>
      </c>
      <c r="G199">
        <v>10</v>
      </c>
      <c r="H199">
        <v>403</v>
      </c>
      <c r="I199">
        <v>5</v>
      </c>
    </row>
    <row r="200" spans="1:9">
      <c r="A200">
        <v>3165431</v>
      </c>
      <c r="B200">
        <v>807</v>
      </c>
      <c r="C200">
        <v>807</v>
      </c>
      <c r="D200" t="s">
        <v>7277</v>
      </c>
      <c r="E200" t="s">
        <v>947</v>
      </c>
      <c r="F200">
        <v>237</v>
      </c>
      <c r="G200">
        <v>10</v>
      </c>
      <c r="H200">
        <v>182</v>
      </c>
      <c r="I200">
        <v>5</v>
      </c>
    </row>
    <row r="201" spans="1:9">
      <c r="A201">
        <v>3165435</v>
      </c>
      <c r="B201">
        <v>1167</v>
      </c>
      <c r="C201">
        <v>1167</v>
      </c>
      <c r="D201" t="s">
        <v>7657</v>
      </c>
      <c r="E201" t="s">
        <v>769</v>
      </c>
      <c r="F201">
        <v>232</v>
      </c>
      <c r="G201">
        <v>18</v>
      </c>
      <c r="H201">
        <v>101</v>
      </c>
      <c r="I201">
        <v>5</v>
      </c>
    </row>
    <row r="202" spans="1:9">
      <c r="A202">
        <v>3165439</v>
      </c>
      <c r="B202">
        <v>642</v>
      </c>
      <c r="C202">
        <v>642</v>
      </c>
      <c r="D202" t="s">
        <v>7102</v>
      </c>
      <c r="E202" t="s">
        <v>1396</v>
      </c>
      <c r="F202">
        <v>586</v>
      </c>
      <c r="G202">
        <v>23</v>
      </c>
      <c r="H202">
        <v>243</v>
      </c>
      <c r="I202">
        <v>5</v>
      </c>
    </row>
    <row r="203" spans="1:9">
      <c r="A203">
        <v>3165440</v>
      </c>
      <c r="B203">
        <v>833</v>
      </c>
      <c r="C203">
        <v>833</v>
      </c>
      <c r="D203" t="s">
        <v>7304</v>
      </c>
      <c r="E203" t="s">
        <v>1365</v>
      </c>
      <c r="F203">
        <v>384</v>
      </c>
      <c r="G203">
        <v>19</v>
      </c>
      <c r="H203">
        <v>175</v>
      </c>
      <c r="I203">
        <v>5</v>
      </c>
    </row>
    <row r="204" spans="1:9">
      <c r="A204">
        <v>3165441</v>
      </c>
      <c r="B204">
        <v>928</v>
      </c>
      <c r="C204">
        <v>928</v>
      </c>
      <c r="D204" t="s">
        <v>7402</v>
      </c>
      <c r="E204" t="s">
        <v>2428</v>
      </c>
      <c r="F204">
        <v>150</v>
      </c>
      <c r="G204">
        <v>4</v>
      </c>
      <c r="H204">
        <v>150</v>
      </c>
      <c r="I204">
        <v>4</v>
      </c>
    </row>
    <row r="205" spans="1:9">
      <c r="A205">
        <v>3165442</v>
      </c>
      <c r="B205">
        <v>283</v>
      </c>
      <c r="C205">
        <v>283</v>
      </c>
      <c r="D205" t="s">
        <v>6721</v>
      </c>
      <c r="E205" t="s">
        <v>1183</v>
      </c>
      <c r="F205">
        <v>664</v>
      </c>
      <c r="G205">
        <v>16</v>
      </c>
      <c r="H205">
        <v>500</v>
      </c>
      <c r="I205">
        <v>5</v>
      </c>
    </row>
    <row r="206" spans="1:9">
      <c r="A206">
        <v>3165446</v>
      </c>
      <c r="B206">
        <v>704</v>
      </c>
      <c r="C206">
        <v>704</v>
      </c>
      <c r="D206" t="s">
        <v>7165</v>
      </c>
      <c r="E206" t="s">
        <v>1701</v>
      </c>
      <c r="F206">
        <v>490</v>
      </c>
      <c r="G206">
        <v>19</v>
      </c>
      <c r="H206">
        <v>220</v>
      </c>
      <c r="I206">
        <v>5</v>
      </c>
    </row>
    <row r="207" spans="1:9">
      <c r="A207">
        <v>3165447</v>
      </c>
      <c r="B207">
        <v>1039</v>
      </c>
      <c r="C207">
        <v>1039</v>
      </c>
      <c r="D207" t="s">
        <v>7518</v>
      </c>
      <c r="E207" t="s">
        <v>1331</v>
      </c>
      <c r="F207">
        <v>124</v>
      </c>
      <c r="G207">
        <v>2</v>
      </c>
      <c r="H207">
        <v>124</v>
      </c>
      <c r="I207">
        <v>2</v>
      </c>
    </row>
    <row r="208" spans="1:9">
      <c r="A208">
        <v>3165451</v>
      </c>
      <c r="B208">
        <v>467</v>
      </c>
      <c r="C208">
        <v>467</v>
      </c>
      <c r="D208" t="s">
        <v>6918</v>
      </c>
      <c r="E208" t="s">
        <v>1701</v>
      </c>
      <c r="F208">
        <v>452</v>
      </c>
      <c r="G208">
        <v>8</v>
      </c>
      <c r="H208">
        <v>332</v>
      </c>
      <c r="I208">
        <v>5</v>
      </c>
    </row>
    <row r="209" spans="1:9">
      <c r="A209">
        <v>3165452</v>
      </c>
      <c r="B209">
        <v>1078</v>
      </c>
      <c r="C209">
        <v>1078</v>
      </c>
      <c r="D209" t="s">
        <v>7560</v>
      </c>
      <c r="E209" t="s">
        <v>947</v>
      </c>
      <c r="F209">
        <v>149</v>
      </c>
      <c r="G209">
        <v>8</v>
      </c>
      <c r="H209">
        <v>119</v>
      </c>
      <c r="I209">
        <v>5</v>
      </c>
    </row>
    <row r="210" spans="1:9">
      <c r="A210">
        <v>3165455</v>
      </c>
      <c r="B210">
        <v>910</v>
      </c>
      <c r="C210">
        <v>910</v>
      </c>
      <c r="D210" t="s">
        <v>7383</v>
      </c>
      <c r="E210" t="s">
        <v>1096</v>
      </c>
      <c r="F210">
        <v>170</v>
      </c>
      <c r="G210">
        <v>6</v>
      </c>
      <c r="H210">
        <v>155</v>
      </c>
      <c r="I210">
        <v>5</v>
      </c>
    </row>
    <row r="211" spans="1:9">
      <c r="A211">
        <v>3165456</v>
      </c>
      <c r="B211">
        <v>1521</v>
      </c>
      <c r="C211">
        <v>1521</v>
      </c>
      <c r="D211" t="s">
        <v>8030</v>
      </c>
      <c r="E211" t="s">
        <v>1096</v>
      </c>
      <c r="F211">
        <v>55</v>
      </c>
      <c r="G211">
        <v>4</v>
      </c>
      <c r="H211">
        <v>55</v>
      </c>
      <c r="I211">
        <v>4</v>
      </c>
    </row>
    <row r="212" spans="1:9">
      <c r="A212">
        <v>3165459</v>
      </c>
      <c r="B212">
        <v>724</v>
      </c>
      <c r="C212">
        <v>724</v>
      </c>
      <c r="D212" t="s">
        <v>7186</v>
      </c>
      <c r="E212" t="s">
        <v>1701</v>
      </c>
      <c r="F212">
        <v>569</v>
      </c>
      <c r="G212">
        <v>23</v>
      </c>
      <c r="H212">
        <v>209</v>
      </c>
      <c r="I212">
        <v>5</v>
      </c>
    </row>
    <row r="213" spans="1:9">
      <c r="A213">
        <v>3165460</v>
      </c>
      <c r="B213">
        <v>193</v>
      </c>
      <c r="C213">
        <v>193</v>
      </c>
      <c r="D213" t="s">
        <v>6627</v>
      </c>
      <c r="E213" t="s">
        <v>1262</v>
      </c>
      <c r="F213">
        <v>1425</v>
      </c>
      <c r="G213">
        <v>23</v>
      </c>
      <c r="H213">
        <v>654</v>
      </c>
      <c r="I213">
        <v>5</v>
      </c>
    </row>
    <row r="214" spans="1:9">
      <c r="A214">
        <v>3165461</v>
      </c>
      <c r="B214">
        <v>706</v>
      </c>
      <c r="C214">
        <v>706</v>
      </c>
      <c r="D214" t="s">
        <v>7167</v>
      </c>
      <c r="E214" t="s">
        <v>947</v>
      </c>
      <c r="F214">
        <v>394</v>
      </c>
      <c r="G214">
        <v>16</v>
      </c>
      <c r="H214">
        <v>219</v>
      </c>
      <c r="I214">
        <v>5</v>
      </c>
    </row>
    <row r="215" spans="1:9">
      <c r="A215">
        <v>3165463</v>
      </c>
      <c r="B215">
        <v>1305</v>
      </c>
      <c r="C215">
        <v>1305</v>
      </c>
      <c r="D215" t="s">
        <v>7803</v>
      </c>
      <c r="E215" t="s">
        <v>5095</v>
      </c>
      <c r="F215">
        <v>80</v>
      </c>
      <c r="G215">
        <v>2</v>
      </c>
      <c r="H215">
        <v>80</v>
      </c>
      <c r="I215">
        <v>2</v>
      </c>
    </row>
    <row r="216" spans="1:9">
      <c r="A216">
        <v>3165464</v>
      </c>
      <c r="B216">
        <v>819</v>
      </c>
      <c r="C216">
        <v>819</v>
      </c>
      <c r="D216" t="s">
        <v>7290</v>
      </c>
      <c r="E216" t="s">
        <v>1183</v>
      </c>
      <c r="F216">
        <v>332</v>
      </c>
      <c r="G216">
        <v>13</v>
      </c>
      <c r="H216">
        <v>179</v>
      </c>
      <c r="I216">
        <v>5</v>
      </c>
    </row>
    <row r="217" spans="1:9">
      <c r="A217">
        <v>3165466</v>
      </c>
      <c r="B217">
        <v>800</v>
      </c>
      <c r="C217">
        <v>800</v>
      </c>
      <c r="D217" t="s">
        <v>7268</v>
      </c>
      <c r="E217" t="s">
        <v>2778</v>
      </c>
      <c r="F217">
        <v>246</v>
      </c>
      <c r="G217">
        <v>9</v>
      </c>
      <c r="H217">
        <v>184</v>
      </c>
      <c r="I217">
        <v>5</v>
      </c>
    </row>
    <row r="218" spans="1:9">
      <c r="A218">
        <v>3165467</v>
      </c>
      <c r="B218">
        <v>777</v>
      </c>
      <c r="C218">
        <v>777</v>
      </c>
      <c r="D218" t="s">
        <v>7244</v>
      </c>
      <c r="E218" t="s">
        <v>824</v>
      </c>
      <c r="F218">
        <v>445</v>
      </c>
      <c r="G218">
        <v>22</v>
      </c>
      <c r="H218">
        <v>191</v>
      </c>
      <c r="I218">
        <v>5</v>
      </c>
    </row>
    <row r="219" spans="1:9">
      <c r="A219">
        <v>3165468</v>
      </c>
      <c r="B219">
        <v>829</v>
      </c>
      <c r="C219">
        <v>829</v>
      </c>
      <c r="D219" t="s">
        <v>7300</v>
      </c>
      <c r="E219" t="s">
        <v>1262</v>
      </c>
      <c r="F219">
        <v>370</v>
      </c>
      <c r="G219">
        <v>16</v>
      </c>
      <c r="H219">
        <v>176</v>
      </c>
      <c r="I219">
        <v>5</v>
      </c>
    </row>
    <row r="220" spans="1:9">
      <c r="A220">
        <v>3165470</v>
      </c>
      <c r="B220">
        <v>1127</v>
      </c>
      <c r="C220">
        <v>1127</v>
      </c>
      <c r="D220" t="s">
        <v>7612</v>
      </c>
      <c r="E220" t="s">
        <v>2016</v>
      </c>
      <c r="F220">
        <v>237</v>
      </c>
      <c r="G220">
        <v>18</v>
      </c>
      <c r="H220">
        <v>109</v>
      </c>
      <c r="I220">
        <v>5</v>
      </c>
    </row>
    <row r="221" spans="1:9">
      <c r="A221">
        <v>3165471</v>
      </c>
      <c r="B221">
        <v>1177</v>
      </c>
      <c r="C221">
        <v>1177</v>
      </c>
      <c r="D221" t="s">
        <v>7668</v>
      </c>
      <c r="E221" t="s">
        <v>769</v>
      </c>
      <c r="F221">
        <v>99</v>
      </c>
      <c r="G221">
        <v>4</v>
      </c>
      <c r="H221">
        <v>99</v>
      </c>
      <c r="I221">
        <v>4</v>
      </c>
    </row>
    <row r="222" spans="1:9">
      <c r="A222">
        <v>3165473</v>
      </c>
      <c r="B222">
        <v>397</v>
      </c>
      <c r="C222">
        <v>397</v>
      </c>
      <c r="D222" t="s">
        <v>6842</v>
      </c>
      <c r="E222" t="s">
        <v>1396</v>
      </c>
      <c r="F222">
        <v>607</v>
      </c>
      <c r="G222">
        <v>15</v>
      </c>
      <c r="H222">
        <v>391</v>
      </c>
      <c r="I222">
        <v>5</v>
      </c>
    </row>
    <row r="223" spans="1:9">
      <c r="A223">
        <v>3165474</v>
      </c>
      <c r="B223">
        <v>819</v>
      </c>
      <c r="C223">
        <v>819</v>
      </c>
      <c r="D223" t="s">
        <v>7291</v>
      </c>
      <c r="E223" t="s">
        <v>769</v>
      </c>
      <c r="F223">
        <v>436</v>
      </c>
      <c r="G223">
        <v>22</v>
      </c>
      <c r="H223">
        <v>179</v>
      </c>
      <c r="I223">
        <v>5</v>
      </c>
    </row>
    <row r="224" spans="1:9">
      <c r="A224">
        <v>3165475</v>
      </c>
      <c r="B224">
        <v>693</v>
      </c>
      <c r="C224">
        <v>693</v>
      </c>
      <c r="D224" t="s">
        <v>7154</v>
      </c>
      <c r="E224" t="s">
        <v>2149</v>
      </c>
      <c r="F224">
        <v>291</v>
      </c>
      <c r="G224">
        <v>7</v>
      </c>
      <c r="H224">
        <v>225</v>
      </c>
      <c r="I224">
        <v>5</v>
      </c>
    </row>
    <row r="225" spans="1:9">
      <c r="A225">
        <v>3165478</v>
      </c>
      <c r="B225">
        <v>688</v>
      </c>
      <c r="C225">
        <v>688</v>
      </c>
      <c r="D225" t="s">
        <v>7149</v>
      </c>
      <c r="E225" t="s">
        <v>2536</v>
      </c>
      <c r="F225">
        <v>226</v>
      </c>
      <c r="G225">
        <v>5</v>
      </c>
      <c r="H225">
        <v>226</v>
      </c>
      <c r="I225">
        <v>5</v>
      </c>
    </row>
    <row r="226" spans="1:9">
      <c r="A226">
        <v>3165480</v>
      </c>
      <c r="B226">
        <v>658</v>
      </c>
      <c r="C226">
        <v>658</v>
      </c>
      <c r="D226" t="s">
        <v>7118</v>
      </c>
      <c r="E226" t="s">
        <v>834</v>
      </c>
      <c r="F226">
        <v>672</v>
      </c>
      <c r="G226">
        <v>21</v>
      </c>
      <c r="H226">
        <v>237</v>
      </c>
      <c r="I226">
        <v>5</v>
      </c>
    </row>
    <row r="227" spans="1:9">
      <c r="A227">
        <v>3165485</v>
      </c>
      <c r="B227">
        <v>1062</v>
      </c>
      <c r="C227">
        <v>1062</v>
      </c>
      <c r="D227" t="s">
        <v>7542</v>
      </c>
      <c r="E227" t="s">
        <v>1701</v>
      </c>
      <c r="F227">
        <v>165</v>
      </c>
      <c r="G227">
        <v>11</v>
      </c>
      <c r="H227">
        <v>121</v>
      </c>
      <c r="I227">
        <v>5</v>
      </c>
    </row>
    <row r="228" spans="1:9">
      <c r="A228">
        <v>3165486</v>
      </c>
      <c r="B228">
        <v>1010</v>
      </c>
      <c r="C228">
        <v>1010</v>
      </c>
      <c r="D228" t="s">
        <v>7490</v>
      </c>
      <c r="E228" t="s">
        <v>1267</v>
      </c>
      <c r="F228">
        <v>313</v>
      </c>
      <c r="G228">
        <v>17</v>
      </c>
      <c r="H228">
        <v>131</v>
      </c>
      <c r="I228">
        <v>5</v>
      </c>
    </row>
    <row r="229" spans="1:9">
      <c r="A229">
        <v>3165498</v>
      </c>
      <c r="B229">
        <v>539</v>
      </c>
      <c r="C229">
        <v>539</v>
      </c>
      <c r="D229" t="s">
        <v>6994</v>
      </c>
      <c r="E229" t="s">
        <v>2358</v>
      </c>
      <c r="F229">
        <v>379</v>
      </c>
      <c r="G229">
        <v>8</v>
      </c>
      <c r="H229">
        <v>292</v>
      </c>
      <c r="I229">
        <v>5</v>
      </c>
    </row>
    <row r="230" spans="1:9">
      <c r="A230">
        <v>3165503</v>
      </c>
      <c r="B230">
        <v>1679</v>
      </c>
      <c r="C230">
        <v>1679</v>
      </c>
      <c r="D230" t="s">
        <v>8191</v>
      </c>
      <c r="E230" t="s">
        <v>1267</v>
      </c>
      <c r="F230">
        <v>44</v>
      </c>
      <c r="G230">
        <v>1</v>
      </c>
      <c r="H230">
        <v>44</v>
      </c>
      <c r="I230">
        <v>1</v>
      </c>
    </row>
    <row r="231" spans="1:9">
      <c r="A231">
        <v>3165505</v>
      </c>
      <c r="B231">
        <v>510</v>
      </c>
      <c r="C231">
        <v>510</v>
      </c>
      <c r="D231" t="s">
        <v>6961</v>
      </c>
      <c r="E231" t="s">
        <v>6962</v>
      </c>
      <c r="F231">
        <v>424</v>
      </c>
      <c r="G231">
        <v>8</v>
      </c>
      <c r="H231">
        <v>308</v>
      </c>
      <c r="I231">
        <v>5</v>
      </c>
    </row>
    <row r="232" spans="1:9">
      <c r="A232">
        <v>3165507</v>
      </c>
      <c r="B232">
        <v>1486</v>
      </c>
      <c r="C232">
        <v>1486</v>
      </c>
      <c r="D232" t="s">
        <v>7992</v>
      </c>
      <c r="E232" t="s">
        <v>2856</v>
      </c>
      <c r="F232">
        <v>59</v>
      </c>
      <c r="G232">
        <v>4</v>
      </c>
      <c r="H232">
        <v>59</v>
      </c>
      <c r="I232">
        <v>4</v>
      </c>
    </row>
    <row r="233" spans="1:9">
      <c r="A233">
        <v>3165509</v>
      </c>
      <c r="B233">
        <v>1394</v>
      </c>
      <c r="C233">
        <v>1394</v>
      </c>
      <c r="D233" t="s">
        <v>7895</v>
      </c>
      <c r="E233" t="s">
        <v>769</v>
      </c>
      <c r="F233">
        <v>126</v>
      </c>
      <c r="G233">
        <v>14</v>
      </c>
      <c r="H233">
        <v>69</v>
      </c>
      <c r="I233">
        <v>5</v>
      </c>
    </row>
    <row r="234" spans="1:9">
      <c r="A234">
        <v>3165510</v>
      </c>
      <c r="B234">
        <v>606</v>
      </c>
      <c r="C234">
        <v>606</v>
      </c>
      <c r="D234" t="s">
        <v>7066</v>
      </c>
      <c r="E234" t="s">
        <v>947</v>
      </c>
      <c r="F234">
        <v>751</v>
      </c>
      <c r="G234">
        <v>28</v>
      </c>
      <c r="H234">
        <v>257</v>
      </c>
      <c r="I234">
        <v>5</v>
      </c>
    </row>
    <row r="235" spans="1:9">
      <c r="A235">
        <v>3165513</v>
      </c>
      <c r="B235">
        <v>588</v>
      </c>
      <c r="C235">
        <v>588</v>
      </c>
      <c r="D235" t="s">
        <v>7045</v>
      </c>
      <c r="E235" t="s">
        <v>1241</v>
      </c>
      <c r="F235">
        <v>583</v>
      </c>
      <c r="G235">
        <v>22</v>
      </c>
      <c r="H235">
        <v>264</v>
      </c>
      <c r="I235">
        <v>5</v>
      </c>
    </row>
    <row r="236" spans="1:9">
      <c r="A236">
        <v>3165516</v>
      </c>
      <c r="B236">
        <v>1167</v>
      </c>
      <c r="C236">
        <v>1167</v>
      </c>
      <c r="D236" t="s">
        <v>7658</v>
      </c>
      <c r="E236" t="s">
        <v>1183</v>
      </c>
      <c r="F236">
        <v>237</v>
      </c>
      <c r="G236">
        <v>19</v>
      </c>
      <c r="H236">
        <v>101</v>
      </c>
      <c r="I236">
        <v>5</v>
      </c>
    </row>
    <row r="237" spans="1:9">
      <c r="A237">
        <v>3165524</v>
      </c>
      <c r="B237">
        <v>1022</v>
      </c>
      <c r="C237">
        <v>1022</v>
      </c>
      <c r="D237" t="s">
        <v>7501</v>
      </c>
      <c r="E237" t="s">
        <v>926</v>
      </c>
      <c r="F237">
        <v>142</v>
      </c>
      <c r="G237">
        <v>6</v>
      </c>
      <c r="H237">
        <v>129</v>
      </c>
      <c r="I237">
        <v>5</v>
      </c>
    </row>
    <row r="238" spans="1:9">
      <c r="A238">
        <v>3165525</v>
      </c>
      <c r="B238">
        <v>1394</v>
      </c>
      <c r="C238">
        <v>1394</v>
      </c>
      <c r="D238" t="s">
        <v>7896</v>
      </c>
      <c r="E238" t="s">
        <v>926</v>
      </c>
      <c r="F238">
        <v>89</v>
      </c>
      <c r="G238">
        <v>8</v>
      </c>
      <c r="H238">
        <v>69</v>
      </c>
      <c r="I238">
        <v>5</v>
      </c>
    </row>
    <row r="239" spans="1:9">
      <c r="A239">
        <v>3165527</v>
      </c>
      <c r="B239">
        <v>1336</v>
      </c>
      <c r="C239">
        <v>1336</v>
      </c>
      <c r="D239" t="s">
        <v>7834</v>
      </c>
      <c r="E239" t="s">
        <v>1096</v>
      </c>
      <c r="F239">
        <v>160</v>
      </c>
      <c r="G239">
        <v>15</v>
      </c>
      <c r="H239">
        <v>76</v>
      </c>
      <c r="I239">
        <v>5</v>
      </c>
    </row>
    <row r="240" spans="1:9">
      <c r="A240">
        <v>3165530</v>
      </c>
      <c r="B240">
        <v>608</v>
      </c>
      <c r="C240">
        <v>608</v>
      </c>
      <c r="D240" t="s">
        <v>7067</v>
      </c>
      <c r="E240" t="s">
        <v>2261</v>
      </c>
      <c r="F240">
        <v>303</v>
      </c>
      <c r="G240">
        <v>7</v>
      </c>
      <c r="H240">
        <v>256</v>
      </c>
      <c r="I240">
        <v>5</v>
      </c>
    </row>
    <row r="241" spans="1:9">
      <c r="A241">
        <v>3165534</v>
      </c>
      <c r="B241">
        <v>956</v>
      </c>
      <c r="C241">
        <v>956</v>
      </c>
      <c r="D241" t="s">
        <v>7432</v>
      </c>
      <c r="E241" t="s">
        <v>1183</v>
      </c>
      <c r="F241">
        <v>214</v>
      </c>
      <c r="G241">
        <v>10</v>
      </c>
      <c r="H241">
        <v>143</v>
      </c>
      <c r="I241">
        <v>5</v>
      </c>
    </row>
    <row r="242" spans="1:9">
      <c r="A242">
        <v>3165535</v>
      </c>
      <c r="B242">
        <v>864</v>
      </c>
      <c r="C242">
        <v>864</v>
      </c>
      <c r="D242" t="s">
        <v>7336</v>
      </c>
      <c r="E242" t="s">
        <v>1183</v>
      </c>
      <c r="F242">
        <v>254</v>
      </c>
      <c r="G242">
        <v>14</v>
      </c>
      <c r="H242">
        <v>168</v>
      </c>
      <c r="I242">
        <v>5</v>
      </c>
    </row>
    <row r="243" spans="1:9">
      <c r="A243">
        <v>3165536</v>
      </c>
      <c r="B243">
        <v>833</v>
      </c>
      <c r="C243">
        <v>833</v>
      </c>
      <c r="D243" t="s">
        <v>7305</v>
      </c>
      <c r="E243" t="s">
        <v>1142</v>
      </c>
      <c r="F243">
        <v>247</v>
      </c>
      <c r="G243">
        <v>9</v>
      </c>
      <c r="H243">
        <v>175</v>
      </c>
      <c r="I243">
        <v>5</v>
      </c>
    </row>
    <row r="244" spans="1:9">
      <c r="A244">
        <v>3165537</v>
      </c>
      <c r="B244">
        <v>946</v>
      </c>
      <c r="C244">
        <v>946</v>
      </c>
      <c r="D244" t="s">
        <v>7421</v>
      </c>
      <c r="E244" t="s">
        <v>1142</v>
      </c>
      <c r="F244">
        <v>460</v>
      </c>
      <c r="G244">
        <v>25</v>
      </c>
      <c r="H244">
        <v>146</v>
      </c>
      <c r="I244">
        <v>5</v>
      </c>
    </row>
    <row r="245" spans="1:9">
      <c r="A245">
        <v>3165539</v>
      </c>
      <c r="B245">
        <v>892</v>
      </c>
      <c r="C245">
        <v>892</v>
      </c>
      <c r="D245" t="s">
        <v>7365</v>
      </c>
      <c r="E245" t="s">
        <v>7255</v>
      </c>
      <c r="F245">
        <v>242</v>
      </c>
      <c r="G245">
        <v>11</v>
      </c>
      <c r="H245">
        <v>160</v>
      </c>
      <c r="I245">
        <v>5</v>
      </c>
    </row>
    <row r="246" spans="1:9">
      <c r="A246">
        <v>3165540</v>
      </c>
      <c r="B246">
        <v>1778</v>
      </c>
      <c r="C246">
        <v>1778</v>
      </c>
      <c r="D246" t="s">
        <v>8293</v>
      </c>
      <c r="E246" t="s">
        <v>1142</v>
      </c>
      <c r="F246">
        <v>36</v>
      </c>
      <c r="G246">
        <v>3</v>
      </c>
      <c r="H246">
        <v>36</v>
      </c>
      <c r="I246">
        <v>3</v>
      </c>
    </row>
    <row r="247" spans="1:9">
      <c r="A247">
        <v>3165541</v>
      </c>
      <c r="B247">
        <v>563</v>
      </c>
      <c r="C247">
        <v>563</v>
      </c>
      <c r="D247" t="s">
        <v>7020</v>
      </c>
      <c r="E247" t="s">
        <v>837</v>
      </c>
      <c r="F247">
        <v>711</v>
      </c>
      <c r="G247">
        <v>17</v>
      </c>
      <c r="H247">
        <v>278</v>
      </c>
      <c r="I247">
        <v>5</v>
      </c>
    </row>
    <row r="248" spans="1:9">
      <c r="A248">
        <v>3165559</v>
      </c>
      <c r="B248">
        <v>505</v>
      </c>
      <c r="C248">
        <v>505</v>
      </c>
      <c r="D248" t="s">
        <v>6956</v>
      </c>
      <c r="E248" t="s">
        <v>1396</v>
      </c>
      <c r="F248">
        <v>625</v>
      </c>
      <c r="G248">
        <v>21</v>
      </c>
      <c r="H248">
        <v>310</v>
      </c>
      <c r="I248">
        <v>5</v>
      </c>
    </row>
    <row r="249" spans="1:9">
      <c r="A249">
        <v>3165560</v>
      </c>
      <c r="B249">
        <v>1299</v>
      </c>
      <c r="C249">
        <v>1299</v>
      </c>
      <c r="D249" t="s">
        <v>7796</v>
      </c>
      <c r="E249" t="s">
        <v>2748</v>
      </c>
      <c r="F249">
        <v>101</v>
      </c>
      <c r="G249">
        <v>7</v>
      </c>
      <c r="H249">
        <v>81</v>
      </c>
      <c r="I249">
        <v>5</v>
      </c>
    </row>
    <row r="250" spans="1:9">
      <c r="A250">
        <v>3165561</v>
      </c>
      <c r="B250">
        <v>1039</v>
      </c>
      <c r="C250">
        <v>1039</v>
      </c>
      <c r="D250" t="s">
        <v>7519</v>
      </c>
      <c r="E250" t="s">
        <v>761</v>
      </c>
      <c r="F250">
        <v>301</v>
      </c>
      <c r="G250">
        <v>21</v>
      </c>
      <c r="H250">
        <v>124</v>
      </c>
      <c r="I250">
        <v>5</v>
      </c>
    </row>
    <row r="251" spans="1:9">
      <c r="A251">
        <v>3165563</v>
      </c>
      <c r="B251">
        <v>1083</v>
      </c>
      <c r="C251">
        <v>1083</v>
      </c>
      <c r="D251" t="s">
        <v>7565</v>
      </c>
      <c r="E251" t="s">
        <v>947</v>
      </c>
      <c r="F251">
        <v>273</v>
      </c>
      <c r="G251">
        <v>19</v>
      </c>
      <c r="H251">
        <v>118</v>
      </c>
      <c r="I251">
        <v>5</v>
      </c>
    </row>
    <row r="252" spans="1:9">
      <c r="A252">
        <v>3165565</v>
      </c>
      <c r="B252">
        <v>1188</v>
      </c>
      <c r="C252">
        <v>1188</v>
      </c>
      <c r="D252" t="s">
        <v>7677</v>
      </c>
      <c r="E252" t="s">
        <v>1096</v>
      </c>
      <c r="F252">
        <v>284</v>
      </c>
      <c r="G252">
        <v>30</v>
      </c>
      <c r="H252">
        <v>97</v>
      </c>
      <c r="I252">
        <v>5</v>
      </c>
    </row>
    <row r="253" spans="1:9">
      <c r="A253">
        <v>3165566</v>
      </c>
      <c r="B253">
        <v>1721</v>
      </c>
      <c r="C253">
        <v>1721</v>
      </c>
      <c r="D253" t="s">
        <v>8234</v>
      </c>
      <c r="E253" t="s">
        <v>1183</v>
      </c>
      <c r="F253">
        <v>40</v>
      </c>
      <c r="G253">
        <v>2</v>
      </c>
      <c r="H253">
        <v>40</v>
      </c>
      <c r="I253">
        <v>2</v>
      </c>
    </row>
    <row r="254" spans="1:9">
      <c r="A254">
        <v>3165569</v>
      </c>
      <c r="B254">
        <v>1471</v>
      </c>
      <c r="C254">
        <v>1471</v>
      </c>
      <c r="D254" t="s">
        <v>7977</v>
      </c>
      <c r="E254" t="s">
        <v>928</v>
      </c>
      <c r="F254">
        <v>126</v>
      </c>
      <c r="G254">
        <v>14</v>
      </c>
      <c r="H254">
        <v>61</v>
      </c>
      <c r="I254">
        <v>5</v>
      </c>
    </row>
    <row r="255" spans="1:9">
      <c r="A255">
        <v>3165570</v>
      </c>
      <c r="B255">
        <v>718</v>
      </c>
      <c r="C255">
        <v>718</v>
      </c>
      <c r="D255" t="s">
        <v>7180</v>
      </c>
      <c r="E255" t="s">
        <v>834</v>
      </c>
      <c r="F255">
        <v>212</v>
      </c>
      <c r="G255">
        <v>5</v>
      </c>
      <c r="H255">
        <v>212</v>
      </c>
      <c r="I255">
        <v>5</v>
      </c>
    </row>
    <row r="256" spans="1:9">
      <c r="A256">
        <v>3165572</v>
      </c>
      <c r="B256">
        <v>1122</v>
      </c>
      <c r="C256">
        <v>1122</v>
      </c>
      <c r="D256" t="s">
        <v>7607</v>
      </c>
      <c r="E256" t="s">
        <v>928</v>
      </c>
      <c r="F256">
        <v>217</v>
      </c>
      <c r="G256">
        <v>19</v>
      </c>
      <c r="H256">
        <v>110</v>
      </c>
      <c r="I256">
        <v>5</v>
      </c>
    </row>
    <row r="257" spans="1:9">
      <c r="A257">
        <v>3165573</v>
      </c>
      <c r="B257">
        <v>1172</v>
      </c>
      <c r="C257">
        <v>1172</v>
      </c>
      <c r="D257" t="s">
        <v>7661</v>
      </c>
      <c r="E257" t="s">
        <v>1183</v>
      </c>
      <c r="F257">
        <v>100</v>
      </c>
      <c r="G257">
        <v>7</v>
      </c>
      <c r="H257">
        <v>100</v>
      </c>
      <c r="I257">
        <v>5</v>
      </c>
    </row>
    <row r="258" spans="1:9">
      <c r="A258">
        <v>3165574</v>
      </c>
      <c r="B258">
        <v>961</v>
      </c>
      <c r="C258">
        <v>961</v>
      </c>
      <c r="D258" t="s">
        <v>7438</v>
      </c>
      <c r="E258" t="s">
        <v>1701</v>
      </c>
      <c r="F258">
        <v>294</v>
      </c>
      <c r="G258">
        <v>18</v>
      </c>
      <c r="H258">
        <v>142</v>
      </c>
      <c r="I258">
        <v>5</v>
      </c>
    </row>
    <row r="259" spans="1:9">
      <c r="A259">
        <v>3165575</v>
      </c>
      <c r="B259">
        <v>494</v>
      </c>
      <c r="C259">
        <v>494</v>
      </c>
      <c r="D259" t="s">
        <v>6945</v>
      </c>
      <c r="E259" t="s">
        <v>947</v>
      </c>
      <c r="F259">
        <v>408</v>
      </c>
      <c r="G259">
        <v>8</v>
      </c>
      <c r="H259">
        <v>315</v>
      </c>
      <c r="I259">
        <v>5</v>
      </c>
    </row>
    <row r="260" spans="1:9">
      <c r="A260">
        <v>3165576</v>
      </c>
      <c r="B260">
        <v>1127</v>
      </c>
      <c r="C260">
        <v>1127</v>
      </c>
      <c r="D260" t="s">
        <v>7613</v>
      </c>
      <c r="E260" t="s">
        <v>1262</v>
      </c>
      <c r="F260">
        <v>193</v>
      </c>
      <c r="G260">
        <v>13</v>
      </c>
      <c r="H260">
        <v>109</v>
      </c>
      <c r="I260">
        <v>5</v>
      </c>
    </row>
    <row r="261" spans="1:9">
      <c r="A261">
        <v>3165577</v>
      </c>
      <c r="B261">
        <v>946</v>
      </c>
      <c r="C261">
        <v>946</v>
      </c>
      <c r="D261" t="s">
        <v>7422</v>
      </c>
      <c r="E261" t="s">
        <v>1262</v>
      </c>
      <c r="F261">
        <v>299</v>
      </c>
      <c r="G261">
        <v>18</v>
      </c>
      <c r="H261">
        <v>146</v>
      </c>
      <c r="I261">
        <v>5</v>
      </c>
    </row>
    <row r="262" spans="1:9">
      <c r="A262">
        <v>3165578</v>
      </c>
      <c r="B262">
        <v>224</v>
      </c>
      <c r="C262">
        <v>224</v>
      </c>
      <c r="D262" t="s">
        <v>6659</v>
      </c>
      <c r="E262" t="s">
        <v>761</v>
      </c>
      <c r="F262">
        <v>1361</v>
      </c>
      <c r="G262">
        <v>24</v>
      </c>
      <c r="H262">
        <v>586</v>
      </c>
      <c r="I262">
        <v>5</v>
      </c>
    </row>
    <row r="263" spans="1:9">
      <c r="A263">
        <v>3165580</v>
      </c>
      <c r="B263">
        <v>1005</v>
      </c>
      <c r="C263">
        <v>1005</v>
      </c>
      <c r="D263" t="s">
        <v>7483</v>
      </c>
      <c r="E263" t="s">
        <v>1066</v>
      </c>
      <c r="F263">
        <v>234</v>
      </c>
      <c r="G263">
        <v>13</v>
      </c>
      <c r="H263">
        <v>132</v>
      </c>
      <c r="I263">
        <v>5</v>
      </c>
    </row>
    <row r="264" spans="1:9">
      <c r="A264">
        <v>3165584</v>
      </c>
      <c r="B264">
        <v>1332</v>
      </c>
      <c r="C264">
        <v>1332</v>
      </c>
      <c r="D264" t="s">
        <v>7830</v>
      </c>
      <c r="E264" t="s">
        <v>3310</v>
      </c>
      <c r="F264">
        <v>87</v>
      </c>
      <c r="G264">
        <v>6</v>
      </c>
      <c r="H264">
        <v>77</v>
      </c>
      <c r="I264">
        <v>5</v>
      </c>
    </row>
    <row r="265" spans="1:9">
      <c r="A265">
        <v>3165586</v>
      </c>
      <c r="B265">
        <v>1744</v>
      </c>
      <c r="C265">
        <v>1744</v>
      </c>
      <c r="D265" t="s">
        <v>8258</v>
      </c>
      <c r="E265" t="s">
        <v>1701</v>
      </c>
      <c r="F265">
        <v>39</v>
      </c>
      <c r="G265">
        <v>3</v>
      </c>
      <c r="H265">
        <v>39</v>
      </c>
      <c r="I265">
        <v>3</v>
      </c>
    </row>
    <row r="266" spans="1:9">
      <c r="A266">
        <v>3165588</v>
      </c>
      <c r="B266">
        <v>1287</v>
      </c>
      <c r="C266">
        <v>1287</v>
      </c>
      <c r="D266" t="s">
        <v>7783</v>
      </c>
      <c r="E266" t="s">
        <v>7784</v>
      </c>
      <c r="F266">
        <v>83</v>
      </c>
      <c r="G266">
        <v>2</v>
      </c>
      <c r="H266">
        <v>83</v>
      </c>
      <c r="I266">
        <v>2</v>
      </c>
    </row>
    <row r="267" spans="1:9">
      <c r="A267">
        <v>3165590</v>
      </c>
      <c r="B267">
        <v>632</v>
      </c>
      <c r="C267">
        <v>632</v>
      </c>
      <c r="D267" t="s">
        <v>7092</v>
      </c>
      <c r="E267" t="s">
        <v>837</v>
      </c>
      <c r="F267">
        <v>281</v>
      </c>
      <c r="G267">
        <v>6</v>
      </c>
      <c r="H267">
        <v>245</v>
      </c>
      <c r="I267">
        <v>5</v>
      </c>
    </row>
    <row r="268" spans="1:9">
      <c r="A268">
        <v>3165592</v>
      </c>
      <c r="B268">
        <v>279</v>
      </c>
      <c r="C268">
        <v>279</v>
      </c>
      <c r="D268" t="s">
        <v>6716</v>
      </c>
      <c r="E268" t="s">
        <v>1614</v>
      </c>
      <c r="F268">
        <v>1140</v>
      </c>
      <c r="G268">
        <v>23</v>
      </c>
      <c r="H268">
        <v>504</v>
      </c>
      <c r="I268">
        <v>5</v>
      </c>
    </row>
    <row r="269" spans="1:9">
      <c r="A269">
        <v>3165593</v>
      </c>
      <c r="B269">
        <v>586</v>
      </c>
      <c r="C269">
        <v>586</v>
      </c>
      <c r="D269" t="s">
        <v>7043</v>
      </c>
      <c r="E269" t="s">
        <v>2520</v>
      </c>
      <c r="F269">
        <v>387</v>
      </c>
      <c r="G269">
        <v>9</v>
      </c>
      <c r="H269">
        <v>265</v>
      </c>
      <c r="I269">
        <v>5</v>
      </c>
    </row>
    <row r="270" spans="1:9">
      <c r="A270">
        <v>3165595</v>
      </c>
      <c r="B270">
        <v>373</v>
      </c>
      <c r="C270">
        <v>373</v>
      </c>
      <c r="D270" t="s">
        <v>6814</v>
      </c>
      <c r="E270" t="s">
        <v>837</v>
      </c>
      <c r="F270">
        <v>774</v>
      </c>
      <c r="G270">
        <v>13</v>
      </c>
      <c r="H270">
        <v>409</v>
      </c>
      <c r="I270">
        <v>5</v>
      </c>
    </row>
    <row r="271" spans="1:9">
      <c r="A271">
        <v>3165597</v>
      </c>
      <c r="B271">
        <v>397</v>
      </c>
      <c r="C271">
        <v>397</v>
      </c>
      <c r="D271" t="s">
        <v>6843</v>
      </c>
      <c r="E271" t="s">
        <v>1018</v>
      </c>
      <c r="F271">
        <v>529</v>
      </c>
      <c r="G271">
        <v>9</v>
      </c>
      <c r="H271">
        <v>391</v>
      </c>
      <c r="I271">
        <v>5</v>
      </c>
    </row>
    <row r="272" spans="1:9">
      <c r="A272">
        <v>3165598</v>
      </c>
      <c r="B272">
        <v>910</v>
      </c>
      <c r="C272">
        <v>910</v>
      </c>
      <c r="D272" t="s">
        <v>7384</v>
      </c>
      <c r="E272" t="s">
        <v>2622</v>
      </c>
      <c r="F272">
        <v>398</v>
      </c>
      <c r="G272">
        <v>22</v>
      </c>
      <c r="H272">
        <v>155</v>
      </c>
      <c r="I272">
        <v>5</v>
      </c>
    </row>
    <row r="273" spans="1:9">
      <c r="A273">
        <v>3165600</v>
      </c>
      <c r="B273">
        <v>1116</v>
      </c>
      <c r="C273">
        <v>1116</v>
      </c>
      <c r="D273" t="s">
        <v>7601</v>
      </c>
      <c r="E273" t="s">
        <v>1241</v>
      </c>
      <c r="F273">
        <v>164</v>
      </c>
      <c r="G273">
        <v>9</v>
      </c>
      <c r="H273">
        <v>112</v>
      </c>
      <c r="I273">
        <v>5</v>
      </c>
    </row>
    <row r="274" spans="1:9">
      <c r="A274">
        <v>3165603</v>
      </c>
      <c r="B274">
        <v>580</v>
      </c>
      <c r="C274">
        <v>580</v>
      </c>
      <c r="D274" t="s">
        <v>7037</v>
      </c>
      <c r="E274" t="s">
        <v>1791</v>
      </c>
      <c r="F274">
        <v>468</v>
      </c>
      <c r="G274">
        <v>10</v>
      </c>
      <c r="H274">
        <v>267</v>
      </c>
      <c r="I274">
        <v>5</v>
      </c>
    </row>
    <row r="275" spans="1:9">
      <c r="A275">
        <v>3165604</v>
      </c>
      <c r="B275">
        <v>910</v>
      </c>
      <c r="C275">
        <v>910</v>
      </c>
      <c r="D275" t="s">
        <v>7385</v>
      </c>
      <c r="E275" t="s">
        <v>958</v>
      </c>
      <c r="F275">
        <v>155</v>
      </c>
      <c r="G275">
        <v>4</v>
      </c>
      <c r="H275">
        <v>155</v>
      </c>
      <c r="I275">
        <v>4</v>
      </c>
    </row>
    <row r="276" spans="1:9">
      <c r="A276">
        <v>3165609</v>
      </c>
      <c r="B276">
        <v>1579</v>
      </c>
      <c r="C276">
        <v>1579</v>
      </c>
      <c r="D276" t="s">
        <v>8089</v>
      </c>
      <c r="E276" t="s">
        <v>1365</v>
      </c>
      <c r="F276">
        <v>69</v>
      </c>
      <c r="G276">
        <v>8</v>
      </c>
      <c r="H276">
        <v>51</v>
      </c>
      <c r="I276">
        <v>5</v>
      </c>
    </row>
    <row r="277" spans="1:9">
      <c r="A277">
        <v>3165613</v>
      </c>
      <c r="B277">
        <v>1751</v>
      </c>
      <c r="C277">
        <v>1751</v>
      </c>
      <c r="D277" t="s">
        <v>8265</v>
      </c>
      <c r="E277" t="s">
        <v>1183</v>
      </c>
      <c r="F277">
        <v>38</v>
      </c>
      <c r="G277">
        <v>4</v>
      </c>
      <c r="H277">
        <v>38</v>
      </c>
      <c r="I277">
        <v>4</v>
      </c>
    </row>
    <row r="278" spans="1:9">
      <c r="A278">
        <v>3165615</v>
      </c>
      <c r="B278">
        <v>2315</v>
      </c>
      <c r="C278">
        <v>2315</v>
      </c>
      <c r="D278" t="s">
        <v>8861</v>
      </c>
      <c r="E278" t="s">
        <v>1724</v>
      </c>
      <c r="F278">
        <v>6</v>
      </c>
      <c r="G278">
        <v>1</v>
      </c>
      <c r="H278">
        <v>6</v>
      </c>
      <c r="I278">
        <v>1</v>
      </c>
    </row>
    <row r="279" spans="1:9">
      <c r="A279">
        <v>3165616</v>
      </c>
      <c r="B279">
        <v>1371</v>
      </c>
      <c r="C279">
        <v>1371</v>
      </c>
      <c r="D279" t="s">
        <v>7870</v>
      </c>
      <c r="E279" t="s">
        <v>1365</v>
      </c>
      <c r="F279">
        <v>71</v>
      </c>
      <c r="G279">
        <v>4</v>
      </c>
      <c r="H279">
        <v>71</v>
      </c>
      <c r="I279">
        <v>4</v>
      </c>
    </row>
    <row r="280" spans="1:9">
      <c r="A280">
        <v>3165617</v>
      </c>
      <c r="B280">
        <v>1615</v>
      </c>
      <c r="C280">
        <v>1615</v>
      </c>
      <c r="D280" t="s">
        <v>8126</v>
      </c>
      <c r="E280" t="s">
        <v>926</v>
      </c>
      <c r="F280">
        <v>77</v>
      </c>
      <c r="G280">
        <v>10</v>
      </c>
      <c r="H280">
        <v>47</v>
      </c>
      <c r="I280">
        <v>5</v>
      </c>
    </row>
    <row r="281" spans="1:9">
      <c r="A281">
        <v>3165619</v>
      </c>
      <c r="B281">
        <v>1809</v>
      </c>
      <c r="C281">
        <v>1809</v>
      </c>
      <c r="D281" t="s">
        <v>8325</v>
      </c>
      <c r="E281" t="s">
        <v>1701</v>
      </c>
      <c r="F281">
        <v>46</v>
      </c>
      <c r="G281">
        <v>7</v>
      </c>
      <c r="H281">
        <v>35</v>
      </c>
      <c r="I281">
        <v>5</v>
      </c>
    </row>
    <row r="282" spans="1:9">
      <c r="A282">
        <v>3165623</v>
      </c>
      <c r="B282">
        <v>1116</v>
      </c>
      <c r="C282">
        <v>1116</v>
      </c>
      <c r="D282" t="s">
        <v>7602</v>
      </c>
      <c r="E282" t="s">
        <v>1365</v>
      </c>
      <c r="F282">
        <v>112</v>
      </c>
      <c r="G282">
        <v>3</v>
      </c>
      <c r="H282">
        <v>112</v>
      </c>
      <c r="I282">
        <v>3</v>
      </c>
    </row>
    <row r="283" spans="1:9">
      <c r="A283">
        <v>3165624</v>
      </c>
      <c r="B283">
        <v>937</v>
      </c>
      <c r="C283">
        <v>937</v>
      </c>
      <c r="D283" t="s">
        <v>7411</v>
      </c>
      <c r="E283" t="s">
        <v>1096</v>
      </c>
      <c r="F283">
        <v>305</v>
      </c>
      <c r="G283">
        <v>17</v>
      </c>
      <c r="H283">
        <v>149</v>
      </c>
      <c r="I283">
        <v>5</v>
      </c>
    </row>
    <row r="284" spans="1:9">
      <c r="A284">
        <v>3165625</v>
      </c>
      <c r="B284">
        <v>1452</v>
      </c>
      <c r="C284">
        <v>1452</v>
      </c>
      <c r="D284" t="s">
        <v>7958</v>
      </c>
      <c r="E284" t="s">
        <v>7447</v>
      </c>
      <c r="F284">
        <v>63</v>
      </c>
      <c r="G284">
        <v>3</v>
      </c>
      <c r="H284">
        <v>63</v>
      </c>
      <c r="I284">
        <v>3</v>
      </c>
    </row>
    <row r="285" spans="1:9">
      <c r="A285">
        <v>3165628</v>
      </c>
      <c r="B285">
        <v>2273</v>
      </c>
      <c r="C285">
        <v>2273</v>
      </c>
      <c r="D285" t="s">
        <v>8817</v>
      </c>
      <c r="E285" t="s">
        <v>1701</v>
      </c>
      <c r="F285">
        <v>8</v>
      </c>
      <c r="G285">
        <v>2</v>
      </c>
      <c r="H285">
        <v>8</v>
      </c>
      <c r="I285">
        <v>2</v>
      </c>
    </row>
    <row r="286" spans="1:9">
      <c r="A286">
        <v>3165630</v>
      </c>
      <c r="B286">
        <v>1721</v>
      </c>
      <c r="C286">
        <v>1721</v>
      </c>
      <c r="D286" t="s">
        <v>8235</v>
      </c>
      <c r="E286" t="s">
        <v>1701</v>
      </c>
      <c r="F286">
        <v>54</v>
      </c>
      <c r="G286">
        <v>8</v>
      </c>
      <c r="H286">
        <v>40</v>
      </c>
      <c r="I286">
        <v>5</v>
      </c>
    </row>
    <row r="287" spans="1:9">
      <c r="A287">
        <v>3165633</v>
      </c>
      <c r="B287">
        <v>510</v>
      </c>
      <c r="C287">
        <v>510</v>
      </c>
      <c r="D287" t="s">
        <v>6963</v>
      </c>
      <c r="E287" t="s">
        <v>1267</v>
      </c>
      <c r="F287">
        <v>418</v>
      </c>
      <c r="G287">
        <v>11</v>
      </c>
      <c r="H287">
        <v>308</v>
      </c>
      <c r="I287">
        <v>5</v>
      </c>
    </row>
    <row r="288" spans="1:9">
      <c r="A288">
        <v>3165635</v>
      </c>
      <c r="B288">
        <v>2273</v>
      </c>
      <c r="C288">
        <v>2273</v>
      </c>
      <c r="D288" t="s">
        <v>8818</v>
      </c>
      <c r="E288" t="s">
        <v>2149</v>
      </c>
      <c r="F288">
        <v>8</v>
      </c>
      <c r="G288">
        <v>1</v>
      </c>
      <c r="H288">
        <v>8</v>
      </c>
      <c r="I288">
        <v>1</v>
      </c>
    </row>
    <row r="289" spans="1:9">
      <c r="A289">
        <v>3165637</v>
      </c>
      <c r="B289">
        <v>907</v>
      </c>
      <c r="C289">
        <v>907</v>
      </c>
      <c r="D289" t="s">
        <v>7380</v>
      </c>
      <c r="E289" t="s">
        <v>908</v>
      </c>
      <c r="F289">
        <v>296</v>
      </c>
      <c r="G289">
        <v>17</v>
      </c>
      <c r="H289">
        <v>156</v>
      </c>
      <c r="I289">
        <v>5</v>
      </c>
    </row>
    <row r="290" spans="1:9">
      <c r="A290">
        <v>3165638</v>
      </c>
      <c r="B290">
        <v>2008</v>
      </c>
      <c r="C290">
        <v>2008</v>
      </c>
      <c r="D290" t="s">
        <v>8534</v>
      </c>
      <c r="E290" t="s">
        <v>1096</v>
      </c>
      <c r="F290">
        <v>22</v>
      </c>
      <c r="G290">
        <v>4</v>
      </c>
      <c r="H290">
        <v>22</v>
      </c>
      <c r="I290">
        <v>4</v>
      </c>
    </row>
    <row r="291" spans="1:9">
      <c r="A291">
        <v>3165640</v>
      </c>
      <c r="B291">
        <v>1572</v>
      </c>
      <c r="C291">
        <v>1572</v>
      </c>
      <c r="D291" t="s">
        <v>8082</v>
      </c>
      <c r="E291" t="s">
        <v>1396</v>
      </c>
      <c r="F291">
        <v>52</v>
      </c>
      <c r="G291">
        <v>3</v>
      </c>
      <c r="H291">
        <v>52</v>
      </c>
      <c r="I291">
        <v>3</v>
      </c>
    </row>
    <row r="292" spans="1:9">
      <c r="A292">
        <v>3165641</v>
      </c>
      <c r="B292">
        <v>983</v>
      </c>
      <c r="C292">
        <v>983</v>
      </c>
      <c r="D292" t="s">
        <v>7460</v>
      </c>
      <c r="E292" t="s">
        <v>7461</v>
      </c>
      <c r="F292">
        <v>136</v>
      </c>
      <c r="G292">
        <v>5</v>
      </c>
      <c r="H292">
        <v>136</v>
      </c>
      <c r="I292">
        <v>5</v>
      </c>
    </row>
    <row r="293" spans="1:9">
      <c r="A293">
        <v>3165642</v>
      </c>
      <c r="B293">
        <v>1471</v>
      </c>
      <c r="C293">
        <v>1471</v>
      </c>
      <c r="D293" t="s">
        <v>7978</v>
      </c>
      <c r="E293" t="s">
        <v>1096</v>
      </c>
      <c r="F293">
        <v>193</v>
      </c>
      <c r="G293">
        <v>25</v>
      </c>
      <c r="H293">
        <v>61</v>
      </c>
      <c r="I293">
        <v>5</v>
      </c>
    </row>
    <row r="294" spans="1:9">
      <c r="A294">
        <v>3165643</v>
      </c>
      <c r="B294">
        <v>941</v>
      </c>
      <c r="C294">
        <v>941</v>
      </c>
      <c r="D294" t="s">
        <v>7415</v>
      </c>
      <c r="E294" t="s">
        <v>908</v>
      </c>
      <c r="F294">
        <v>285</v>
      </c>
      <c r="G294">
        <v>17</v>
      </c>
      <c r="H294">
        <v>147</v>
      </c>
      <c r="I294">
        <v>5</v>
      </c>
    </row>
    <row r="295" spans="1:9">
      <c r="A295">
        <v>3165644</v>
      </c>
      <c r="B295">
        <v>1098</v>
      </c>
      <c r="C295">
        <v>1098</v>
      </c>
      <c r="D295" t="s">
        <v>7582</v>
      </c>
      <c r="E295" t="s">
        <v>1096</v>
      </c>
      <c r="F295">
        <v>216</v>
      </c>
      <c r="G295">
        <v>20</v>
      </c>
      <c r="H295">
        <v>116</v>
      </c>
      <c r="I295">
        <v>5</v>
      </c>
    </row>
    <row r="296" spans="1:9">
      <c r="A296">
        <v>3165645</v>
      </c>
      <c r="B296">
        <v>706</v>
      </c>
      <c r="C296">
        <v>706</v>
      </c>
      <c r="D296" t="s">
        <v>7168</v>
      </c>
      <c r="E296" t="s">
        <v>2350</v>
      </c>
      <c r="F296">
        <v>399</v>
      </c>
      <c r="G296">
        <v>15</v>
      </c>
      <c r="H296">
        <v>219</v>
      </c>
      <c r="I296">
        <v>5</v>
      </c>
    </row>
    <row r="297" spans="1:9">
      <c r="A297">
        <v>3165648</v>
      </c>
      <c r="B297">
        <v>1230</v>
      </c>
      <c r="C297">
        <v>1230</v>
      </c>
      <c r="D297" t="s">
        <v>7721</v>
      </c>
      <c r="E297" t="s">
        <v>928</v>
      </c>
      <c r="F297">
        <v>107</v>
      </c>
      <c r="G297">
        <v>8</v>
      </c>
      <c r="H297">
        <v>91</v>
      </c>
      <c r="I297">
        <v>5</v>
      </c>
    </row>
    <row r="298" spans="1:9">
      <c r="A298">
        <v>3165650</v>
      </c>
      <c r="B298">
        <v>677</v>
      </c>
      <c r="C298">
        <v>677</v>
      </c>
      <c r="D298" t="s">
        <v>7139</v>
      </c>
      <c r="E298" t="s">
        <v>769</v>
      </c>
      <c r="F298">
        <v>572</v>
      </c>
      <c r="G298">
        <v>22</v>
      </c>
      <c r="H298">
        <v>230</v>
      </c>
      <c r="I298">
        <v>5</v>
      </c>
    </row>
    <row r="299" spans="1:9">
      <c r="A299">
        <v>3165651</v>
      </c>
      <c r="B299">
        <v>8</v>
      </c>
      <c r="C299">
        <v>8</v>
      </c>
      <c r="D299" t="s">
        <v>6433</v>
      </c>
      <c r="E299" t="s">
        <v>769</v>
      </c>
      <c r="F299">
        <v>3073</v>
      </c>
      <c r="G299">
        <v>4</v>
      </c>
      <c r="H299">
        <v>3073</v>
      </c>
      <c r="I299">
        <v>4</v>
      </c>
    </row>
    <row r="300" spans="1:9">
      <c r="A300">
        <v>3165655</v>
      </c>
      <c r="B300">
        <v>1658</v>
      </c>
      <c r="C300">
        <v>1658</v>
      </c>
      <c r="D300" t="s">
        <v>8170</v>
      </c>
      <c r="E300" t="s">
        <v>2985</v>
      </c>
      <c r="F300">
        <v>45</v>
      </c>
      <c r="G300">
        <v>2</v>
      </c>
      <c r="H300">
        <v>45</v>
      </c>
      <c r="I300">
        <v>2</v>
      </c>
    </row>
    <row r="301" spans="1:9">
      <c r="A301">
        <v>3165656</v>
      </c>
      <c r="B301">
        <v>970</v>
      </c>
      <c r="C301">
        <v>970</v>
      </c>
      <c r="D301" t="s">
        <v>7446</v>
      </c>
      <c r="E301" t="s">
        <v>7447</v>
      </c>
      <c r="F301">
        <v>140</v>
      </c>
      <c r="G301">
        <v>3</v>
      </c>
      <c r="H301">
        <v>140</v>
      </c>
      <c r="I301">
        <v>3</v>
      </c>
    </row>
    <row r="302" spans="1:9">
      <c r="A302">
        <v>3165660</v>
      </c>
      <c r="B302">
        <v>1515</v>
      </c>
      <c r="C302">
        <v>1515</v>
      </c>
      <c r="D302" t="s">
        <v>8023</v>
      </c>
      <c r="E302" t="s">
        <v>5263</v>
      </c>
      <c r="F302">
        <v>56</v>
      </c>
      <c r="G302">
        <v>3</v>
      </c>
      <c r="H302">
        <v>56</v>
      </c>
      <c r="I302">
        <v>3</v>
      </c>
    </row>
    <row r="303" spans="1:9">
      <c r="A303">
        <v>3165661</v>
      </c>
      <c r="B303">
        <v>850</v>
      </c>
      <c r="C303">
        <v>850</v>
      </c>
      <c r="D303" t="s">
        <v>7321</v>
      </c>
      <c r="E303" t="s">
        <v>908</v>
      </c>
      <c r="F303">
        <v>300</v>
      </c>
      <c r="G303">
        <v>15</v>
      </c>
      <c r="H303">
        <v>172</v>
      </c>
      <c r="I303">
        <v>5</v>
      </c>
    </row>
    <row r="304" spans="1:9">
      <c r="A304">
        <v>3165662</v>
      </c>
      <c r="B304">
        <v>1321</v>
      </c>
      <c r="C304">
        <v>1321</v>
      </c>
      <c r="D304" t="s">
        <v>7818</v>
      </c>
      <c r="E304" t="s">
        <v>2778</v>
      </c>
      <c r="F304">
        <v>129</v>
      </c>
      <c r="G304">
        <v>11</v>
      </c>
      <c r="H304">
        <v>79</v>
      </c>
      <c r="I304">
        <v>5</v>
      </c>
    </row>
    <row r="305" spans="1:9">
      <c r="A305">
        <v>3165664</v>
      </c>
      <c r="B305">
        <v>979</v>
      </c>
      <c r="C305">
        <v>979</v>
      </c>
      <c r="D305" t="s">
        <v>7456</v>
      </c>
      <c r="E305" t="s">
        <v>947</v>
      </c>
      <c r="F305">
        <v>338</v>
      </c>
      <c r="G305">
        <v>23</v>
      </c>
      <c r="H305">
        <v>137</v>
      </c>
      <c r="I305">
        <v>5</v>
      </c>
    </row>
    <row r="306" spans="1:9">
      <c r="A306">
        <v>3165665</v>
      </c>
      <c r="B306">
        <v>1778</v>
      </c>
      <c r="C306">
        <v>1778</v>
      </c>
      <c r="D306" t="s">
        <v>8294</v>
      </c>
      <c r="E306" t="s">
        <v>4265</v>
      </c>
      <c r="F306">
        <v>36</v>
      </c>
      <c r="G306">
        <v>1</v>
      </c>
      <c r="H306">
        <v>36</v>
      </c>
      <c r="I306">
        <v>1</v>
      </c>
    </row>
    <row r="307" spans="1:9">
      <c r="A307">
        <v>3165667</v>
      </c>
      <c r="B307">
        <v>2028</v>
      </c>
      <c r="C307">
        <v>2028</v>
      </c>
      <c r="D307" t="s">
        <v>8554</v>
      </c>
      <c r="E307" t="s">
        <v>8555</v>
      </c>
      <c r="F307">
        <v>20</v>
      </c>
      <c r="G307">
        <v>2</v>
      </c>
      <c r="H307">
        <v>20</v>
      </c>
      <c r="I307">
        <v>2</v>
      </c>
    </row>
    <row r="308" spans="1:9">
      <c r="A308">
        <v>3165670</v>
      </c>
      <c r="B308">
        <v>2166</v>
      </c>
      <c r="C308">
        <v>2166</v>
      </c>
      <c r="D308" t="s">
        <v>8710</v>
      </c>
      <c r="E308" t="s">
        <v>926</v>
      </c>
      <c r="F308">
        <v>13</v>
      </c>
      <c r="G308">
        <v>1</v>
      </c>
      <c r="H308">
        <v>13</v>
      </c>
      <c r="I308">
        <v>1</v>
      </c>
    </row>
    <row r="309" spans="1:9">
      <c r="A309">
        <v>3165672</v>
      </c>
      <c r="B309">
        <v>1357</v>
      </c>
      <c r="C309">
        <v>1357</v>
      </c>
      <c r="D309" t="s">
        <v>7858</v>
      </c>
      <c r="E309" t="s">
        <v>1096</v>
      </c>
      <c r="F309">
        <v>123</v>
      </c>
      <c r="G309">
        <v>13</v>
      </c>
      <c r="H309">
        <v>72</v>
      </c>
      <c r="I309">
        <v>5</v>
      </c>
    </row>
    <row r="310" spans="1:9">
      <c r="A310">
        <v>3165673</v>
      </c>
      <c r="B310">
        <v>1039</v>
      </c>
      <c r="C310">
        <v>1039</v>
      </c>
      <c r="D310" t="s">
        <v>7520</v>
      </c>
      <c r="E310" t="s">
        <v>1396</v>
      </c>
      <c r="F310">
        <v>270</v>
      </c>
      <c r="G310">
        <v>19</v>
      </c>
      <c r="H310">
        <v>124</v>
      </c>
      <c r="I310">
        <v>5</v>
      </c>
    </row>
    <row r="311" spans="1:9">
      <c r="A311">
        <v>3165676</v>
      </c>
      <c r="B311">
        <v>872</v>
      </c>
      <c r="C311">
        <v>872</v>
      </c>
      <c r="D311" t="s">
        <v>7344</v>
      </c>
      <c r="E311" t="s">
        <v>1396</v>
      </c>
      <c r="F311">
        <v>261</v>
      </c>
      <c r="G311">
        <v>12</v>
      </c>
      <c r="H311">
        <v>167</v>
      </c>
      <c r="I311">
        <v>5</v>
      </c>
    </row>
    <row r="312" spans="1:9">
      <c r="A312">
        <v>3165680</v>
      </c>
      <c r="B312">
        <v>1809</v>
      </c>
      <c r="C312">
        <v>1809</v>
      </c>
      <c r="D312" t="s">
        <v>8326</v>
      </c>
      <c r="E312" t="s">
        <v>7447</v>
      </c>
      <c r="F312">
        <v>35</v>
      </c>
      <c r="G312">
        <v>2</v>
      </c>
      <c r="H312">
        <v>35</v>
      </c>
      <c r="I312">
        <v>2</v>
      </c>
    </row>
    <row r="313" spans="1:9">
      <c r="A313">
        <v>3165681</v>
      </c>
      <c r="B313">
        <v>742</v>
      </c>
      <c r="C313">
        <v>742</v>
      </c>
      <c r="D313" t="s">
        <v>7205</v>
      </c>
      <c r="E313" t="s">
        <v>7206</v>
      </c>
      <c r="F313">
        <v>368</v>
      </c>
      <c r="G313">
        <v>14</v>
      </c>
      <c r="H313">
        <v>203</v>
      </c>
      <c r="I313">
        <v>5</v>
      </c>
    </row>
    <row r="314" spans="1:9">
      <c r="A314">
        <v>3165682</v>
      </c>
      <c r="B314">
        <v>914</v>
      </c>
      <c r="C314">
        <v>914</v>
      </c>
      <c r="D314" t="s">
        <v>7387</v>
      </c>
      <c r="E314" t="s">
        <v>3257</v>
      </c>
      <c r="F314">
        <v>195</v>
      </c>
      <c r="G314">
        <v>9</v>
      </c>
      <c r="H314">
        <v>154</v>
      </c>
      <c r="I314">
        <v>5</v>
      </c>
    </row>
    <row r="315" spans="1:9">
      <c r="A315">
        <v>3165684</v>
      </c>
      <c r="B315">
        <v>580</v>
      </c>
      <c r="C315">
        <v>580</v>
      </c>
      <c r="D315" t="s">
        <v>7038</v>
      </c>
      <c r="E315" t="s">
        <v>834</v>
      </c>
      <c r="F315">
        <v>763</v>
      </c>
      <c r="G315">
        <v>24</v>
      </c>
      <c r="H315">
        <v>267</v>
      </c>
      <c r="I315">
        <v>5</v>
      </c>
    </row>
    <row r="316" spans="1:9">
      <c r="A316">
        <v>3165685</v>
      </c>
      <c r="B316">
        <v>979</v>
      </c>
      <c r="C316">
        <v>979</v>
      </c>
      <c r="D316" t="s">
        <v>7457</v>
      </c>
      <c r="E316" t="s">
        <v>2016</v>
      </c>
      <c r="F316">
        <v>307</v>
      </c>
      <c r="G316">
        <v>24</v>
      </c>
      <c r="H316">
        <v>137</v>
      </c>
      <c r="I316">
        <v>5</v>
      </c>
    </row>
    <row r="317" spans="1:9">
      <c r="A317">
        <v>3165689</v>
      </c>
      <c r="B317">
        <v>795</v>
      </c>
      <c r="C317">
        <v>795</v>
      </c>
      <c r="D317" t="s">
        <v>7263</v>
      </c>
      <c r="E317" t="s">
        <v>1396</v>
      </c>
      <c r="F317">
        <v>424</v>
      </c>
      <c r="G317">
        <v>19</v>
      </c>
      <c r="H317">
        <v>185</v>
      </c>
      <c r="I317">
        <v>5</v>
      </c>
    </row>
    <row r="318" spans="1:9">
      <c r="A318">
        <v>3165690</v>
      </c>
      <c r="B318">
        <v>1862</v>
      </c>
      <c r="C318">
        <v>1862</v>
      </c>
      <c r="D318" t="s">
        <v>8378</v>
      </c>
      <c r="E318" t="s">
        <v>3725</v>
      </c>
      <c r="F318">
        <v>30</v>
      </c>
      <c r="G318">
        <v>1</v>
      </c>
      <c r="H318">
        <v>30</v>
      </c>
      <c r="I318">
        <v>1</v>
      </c>
    </row>
    <row r="319" spans="1:9">
      <c r="A319">
        <v>3165693</v>
      </c>
      <c r="B319">
        <v>628</v>
      </c>
      <c r="C319">
        <v>628</v>
      </c>
      <c r="D319" t="s">
        <v>7087</v>
      </c>
      <c r="E319" t="s">
        <v>947</v>
      </c>
      <c r="F319">
        <v>477</v>
      </c>
      <c r="G319">
        <v>19</v>
      </c>
      <c r="H319">
        <v>246</v>
      </c>
      <c r="I319">
        <v>5</v>
      </c>
    </row>
    <row r="320" spans="1:9">
      <c r="A320">
        <v>3165697</v>
      </c>
      <c r="B320">
        <v>1744</v>
      </c>
      <c r="C320">
        <v>1744</v>
      </c>
      <c r="D320" t="s">
        <v>8259</v>
      </c>
      <c r="E320" t="s">
        <v>834</v>
      </c>
      <c r="F320">
        <v>39</v>
      </c>
      <c r="G320">
        <v>8</v>
      </c>
      <c r="H320">
        <v>39</v>
      </c>
      <c r="I320">
        <v>5</v>
      </c>
    </row>
    <row r="321" spans="1:9">
      <c r="A321">
        <v>3165702</v>
      </c>
      <c r="B321">
        <v>1446</v>
      </c>
      <c r="C321">
        <v>1446</v>
      </c>
      <c r="D321" t="s">
        <v>7952</v>
      </c>
      <c r="E321" t="s">
        <v>2350</v>
      </c>
      <c r="F321">
        <v>163</v>
      </c>
      <c r="G321">
        <v>17</v>
      </c>
      <c r="H321">
        <v>64</v>
      </c>
      <c r="I321">
        <v>5</v>
      </c>
    </row>
    <row r="322" spans="1:9">
      <c r="A322">
        <v>3165703</v>
      </c>
      <c r="B322">
        <v>1847</v>
      </c>
      <c r="C322">
        <v>1847</v>
      </c>
      <c r="D322" t="s">
        <v>8364</v>
      </c>
      <c r="E322" t="s">
        <v>2016</v>
      </c>
      <c r="F322">
        <v>32</v>
      </c>
      <c r="G322">
        <v>5</v>
      </c>
      <c r="H322">
        <v>32</v>
      </c>
      <c r="I322">
        <v>5</v>
      </c>
    </row>
    <row r="323" spans="1:9">
      <c r="A323">
        <v>3165705</v>
      </c>
      <c r="B323">
        <v>753</v>
      </c>
      <c r="C323">
        <v>753</v>
      </c>
      <c r="D323" t="s">
        <v>7217</v>
      </c>
      <c r="E323" t="s">
        <v>834</v>
      </c>
      <c r="F323">
        <v>334</v>
      </c>
      <c r="G323">
        <v>9</v>
      </c>
      <c r="H323">
        <v>199</v>
      </c>
      <c r="I323">
        <v>5</v>
      </c>
    </row>
    <row r="324" spans="1:9">
      <c r="A324">
        <v>3165708</v>
      </c>
      <c r="B324">
        <v>1336</v>
      </c>
      <c r="C324">
        <v>1336</v>
      </c>
      <c r="D324" t="s">
        <v>7835</v>
      </c>
      <c r="E324" t="s">
        <v>7836</v>
      </c>
      <c r="F324">
        <v>76</v>
      </c>
      <c r="G324">
        <v>2</v>
      </c>
      <c r="H324">
        <v>76</v>
      </c>
      <c r="I324">
        <v>2</v>
      </c>
    </row>
    <row r="325" spans="1:9">
      <c r="A325">
        <v>3165710</v>
      </c>
      <c r="B325">
        <v>1346</v>
      </c>
      <c r="C325">
        <v>1346</v>
      </c>
      <c r="D325" t="s">
        <v>7845</v>
      </c>
      <c r="E325" t="s">
        <v>1241</v>
      </c>
      <c r="F325">
        <v>75</v>
      </c>
      <c r="G325">
        <v>2</v>
      </c>
      <c r="H325">
        <v>75</v>
      </c>
      <c r="I325">
        <v>2</v>
      </c>
    </row>
    <row r="326" spans="1:9">
      <c r="A326">
        <v>3165712</v>
      </c>
      <c r="B326">
        <v>583</v>
      </c>
      <c r="C326">
        <v>583</v>
      </c>
      <c r="D326" t="s">
        <v>7041</v>
      </c>
      <c r="E326" t="s">
        <v>947</v>
      </c>
      <c r="F326">
        <v>598</v>
      </c>
      <c r="G326">
        <v>16</v>
      </c>
      <c r="H326">
        <v>266</v>
      </c>
      <c r="I326">
        <v>5</v>
      </c>
    </row>
    <row r="327" spans="1:9">
      <c r="A327">
        <v>3165715</v>
      </c>
      <c r="B327">
        <v>1486</v>
      </c>
      <c r="C327">
        <v>1486</v>
      </c>
      <c r="D327" t="s">
        <v>7993</v>
      </c>
      <c r="E327" t="s">
        <v>1701</v>
      </c>
      <c r="F327">
        <v>137</v>
      </c>
      <c r="G327">
        <v>19</v>
      </c>
      <c r="H327">
        <v>59</v>
      </c>
      <c r="I327">
        <v>5</v>
      </c>
    </row>
    <row r="328" spans="1:9">
      <c r="A328">
        <v>3165716</v>
      </c>
      <c r="B328">
        <v>914</v>
      </c>
      <c r="C328">
        <v>914</v>
      </c>
      <c r="D328" t="s">
        <v>7388</v>
      </c>
      <c r="E328" t="s">
        <v>1241</v>
      </c>
      <c r="F328">
        <v>465</v>
      </c>
      <c r="G328">
        <v>29</v>
      </c>
      <c r="H328">
        <v>154</v>
      </c>
      <c r="I328">
        <v>5</v>
      </c>
    </row>
    <row r="329" spans="1:9">
      <c r="A329">
        <v>3165721</v>
      </c>
      <c r="B329">
        <v>123</v>
      </c>
      <c r="C329">
        <v>123</v>
      </c>
      <c r="D329" t="s">
        <v>6553</v>
      </c>
      <c r="E329" t="s">
        <v>1183</v>
      </c>
      <c r="F329">
        <v>1291</v>
      </c>
      <c r="G329">
        <v>12</v>
      </c>
      <c r="H329">
        <v>901</v>
      </c>
      <c r="I329">
        <v>5</v>
      </c>
    </row>
    <row r="330" spans="1:9">
      <c r="A330">
        <v>3165722</v>
      </c>
      <c r="B330">
        <v>1230</v>
      </c>
      <c r="C330">
        <v>1230</v>
      </c>
      <c r="D330" t="s">
        <v>7722</v>
      </c>
      <c r="E330" t="s">
        <v>1262</v>
      </c>
      <c r="F330">
        <v>99</v>
      </c>
      <c r="G330">
        <v>6</v>
      </c>
      <c r="H330">
        <v>91</v>
      </c>
      <c r="I330">
        <v>5</v>
      </c>
    </row>
    <row r="331" spans="1:9">
      <c r="A331">
        <v>3165724</v>
      </c>
      <c r="B331">
        <v>1409</v>
      </c>
      <c r="C331">
        <v>1409</v>
      </c>
      <c r="D331" t="s">
        <v>7912</v>
      </c>
      <c r="E331" t="s">
        <v>7913</v>
      </c>
      <c r="F331">
        <v>67</v>
      </c>
      <c r="G331">
        <v>1</v>
      </c>
      <c r="H331">
        <v>67</v>
      </c>
      <c r="I331">
        <v>1</v>
      </c>
    </row>
    <row r="332" spans="1:9">
      <c r="A332">
        <v>3165725</v>
      </c>
      <c r="B332">
        <v>1521</v>
      </c>
      <c r="C332">
        <v>1521</v>
      </c>
      <c r="D332" t="s">
        <v>8031</v>
      </c>
      <c r="E332" t="s">
        <v>1483</v>
      </c>
      <c r="F332">
        <v>59</v>
      </c>
      <c r="G332">
        <v>6</v>
      </c>
      <c r="H332">
        <v>55</v>
      </c>
      <c r="I332">
        <v>5</v>
      </c>
    </row>
    <row r="333" spans="1:9">
      <c r="A333">
        <v>3165726</v>
      </c>
      <c r="B333">
        <v>2143</v>
      </c>
      <c r="C333">
        <v>2143</v>
      </c>
      <c r="D333" t="s">
        <v>8679</v>
      </c>
      <c r="E333" t="s">
        <v>769</v>
      </c>
      <c r="F333">
        <v>15</v>
      </c>
      <c r="G333">
        <v>1</v>
      </c>
      <c r="H333">
        <v>15</v>
      </c>
      <c r="I333">
        <v>1</v>
      </c>
    </row>
    <row r="334" spans="1:9">
      <c r="A334">
        <v>3165727</v>
      </c>
      <c r="B334">
        <v>894</v>
      </c>
      <c r="C334">
        <v>894</v>
      </c>
      <c r="D334" t="s">
        <v>7366</v>
      </c>
      <c r="E334" t="s">
        <v>1183</v>
      </c>
      <c r="F334">
        <v>214</v>
      </c>
      <c r="G334">
        <v>10</v>
      </c>
      <c r="H334">
        <v>159</v>
      </c>
      <c r="I334">
        <v>5</v>
      </c>
    </row>
    <row r="335" spans="1:9">
      <c r="A335">
        <v>3165729</v>
      </c>
      <c r="B335">
        <v>1961</v>
      </c>
      <c r="C335">
        <v>1961</v>
      </c>
      <c r="D335" t="s">
        <v>8485</v>
      </c>
      <c r="E335" t="s">
        <v>926</v>
      </c>
      <c r="F335">
        <v>26</v>
      </c>
      <c r="G335">
        <v>2</v>
      </c>
      <c r="H335">
        <v>26</v>
      </c>
      <c r="I335">
        <v>2</v>
      </c>
    </row>
    <row r="336" spans="1:9">
      <c r="A336">
        <v>3165737</v>
      </c>
      <c r="B336">
        <v>1386</v>
      </c>
      <c r="C336">
        <v>1386</v>
      </c>
      <c r="D336" t="s">
        <v>7886</v>
      </c>
      <c r="E336" t="s">
        <v>3310</v>
      </c>
      <c r="F336">
        <v>102</v>
      </c>
      <c r="G336">
        <v>12</v>
      </c>
      <c r="H336">
        <v>70</v>
      </c>
      <c r="I336">
        <v>5</v>
      </c>
    </row>
    <row r="337" spans="1:9">
      <c r="A337">
        <v>3165741</v>
      </c>
      <c r="B337">
        <v>983</v>
      </c>
      <c r="C337">
        <v>983</v>
      </c>
      <c r="D337" t="s">
        <v>7462</v>
      </c>
      <c r="E337" t="s">
        <v>834</v>
      </c>
      <c r="F337">
        <v>218</v>
      </c>
      <c r="G337">
        <v>14</v>
      </c>
      <c r="H337">
        <v>136</v>
      </c>
      <c r="I337">
        <v>5</v>
      </c>
    </row>
    <row r="338" spans="1:9">
      <c r="A338">
        <v>3165746</v>
      </c>
      <c r="B338">
        <v>1279</v>
      </c>
      <c r="C338">
        <v>1279</v>
      </c>
      <c r="D338" t="s">
        <v>7776</v>
      </c>
      <c r="E338" t="s">
        <v>3428</v>
      </c>
      <c r="F338">
        <v>167</v>
      </c>
      <c r="G338">
        <v>14</v>
      </c>
      <c r="H338">
        <v>84</v>
      </c>
      <c r="I338">
        <v>5</v>
      </c>
    </row>
    <row r="339" spans="1:9">
      <c r="A339">
        <v>3165747</v>
      </c>
      <c r="B339">
        <v>2259</v>
      </c>
      <c r="C339">
        <v>2259</v>
      </c>
      <c r="D339" t="s">
        <v>8802</v>
      </c>
      <c r="E339" t="s">
        <v>3032</v>
      </c>
      <c r="F339">
        <v>9</v>
      </c>
      <c r="G339">
        <v>1</v>
      </c>
      <c r="H339">
        <v>9</v>
      </c>
      <c r="I339">
        <v>1</v>
      </c>
    </row>
    <row r="340" spans="1:9">
      <c r="A340">
        <v>3165748</v>
      </c>
      <c r="B340">
        <v>1127</v>
      </c>
      <c r="C340">
        <v>1127</v>
      </c>
      <c r="D340" t="s">
        <v>7614</v>
      </c>
      <c r="E340" t="s">
        <v>1262</v>
      </c>
      <c r="F340">
        <v>181</v>
      </c>
      <c r="G340">
        <v>14</v>
      </c>
      <c r="H340">
        <v>109</v>
      </c>
      <c r="I340">
        <v>5</v>
      </c>
    </row>
    <row r="341" spans="1:9">
      <c r="A341">
        <v>3165751</v>
      </c>
      <c r="B341">
        <v>776</v>
      </c>
      <c r="C341">
        <v>776</v>
      </c>
      <c r="D341" t="s">
        <v>7243</v>
      </c>
      <c r="E341" t="s">
        <v>1183</v>
      </c>
      <c r="F341">
        <v>298</v>
      </c>
      <c r="G341">
        <v>12</v>
      </c>
      <c r="H341">
        <v>192</v>
      </c>
      <c r="I341">
        <v>5</v>
      </c>
    </row>
    <row r="342" spans="1:9">
      <c r="A342">
        <v>3165752</v>
      </c>
      <c r="B342">
        <v>841</v>
      </c>
      <c r="C342">
        <v>841</v>
      </c>
      <c r="D342" t="s">
        <v>7312</v>
      </c>
      <c r="E342" t="s">
        <v>1142</v>
      </c>
      <c r="F342">
        <v>305</v>
      </c>
      <c r="G342">
        <v>13</v>
      </c>
      <c r="H342">
        <v>174</v>
      </c>
      <c r="I342">
        <v>5</v>
      </c>
    </row>
    <row r="343" spans="1:9">
      <c r="A343">
        <v>3165753</v>
      </c>
      <c r="B343">
        <v>937</v>
      </c>
      <c r="C343">
        <v>937</v>
      </c>
      <c r="D343" t="s">
        <v>7412</v>
      </c>
      <c r="E343" t="s">
        <v>1396</v>
      </c>
      <c r="F343">
        <v>366</v>
      </c>
      <c r="G343">
        <v>25</v>
      </c>
      <c r="H343">
        <v>149</v>
      </c>
      <c r="I343">
        <v>5</v>
      </c>
    </row>
    <row r="344" spans="1:9">
      <c r="A344">
        <v>3165754</v>
      </c>
      <c r="B344">
        <v>1599</v>
      </c>
      <c r="C344">
        <v>1599</v>
      </c>
      <c r="D344" t="s">
        <v>8109</v>
      </c>
      <c r="E344" t="s">
        <v>1396</v>
      </c>
      <c r="F344">
        <v>54</v>
      </c>
      <c r="G344">
        <v>6</v>
      </c>
      <c r="H344">
        <v>49</v>
      </c>
      <c r="I344">
        <v>5</v>
      </c>
    </row>
    <row r="345" spans="1:9">
      <c r="A345">
        <v>3165755</v>
      </c>
      <c r="B345">
        <v>1615</v>
      </c>
      <c r="C345">
        <v>1615</v>
      </c>
      <c r="D345" t="s">
        <v>8127</v>
      </c>
      <c r="E345" t="s">
        <v>2261</v>
      </c>
      <c r="F345">
        <v>47</v>
      </c>
      <c r="G345">
        <v>5</v>
      </c>
      <c r="H345">
        <v>47</v>
      </c>
      <c r="I345">
        <v>5</v>
      </c>
    </row>
    <row r="346" spans="1:9">
      <c r="A346">
        <v>3165756</v>
      </c>
      <c r="B346">
        <v>1486</v>
      </c>
      <c r="C346">
        <v>1486</v>
      </c>
      <c r="D346" t="s">
        <v>7994</v>
      </c>
      <c r="E346" t="s">
        <v>908</v>
      </c>
      <c r="F346">
        <v>68</v>
      </c>
      <c r="G346">
        <v>8</v>
      </c>
      <c r="H346">
        <v>59</v>
      </c>
      <c r="I346">
        <v>5</v>
      </c>
    </row>
    <row r="347" spans="1:9">
      <c r="A347">
        <v>3165757</v>
      </c>
      <c r="B347">
        <v>1721</v>
      </c>
      <c r="C347">
        <v>1721</v>
      </c>
      <c r="D347" t="s">
        <v>8236</v>
      </c>
      <c r="E347" t="s">
        <v>3397</v>
      </c>
      <c r="F347">
        <v>40</v>
      </c>
      <c r="G347">
        <v>3</v>
      </c>
      <c r="H347">
        <v>40</v>
      </c>
      <c r="I347">
        <v>3</v>
      </c>
    </row>
    <row r="348" spans="1:9">
      <c r="A348">
        <v>3165760</v>
      </c>
      <c r="B348">
        <v>1260</v>
      </c>
      <c r="C348">
        <v>1260</v>
      </c>
      <c r="D348" t="s">
        <v>7754</v>
      </c>
      <c r="E348" t="s">
        <v>908</v>
      </c>
      <c r="F348">
        <v>188</v>
      </c>
      <c r="G348">
        <v>17</v>
      </c>
      <c r="H348">
        <v>87</v>
      </c>
      <c r="I348">
        <v>5</v>
      </c>
    </row>
    <row r="349" spans="1:9">
      <c r="A349">
        <v>3165762</v>
      </c>
      <c r="B349">
        <v>375</v>
      </c>
      <c r="C349">
        <v>375</v>
      </c>
      <c r="D349" t="s">
        <v>6817</v>
      </c>
      <c r="E349" t="s">
        <v>2856</v>
      </c>
      <c r="F349">
        <v>1048</v>
      </c>
      <c r="G349">
        <v>26</v>
      </c>
      <c r="H349">
        <v>408</v>
      </c>
      <c r="I349">
        <v>5</v>
      </c>
    </row>
    <row r="350" spans="1:9">
      <c r="A350">
        <v>3165764</v>
      </c>
      <c r="B350">
        <v>632</v>
      </c>
      <c r="C350">
        <v>632</v>
      </c>
      <c r="D350" t="s">
        <v>7093</v>
      </c>
      <c r="E350" t="s">
        <v>769</v>
      </c>
      <c r="F350">
        <v>619</v>
      </c>
      <c r="G350">
        <v>26</v>
      </c>
      <c r="H350">
        <v>245</v>
      </c>
      <c r="I350">
        <v>5</v>
      </c>
    </row>
    <row r="351" spans="1:9">
      <c r="A351">
        <v>3165767</v>
      </c>
      <c r="B351">
        <v>2113</v>
      </c>
      <c r="C351">
        <v>2113</v>
      </c>
      <c r="D351" t="s">
        <v>8646</v>
      </c>
      <c r="E351" t="s">
        <v>1267</v>
      </c>
      <c r="F351">
        <v>18</v>
      </c>
      <c r="G351">
        <v>2</v>
      </c>
      <c r="H351">
        <v>18</v>
      </c>
      <c r="I351">
        <v>2</v>
      </c>
    </row>
    <row r="352" spans="1:9">
      <c r="A352">
        <v>3165768</v>
      </c>
      <c r="B352">
        <v>372</v>
      </c>
      <c r="C352">
        <v>372</v>
      </c>
      <c r="D352" t="s">
        <v>6812</v>
      </c>
      <c r="E352" t="s">
        <v>6813</v>
      </c>
      <c r="F352">
        <v>549</v>
      </c>
      <c r="G352">
        <v>8</v>
      </c>
      <c r="H352">
        <v>411</v>
      </c>
      <c r="I352">
        <v>5</v>
      </c>
    </row>
    <row r="353" spans="1:9">
      <c r="A353">
        <v>3165770</v>
      </c>
      <c r="B353">
        <v>961</v>
      </c>
      <c r="C353">
        <v>961</v>
      </c>
      <c r="D353" t="s">
        <v>7439</v>
      </c>
      <c r="E353" t="s">
        <v>2350</v>
      </c>
      <c r="F353">
        <v>389</v>
      </c>
      <c r="G353">
        <v>24</v>
      </c>
      <c r="H353">
        <v>142</v>
      </c>
      <c r="I353">
        <v>5</v>
      </c>
    </row>
    <row r="354" spans="1:9">
      <c r="A354">
        <v>3165771</v>
      </c>
      <c r="B354">
        <v>2233</v>
      </c>
      <c r="C354">
        <v>2233</v>
      </c>
      <c r="D354" t="s">
        <v>8776</v>
      </c>
      <c r="E354" t="s">
        <v>1183</v>
      </c>
      <c r="F354">
        <v>10</v>
      </c>
      <c r="G354">
        <v>1</v>
      </c>
      <c r="H354">
        <v>10</v>
      </c>
      <c r="I354">
        <v>1</v>
      </c>
    </row>
    <row r="355" spans="1:9">
      <c r="A355">
        <v>3165772</v>
      </c>
      <c r="B355">
        <v>1508</v>
      </c>
      <c r="C355">
        <v>1508</v>
      </c>
      <c r="D355" t="s">
        <v>8016</v>
      </c>
      <c r="E355" t="s">
        <v>769</v>
      </c>
      <c r="F355">
        <v>132</v>
      </c>
      <c r="G355">
        <v>17</v>
      </c>
      <c r="H355">
        <v>57</v>
      </c>
      <c r="I355">
        <v>5</v>
      </c>
    </row>
    <row r="356" spans="1:9">
      <c r="A356">
        <v>3165773</v>
      </c>
      <c r="B356">
        <v>36</v>
      </c>
      <c r="C356">
        <v>36</v>
      </c>
      <c r="D356" t="s">
        <v>6462</v>
      </c>
      <c r="E356" t="s">
        <v>834</v>
      </c>
      <c r="F356">
        <v>2654</v>
      </c>
      <c r="G356">
        <v>11</v>
      </c>
      <c r="H356">
        <v>1666</v>
      </c>
      <c r="I356">
        <v>5</v>
      </c>
    </row>
    <row r="357" spans="1:9">
      <c r="A357">
        <v>3165774</v>
      </c>
      <c r="B357">
        <v>236</v>
      </c>
      <c r="C357">
        <v>236</v>
      </c>
      <c r="D357" t="s">
        <v>6672</v>
      </c>
      <c r="E357" t="s">
        <v>1373</v>
      </c>
      <c r="F357">
        <v>807</v>
      </c>
      <c r="G357">
        <v>12</v>
      </c>
      <c r="H357">
        <v>567</v>
      </c>
      <c r="I357">
        <v>5</v>
      </c>
    </row>
    <row r="358" spans="1:9">
      <c r="A358">
        <v>3165775</v>
      </c>
      <c r="B358">
        <v>941</v>
      </c>
      <c r="C358">
        <v>941</v>
      </c>
      <c r="D358" t="s">
        <v>7416</v>
      </c>
      <c r="E358" t="s">
        <v>1183</v>
      </c>
      <c r="F358">
        <v>259</v>
      </c>
      <c r="G358">
        <v>16</v>
      </c>
      <c r="H358">
        <v>147</v>
      </c>
      <c r="I358">
        <v>5</v>
      </c>
    </row>
    <row r="359" spans="1:9">
      <c r="A359">
        <v>3165776</v>
      </c>
      <c r="B359">
        <v>2028</v>
      </c>
      <c r="C359">
        <v>2028</v>
      </c>
      <c r="D359" t="s">
        <v>8556</v>
      </c>
      <c r="E359" t="s">
        <v>928</v>
      </c>
      <c r="F359">
        <v>20</v>
      </c>
      <c r="G359">
        <v>4</v>
      </c>
      <c r="H359">
        <v>20</v>
      </c>
      <c r="I359">
        <v>4</v>
      </c>
    </row>
    <row r="360" spans="1:9">
      <c r="A360">
        <v>3165778</v>
      </c>
      <c r="B360">
        <v>1409</v>
      </c>
      <c r="C360">
        <v>1409</v>
      </c>
      <c r="D360" t="s">
        <v>7914</v>
      </c>
      <c r="E360" t="s">
        <v>769</v>
      </c>
      <c r="F360">
        <v>119</v>
      </c>
      <c r="G360">
        <v>12</v>
      </c>
      <c r="H360">
        <v>67</v>
      </c>
      <c r="I360">
        <v>5</v>
      </c>
    </row>
    <row r="361" spans="1:9">
      <c r="A361">
        <v>3165779</v>
      </c>
      <c r="B361">
        <v>1324</v>
      </c>
      <c r="C361">
        <v>1324</v>
      </c>
      <c r="D361" t="s">
        <v>7822</v>
      </c>
      <c r="E361" t="s">
        <v>769</v>
      </c>
      <c r="F361">
        <v>137</v>
      </c>
      <c r="G361">
        <v>12</v>
      </c>
      <c r="H361">
        <v>78</v>
      </c>
      <c r="I361">
        <v>5</v>
      </c>
    </row>
    <row r="362" spans="1:9">
      <c r="A362">
        <v>3165780</v>
      </c>
      <c r="B362">
        <v>1305</v>
      </c>
      <c r="C362">
        <v>1305</v>
      </c>
      <c r="D362" t="s">
        <v>7804</v>
      </c>
      <c r="E362" t="s">
        <v>837</v>
      </c>
      <c r="F362">
        <v>195</v>
      </c>
      <c r="G362">
        <v>22</v>
      </c>
      <c r="H362">
        <v>80</v>
      </c>
      <c r="I362">
        <v>5</v>
      </c>
    </row>
    <row r="363" spans="1:9">
      <c r="A363">
        <v>3165781</v>
      </c>
      <c r="B363">
        <v>1035</v>
      </c>
      <c r="C363">
        <v>1035</v>
      </c>
      <c r="D363" t="s">
        <v>7514</v>
      </c>
      <c r="E363" t="s">
        <v>1096</v>
      </c>
      <c r="F363">
        <v>125</v>
      </c>
      <c r="G363">
        <v>3</v>
      </c>
      <c r="H363">
        <v>125</v>
      </c>
      <c r="I363">
        <v>3</v>
      </c>
    </row>
    <row r="364" spans="1:9">
      <c r="A364">
        <v>3165783</v>
      </c>
      <c r="B364">
        <v>1599</v>
      </c>
      <c r="C364">
        <v>1599</v>
      </c>
      <c r="D364" t="s">
        <v>8110</v>
      </c>
      <c r="E364" t="s">
        <v>3032</v>
      </c>
      <c r="F364">
        <v>49</v>
      </c>
      <c r="G364">
        <v>4</v>
      </c>
      <c r="H364">
        <v>49</v>
      </c>
      <c r="I364">
        <v>4</v>
      </c>
    </row>
    <row r="365" spans="1:9">
      <c r="A365">
        <v>3165785</v>
      </c>
      <c r="B365">
        <v>1821</v>
      </c>
      <c r="C365">
        <v>1821</v>
      </c>
      <c r="D365" t="s">
        <v>8337</v>
      </c>
      <c r="E365" t="s">
        <v>926</v>
      </c>
      <c r="F365">
        <v>38</v>
      </c>
      <c r="G365">
        <v>7</v>
      </c>
      <c r="H365">
        <v>34</v>
      </c>
      <c r="I365">
        <v>5</v>
      </c>
    </row>
    <row r="366" spans="1:9">
      <c r="A366">
        <v>3165786</v>
      </c>
      <c r="B366">
        <v>1452</v>
      </c>
      <c r="C366">
        <v>1452</v>
      </c>
      <c r="D366" t="s">
        <v>7959</v>
      </c>
      <c r="E366" t="s">
        <v>926</v>
      </c>
      <c r="F366">
        <v>97</v>
      </c>
      <c r="G366">
        <v>11</v>
      </c>
      <c r="H366">
        <v>63</v>
      </c>
      <c r="I366">
        <v>5</v>
      </c>
    </row>
    <row r="367" spans="1:9">
      <c r="A367">
        <v>3165787</v>
      </c>
      <c r="B367">
        <v>1691</v>
      </c>
      <c r="C367">
        <v>1691</v>
      </c>
      <c r="D367" t="s">
        <v>8203</v>
      </c>
      <c r="E367" t="s">
        <v>926</v>
      </c>
      <c r="F367">
        <v>61</v>
      </c>
      <c r="G367">
        <v>9</v>
      </c>
      <c r="H367">
        <v>43</v>
      </c>
      <c r="I367">
        <v>5</v>
      </c>
    </row>
    <row r="368" spans="1:9">
      <c r="A368">
        <v>3165790</v>
      </c>
      <c r="B368">
        <v>2135</v>
      </c>
      <c r="C368">
        <v>2135</v>
      </c>
      <c r="D368" t="s">
        <v>8671</v>
      </c>
      <c r="E368" t="s">
        <v>2440</v>
      </c>
      <c r="F368">
        <v>16</v>
      </c>
      <c r="G368">
        <v>2</v>
      </c>
      <c r="H368">
        <v>16</v>
      </c>
      <c r="I368">
        <v>2</v>
      </c>
    </row>
    <row r="369" spans="1:9">
      <c r="A369">
        <v>3165791</v>
      </c>
      <c r="B369">
        <v>1452</v>
      </c>
      <c r="C369">
        <v>1452</v>
      </c>
      <c r="D369" t="s">
        <v>7960</v>
      </c>
      <c r="E369" t="s">
        <v>769</v>
      </c>
      <c r="F369">
        <v>63</v>
      </c>
      <c r="G369">
        <v>7</v>
      </c>
      <c r="H369">
        <v>63</v>
      </c>
      <c r="I369">
        <v>5</v>
      </c>
    </row>
    <row r="370" spans="1:9">
      <c r="A370">
        <v>3165792</v>
      </c>
      <c r="B370">
        <v>1357</v>
      </c>
      <c r="C370">
        <v>1357</v>
      </c>
      <c r="D370" t="s">
        <v>7859</v>
      </c>
      <c r="E370" t="s">
        <v>1365</v>
      </c>
      <c r="F370">
        <v>72</v>
      </c>
      <c r="G370">
        <v>2</v>
      </c>
      <c r="H370">
        <v>72</v>
      </c>
      <c r="I370">
        <v>2</v>
      </c>
    </row>
    <row r="371" spans="1:9">
      <c r="A371">
        <v>3165793</v>
      </c>
      <c r="B371">
        <v>2315</v>
      </c>
      <c r="C371">
        <v>2315</v>
      </c>
      <c r="D371" t="s">
        <v>8862</v>
      </c>
      <c r="E371" t="s">
        <v>947</v>
      </c>
      <c r="F371">
        <v>6</v>
      </c>
      <c r="G371">
        <v>1</v>
      </c>
      <c r="H371">
        <v>6</v>
      </c>
      <c r="I371">
        <v>1</v>
      </c>
    </row>
    <row r="372" spans="1:9">
      <c r="A372">
        <v>3165794</v>
      </c>
      <c r="B372">
        <v>2259</v>
      </c>
      <c r="C372">
        <v>2259</v>
      </c>
      <c r="D372" t="s">
        <v>8803</v>
      </c>
      <c r="E372" t="s">
        <v>3428</v>
      </c>
      <c r="F372">
        <v>9</v>
      </c>
      <c r="G372">
        <v>2</v>
      </c>
      <c r="H372">
        <v>9</v>
      </c>
      <c r="I372">
        <v>2</v>
      </c>
    </row>
    <row r="373" spans="1:9">
      <c r="A373">
        <v>3165796</v>
      </c>
      <c r="B373">
        <v>1260</v>
      </c>
      <c r="C373">
        <v>1260</v>
      </c>
      <c r="D373" t="s">
        <v>7755</v>
      </c>
      <c r="E373" t="s">
        <v>1096</v>
      </c>
      <c r="F373">
        <v>181</v>
      </c>
      <c r="G373">
        <v>16</v>
      </c>
      <c r="H373">
        <v>87</v>
      </c>
      <c r="I373">
        <v>5</v>
      </c>
    </row>
    <row r="374" spans="1:9">
      <c r="A374">
        <v>3165798</v>
      </c>
      <c r="B374">
        <v>2200</v>
      </c>
      <c r="C374">
        <v>2200</v>
      </c>
      <c r="D374" t="s">
        <v>8742</v>
      </c>
      <c r="E374" t="s">
        <v>2016</v>
      </c>
      <c r="F374">
        <v>12</v>
      </c>
      <c r="G374">
        <v>1</v>
      </c>
      <c r="H374">
        <v>12</v>
      </c>
      <c r="I374">
        <v>1</v>
      </c>
    </row>
    <row r="375" spans="1:9">
      <c r="A375">
        <v>3165799</v>
      </c>
      <c r="B375">
        <v>1608</v>
      </c>
      <c r="C375">
        <v>1608</v>
      </c>
      <c r="D375" t="s">
        <v>8118</v>
      </c>
      <c r="E375" t="s">
        <v>1142</v>
      </c>
      <c r="F375">
        <v>88</v>
      </c>
      <c r="G375">
        <v>14</v>
      </c>
      <c r="H375">
        <v>48</v>
      </c>
      <c r="I375">
        <v>5</v>
      </c>
    </row>
    <row r="376" spans="1:9">
      <c r="A376">
        <v>3165809</v>
      </c>
      <c r="B376">
        <v>1452</v>
      </c>
      <c r="C376">
        <v>1452</v>
      </c>
      <c r="D376" t="s">
        <v>7961</v>
      </c>
      <c r="E376" t="s">
        <v>1183</v>
      </c>
      <c r="F376">
        <v>93</v>
      </c>
      <c r="G376">
        <v>14</v>
      </c>
      <c r="H376">
        <v>63</v>
      </c>
      <c r="I376">
        <v>5</v>
      </c>
    </row>
    <row r="377" spans="1:9">
      <c r="A377">
        <v>3165812</v>
      </c>
      <c r="B377">
        <v>449</v>
      </c>
      <c r="C377">
        <v>449</v>
      </c>
      <c r="D377" t="s">
        <v>6899</v>
      </c>
      <c r="E377" t="s">
        <v>6900</v>
      </c>
      <c r="F377">
        <v>428</v>
      </c>
      <c r="G377">
        <v>7</v>
      </c>
      <c r="H377">
        <v>343</v>
      </c>
      <c r="I377">
        <v>5</v>
      </c>
    </row>
    <row r="378" spans="1:9">
      <c r="A378">
        <v>3165815</v>
      </c>
      <c r="B378">
        <v>1241</v>
      </c>
      <c r="C378">
        <v>1241</v>
      </c>
      <c r="D378" t="s">
        <v>7735</v>
      </c>
      <c r="E378" t="s">
        <v>3428</v>
      </c>
      <c r="F378">
        <v>159</v>
      </c>
      <c r="G378">
        <v>13</v>
      </c>
      <c r="H378">
        <v>89</v>
      </c>
      <c r="I378">
        <v>5</v>
      </c>
    </row>
    <row r="379" spans="1:9">
      <c r="A379">
        <v>3165819</v>
      </c>
      <c r="B379">
        <v>2307</v>
      </c>
      <c r="C379">
        <v>2307</v>
      </c>
      <c r="D379" t="s">
        <v>8853</v>
      </c>
      <c r="E379" t="s">
        <v>1701</v>
      </c>
      <c r="F379">
        <v>7</v>
      </c>
      <c r="G379">
        <v>1</v>
      </c>
      <c r="H379">
        <v>7</v>
      </c>
      <c r="I379">
        <v>1</v>
      </c>
    </row>
    <row r="380" spans="1:9">
      <c r="A380">
        <v>3165822</v>
      </c>
      <c r="B380">
        <v>1357</v>
      </c>
      <c r="C380">
        <v>1357</v>
      </c>
      <c r="D380" t="s">
        <v>7860</v>
      </c>
      <c r="E380" t="s">
        <v>1396</v>
      </c>
      <c r="F380">
        <v>168</v>
      </c>
      <c r="G380">
        <v>20</v>
      </c>
      <c r="H380">
        <v>72</v>
      </c>
      <c r="I380">
        <v>5</v>
      </c>
    </row>
    <row r="381" spans="1:9">
      <c r="A381">
        <v>3165824</v>
      </c>
      <c r="B381">
        <v>1005</v>
      </c>
      <c r="C381">
        <v>1005</v>
      </c>
      <c r="D381" t="s">
        <v>7484</v>
      </c>
      <c r="E381" t="s">
        <v>837</v>
      </c>
      <c r="F381">
        <v>330</v>
      </c>
      <c r="G381">
        <v>24</v>
      </c>
      <c r="H381">
        <v>132</v>
      </c>
      <c r="I381">
        <v>5</v>
      </c>
    </row>
    <row r="382" spans="1:9">
      <c r="A382">
        <v>3165826</v>
      </c>
      <c r="B382">
        <v>2370</v>
      </c>
      <c r="C382">
        <v>2370</v>
      </c>
      <c r="D382" t="s">
        <v>8916</v>
      </c>
      <c r="E382" t="s">
        <v>4429</v>
      </c>
      <c r="F382">
        <v>0</v>
      </c>
      <c r="G382">
        <v>1</v>
      </c>
      <c r="H382">
        <v>0</v>
      </c>
      <c r="I382">
        <v>1</v>
      </c>
    </row>
    <row r="383" spans="1:9">
      <c r="A383">
        <v>3165827</v>
      </c>
      <c r="B383">
        <v>1703</v>
      </c>
      <c r="C383">
        <v>1703</v>
      </c>
      <c r="D383" t="s">
        <v>8215</v>
      </c>
      <c r="E383" t="s">
        <v>1262</v>
      </c>
      <c r="F383">
        <v>42</v>
      </c>
      <c r="G383">
        <v>3</v>
      </c>
      <c r="H383">
        <v>42</v>
      </c>
      <c r="I383">
        <v>3</v>
      </c>
    </row>
    <row r="384" spans="1:9">
      <c r="A384">
        <v>3165828</v>
      </c>
      <c r="B384">
        <v>1929</v>
      </c>
      <c r="C384">
        <v>1929</v>
      </c>
      <c r="D384" t="s">
        <v>8451</v>
      </c>
      <c r="E384" t="s">
        <v>7206</v>
      </c>
      <c r="F384">
        <v>27</v>
      </c>
      <c r="G384">
        <v>1</v>
      </c>
      <c r="H384">
        <v>27</v>
      </c>
      <c r="I384">
        <v>1</v>
      </c>
    </row>
    <row r="385" spans="1:9">
      <c r="A385">
        <v>3165829</v>
      </c>
      <c r="B385">
        <v>2273</v>
      </c>
      <c r="C385">
        <v>2273</v>
      </c>
      <c r="D385" t="s">
        <v>8819</v>
      </c>
      <c r="E385" t="s">
        <v>1262</v>
      </c>
      <c r="F385">
        <v>8</v>
      </c>
      <c r="G385">
        <v>2</v>
      </c>
      <c r="H385">
        <v>8</v>
      </c>
      <c r="I385">
        <v>2</v>
      </c>
    </row>
    <row r="386" spans="1:9">
      <c r="A386">
        <v>3165830</v>
      </c>
      <c r="B386">
        <v>2259</v>
      </c>
      <c r="C386">
        <v>2259</v>
      </c>
      <c r="D386" t="s">
        <v>8804</v>
      </c>
      <c r="E386" t="s">
        <v>1262</v>
      </c>
      <c r="F386">
        <v>9</v>
      </c>
      <c r="G386">
        <v>2</v>
      </c>
      <c r="H386">
        <v>9</v>
      </c>
      <c r="I386">
        <v>2</v>
      </c>
    </row>
    <row r="387" spans="1:9">
      <c r="A387">
        <v>3165831</v>
      </c>
      <c r="B387">
        <v>1973</v>
      </c>
      <c r="C387">
        <v>1973</v>
      </c>
      <c r="D387" t="s">
        <v>8500</v>
      </c>
      <c r="E387" t="s">
        <v>8501</v>
      </c>
      <c r="F387">
        <v>25</v>
      </c>
      <c r="G387">
        <v>1</v>
      </c>
      <c r="H387">
        <v>25</v>
      </c>
      <c r="I387">
        <v>1</v>
      </c>
    </row>
    <row r="388" spans="1:9">
      <c r="A388">
        <v>3165832</v>
      </c>
      <c r="B388">
        <v>315</v>
      </c>
      <c r="C388">
        <v>315</v>
      </c>
      <c r="D388" t="s">
        <v>6755</v>
      </c>
      <c r="E388" t="s">
        <v>1096</v>
      </c>
      <c r="F388">
        <v>693</v>
      </c>
      <c r="G388">
        <v>13</v>
      </c>
      <c r="H388">
        <v>459</v>
      </c>
      <c r="I388">
        <v>5</v>
      </c>
    </row>
    <row r="389" spans="1:9">
      <c r="A389">
        <v>3165833</v>
      </c>
      <c r="B389">
        <v>1929</v>
      </c>
      <c r="C389">
        <v>1929</v>
      </c>
      <c r="D389" t="s">
        <v>8452</v>
      </c>
      <c r="E389" t="s">
        <v>8453</v>
      </c>
      <c r="F389">
        <v>27</v>
      </c>
      <c r="G389">
        <v>1</v>
      </c>
      <c r="H389">
        <v>27</v>
      </c>
      <c r="I389">
        <v>1</v>
      </c>
    </row>
    <row r="390" spans="1:9">
      <c r="A390">
        <v>3165834</v>
      </c>
      <c r="B390">
        <v>2200</v>
      </c>
      <c r="C390">
        <v>2200</v>
      </c>
      <c r="D390" t="s">
        <v>8743</v>
      </c>
      <c r="E390" t="s">
        <v>1278</v>
      </c>
      <c r="F390">
        <v>12</v>
      </c>
      <c r="G390">
        <v>4</v>
      </c>
      <c r="H390">
        <v>12</v>
      </c>
      <c r="I390">
        <v>4</v>
      </c>
    </row>
    <row r="391" spans="1:9">
      <c r="A391">
        <v>3165839</v>
      </c>
      <c r="B391">
        <v>2135</v>
      </c>
      <c r="C391">
        <v>2135</v>
      </c>
      <c r="D391" t="s">
        <v>8672</v>
      </c>
      <c r="E391" t="s">
        <v>1365</v>
      </c>
      <c r="F391">
        <v>16</v>
      </c>
      <c r="G391">
        <v>2</v>
      </c>
      <c r="H391">
        <v>16</v>
      </c>
      <c r="I391">
        <v>2</v>
      </c>
    </row>
    <row r="392" spans="1:9">
      <c r="A392">
        <v>3165842</v>
      </c>
      <c r="B392">
        <v>1721</v>
      </c>
      <c r="C392">
        <v>1721</v>
      </c>
      <c r="D392" t="s">
        <v>8237</v>
      </c>
      <c r="E392" t="s">
        <v>8238</v>
      </c>
      <c r="F392">
        <v>40</v>
      </c>
      <c r="G392">
        <v>1</v>
      </c>
      <c r="H392">
        <v>40</v>
      </c>
      <c r="I392">
        <v>1</v>
      </c>
    </row>
    <row r="393" spans="1:9">
      <c r="A393">
        <v>3165844</v>
      </c>
      <c r="B393">
        <v>1691</v>
      </c>
      <c r="C393">
        <v>1691</v>
      </c>
      <c r="D393" t="s">
        <v>8204</v>
      </c>
      <c r="E393" t="s">
        <v>2536</v>
      </c>
      <c r="F393">
        <v>43</v>
      </c>
      <c r="G393">
        <v>5</v>
      </c>
      <c r="H393">
        <v>43</v>
      </c>
      <c r="I393">
        <v>5</v>
      </c>
    </row>
    <row r="394" spans="1:9">
      <c r="A394">
        <v>3165845</v>
      </c>
      <c r="B394">
        <v>1452</v>
      </c>
      <c r="C394">
        <v>1452</v>
      </c>
      <c r="D394" t="s">
        <v>7962</v>
      </c>
      <c r="E394" t="s">
        <v>1452</v>
      </c>
      <c r="F394">
        <v>63</v>
      </c>
      <c r="G394">
        <v>5</v>
      </c>
      <c r="H394">
        <v>63</v>
      </c>
      <c r="I394">
        <v>5</v>
      </c>
    </row>
    <row r="395" spans="1:9">
      <c r="A395">
        <v>3165846</v>
      </c>
      <c r="B395">
        <v>1929</v>
      </c>
      <c r="C395">
        <v>1929</v>
      </c>
      <c r="D395" t="s">
        <v>8454</v>
      </c>
      <c r="E395" t="s">
        <v>7447</v>
      </c>
      <c r="F395">
        <v>27</v>
      </c>
      <c r="G395">
        <v>2</v>
      </c>
      <c r="H395">
        <v>27</v>
      </c>
      <c r="I395">
        <v>2</v>
      </c>
    </row>
    <row r="396" spans="1:9">
      <c r="A396">
        <v>3165847</v>
      </c>
      <c r="B396">
        <v>815</v>
      </c>
      <c r="C396">
        <v>815</v>
      </c>
      <c r="D396" t="s">
        <v>7287</v>
      </c>
      <c r="E396" t="s">
        <v>7206</v>
      </c>
      <c r="F396">
        <v>235</v>
      </c>
      <c r="G396">
        <v>8</v>
      </c>
      <c r="H396">
        <v>180</v>
      </c>
      <c r="I396">
        <v>5</v>
      </c>
    </row>
    <row r="397" spans="1:9">
      <c r="A397">
        <v>3165848</v>
      </c>
      <c r="B397">
        <v>596</v>
      </c>
      <c r="C397">
        <v>596</v>
      </c>
      <c r="D397" t="s">
        <v>7053</v>
      </c>
      <c r="E397" t="s">
        <v>7054</v>
      </c>
      <c r="F397">
        <v>583</v>
      </c>
      <c r="G397">
        <v>18</v>
      </c>
      <c r="H397">
        <v>261</v>
      </c>
      <c r="I397">
        <v>5</v>
      </c>
    </row>
    <row r="398" spans="1:9">
      <c r="A398">
        <v>3165849</v>
      </c>
      <c r="B398">
        <v>2273</v>
      </c>
      <c r="C398">
        <v>2273</v>
      </c>
      <c r="D398" t="s">
        <v>8820</v>
      </c>
      <c r="E398" t="s">
        <v>8821</v>
      </c>
      <c r="F398">
        <v>8</v>
      </c>
      <c r="G398">
        <v>2</v>
      </c>
      <c r="H398">
        <v>8</v>
      </c>
      <c r="I398">
        <v>2</v>
      </c>
    </row>
    <row r="399" spans="1:9">
      <c r="A399">
        <v>3165852</v>
      </c>
      <c r="B399">
        <v>1588</v>
      </c>
      <c r="C399">
        <v>1588</v>
      </c>
      <c r="D399" t="s">
        <v>8098</v>
      </c>
      <c r="E399" t="s">
        <v>908</v>
      </c>
      <c r="F399">
        <v>66</v>
      </c>
      <c r="G399">
        <v>8</v>
      </c>
      <c r="H399">
        <v>50</v>
      </c>
      <c r="I399">
        <v>5</v>
      </c>
    </row>
    <row r="400" spans="1:9">
      <c r="A400">
        <v>3165854</v>
      </c>
      <c r="B400">
        <v>2370</v>
      </c>
      <c r="C400">
        <v>2370</v>
      </c>
      <c r="D400" t="s">
        <v>8917</v>
      </c>
      <c r="E400" t="s">
        <v>2016</v>
      </c>
      <c r="F400">
        <v>0</v>
      </c>
      <c r="G400">
        <v>1</v>
      </c>
      <c r="H400">
        <v>0</v>
      </c>
      <c r="I400">
        <v>1</v>
      </c>
    </row>
    <row r="401" spans="1:9">
      <c r="A401">
        <v>3165856</v>
      </c>
      <c r="B401">
        <v>1486</v>
      </c>
      <c r="C401">
        <v>1486</v>
      </c>
      <c r="D401" t="s">
        <v>7995</v>
      </c>
      <c r="E401" t="s">
        <v>928</v>
      </c>
      <c r="F401">
        <v>112</v>
      </c>
      <c r="G401">
        <v>13</v>
      </c>
      <c r="H401">
        <v>59</v>
      </c>
      <c r="I401">
        <v>5</v>
      </c>
    </row>
    <row r="402" spans="1:9">
      <c r="A402">
        <v>3165857</v>
      </c>
      <c r="B402">
        <v>1579</v>
      </c>
      <c r="C402">
        <v>1579</v>
      </c>
      <c r="D402" t="s">
        <v>8090</v>
      </c>
      <c r="E402" t="s">
        <v>928</v>
      </c>
      <c r="F402">
        <v>73</v>
      </c>
      <c r="G402">
        <v>10</v>
      </c>
      <c r="H402">
        <v>51</v>
      </c>
      <c r="I402">
        <v>5</v>
      </c>
    </row>
    <row r="403" spans="1:9">
      <c r="A403">
        <v>3165860</v>
      </c>
      <c r="B403">
        <v>1515</v>
      </c>
      <c r="C403">
        <v>1515</v>
      </c>
      <c r="D403" t="s">
        <v>8024</v>
      </c>
      <c r="E403" t="s">
        <v>1142</v>
      </c>
      <c r="F403">
        <v>98</v>
      </c>
      <c r="G403">
        <v>14</v>
      </c>
      <c r="H403">
        <v>56</v>
      </c>
      <c r="I403">
        <v>5</v>
      </c>
    </row>
    <row r="404" spans="1:9">
      <c r="A404">
        <v>3165861</v>
      </c>
      <c r="B404">
        <v>1144</v>
      </c>
      <c r="C404">
        <v>1144</v>
      </c>
      <c r="D404" t="s">
        <v>7632</v>
      </c>
      <c r="E404" t="s">
        <v>1614</v>
      </c>
      <c r="F404">
        <v>161</v>
      </c>
      <c r="G404">
        <v>12</v>
      </c>
      <c r="H404">
        <v>106</v>
      </c>
      <c r="I404">
        <v>5</v>
      </c>
    </row>
    <row r="405" spans="1:9">
      <c r="A405">
        <v>3165862</v>
      </c>
      <c r="B405">
        <v>1691</v>
      </c>
      <c r="C405">
        <v>1691</v>
      </c>
      <c r="D405" t="s">
        <v>8205</v>
      </c>
      <c r="E405" t="s">
        <v>2856</v>
      </c>
      <c r="F405">
        <v>64</v>
      </c>
      <c r="G405">
        <v>9</v>
      </c>
      <c r="H405">
        <v>43</v>
      </c>
      <c r="I405">
        <v>5</v>
      </c>
    </row>
    <row r="406" spans="1:9">
      <c r="A406">
        <v>3165863</v>
      </c>
      <c r="B406">
        <v>907</v>
      </c>
      <c r="C406">
        <v>907</v>
      </c>
      <c r="D406" t="s">
        <v>7381</v>
      </c>
      <c r="E406" t="s">
        <v>2149</v>
      </c>
      <c r="F406">
        <v>372</v>
      </c>
      <c r="G406">
        <v>18</v>
      </c>
      <c r="H406">
        <v>156</v>
      </c>
      <c r="I406">
        <v>5</v>
      </c>
    </row>
    <row r="407" spans="1:9">
      <c r="A407">
        <v>3165864</v>
      </c>
      <c r="B407">
        <v>1350</v>
      </c>
      <c r="C407">
        <v>1350</v>
      </c>
      <c r="D407" t="s">
        <v>7849</v>
      </c>
      <c r="E407" t="s">
        <v>799</v>
      </c>
      <c r="F407">
        <v>117</v>
      </c>
      <c r="G407">
        <v>16</v>
      </c>
      <c r="H407">
        <v>74</v>
      </c>
      <c r="I407">
        <v>5</v>
      </c>
    </row>
    <row r="408" spans="1:9">
      <c r="A408">
        <v>3165866</v>
      </c>
      <c r="B408">
        <v>1973</v>
      </c>
      <c r="C408">
        <v>1973</v>
      </c>
      <c r="D408" t="s">
        <v>8502</v>
      </c>
      <c r="E408" t="s">
        <v>7447</v>
      </c>
      <c r="F408">
        <v>25</v>
      </c>
      <c r="G408">
        <v>1</v>
      </c>
      <c r="H408">
        <v>25</v>
      </c>
      <c r="I408">
        <v>1</v>
      </c>
    </row>
    <row r="409" spans="1:9">
      <c r="A409">
        <v>3165867</v>
      </c>
      <c r="B409">
        <v>1386</v>
      </c>
      <c r="C409">
        <v>1386</v>
      </c>
      <c r="D409" t="s">
        <v>7887</v>
      </c>
      <c r="E409" t="s">
        <v>1396</v>
      </c>
      <c r="F409">
        <v>137</v>
      </c>
      <c r="G409">
        <v>16</v>
      </c>
      <c r="H409">
        <v>70</v>
      </c>
      <c r="I409">
        <v>5</v>
      </c>
    </row>
    <row r="410" spans="1:9">
      <c r="A410">
        <v>3165868</v>
      </c>
      <c r="B410">
        <v>677</v>
      </c>
      <c r="C410">
        <v>677</v>
      </c>
      <c r="D410" t="s">
        <v>7140</v>
      </c>
      <c r="E410" t="s">
        <v>1645</v>
      </c>
      <c r="F410">
        <v>304</v>
      </c>
      <c r="G410">
        <v>12</v>
      </c>
      <c r="H410">
        <v>230</v>
      </c>
      <c r="I410">
        <v>5</v>
      </c>
    </row>
    <row r="411" spans="1:9">
      <c r="A411">
        <v>3165869</v>
      </c>
      <c r="B411">
        <v>1821</v>
      </c>
      <c r="C411">
        <v>1821</v>
      </c>
      <c r="D411" t="s">
        <v>8338</v>
      </c>
      <c r="E411" t="s">
        <v>926</v>
      </c>
      <c r="F411">
        <v>34</v>
      </c>
      <c r="G411">
        <v>4</v>
      </c>
      <c r="H411">
        <v>34</v>
      </c>
      <c r="I411">
        <v>4</v>
      </c>
    </row>
    <row r="412" spans="1:9">
      <c r="A412">
        <v>3165871</v>
      </c>
      <c r="B412">
        <v>2273</v>
      </c>
      <c r="C412">
        <v>2273</v>
      </c>
      <c r="D412" t="s">
        <v>8822</v>
      </c>
      <c r="E412" t="s">
        <v>7447</v>
      </c>
      <c r="F412">
        <v>8</v>
      </c>
      <c r="G412">
        <v>1</v>
      </c>
      <c r="H412">
        <v>8</v>
      </c>
      <c r="I412">
        <v>1</v>
      </c>
    </row>
    <row r="413" spans="1:9">
      <c r="A413">
        <v>3165872</v>
      </c>
      <c r="B413">
        <v>1828</v>
      </c>
      <c r="C413">
        <v>1828</v>
      </c>
      <c r="D413" t="s">
        <v>8344</v>
      </c>
      <c r="E413" t="s">
        <v>1096</v>
      </c>
      <c r="F413">
        <v>33</v>
      </c>
      <c r="G413">
        <v>2</v>
      </c>
      <c r="H413">
        <v>33</v>
      </c>
      <c r="I413">
        <v>2</v>
      </c>
    </row>
    <row r="414" spans="1:9">
      <c r="A414">
        <v>3165873</v>
      </c>
      <c r="B414">
        <v>1287</v>
      </c>
      <c r="C414">
        <v>1287</v>
      </c>
      <c r="D414" t="s">
        <v>7785</v>
      </c>
      <c r="E414" t="s">
        <v>761</v>
      </c>
      <c r="F414">
        <v>176</v>
      </c>
      <c r="G414">
        <v>18</v>
      </c>
      <c r="H414">
        <v>83</v>
      </c>
      <c r="I414">
        <v>5</v>
      </c>
    </row>
    <row r="415" spans="1:9">
      <c r="A415">
        <v>3165874</v>
      </c>
      <c r="B415">
        <v>1230</v>
      </c>
      <c r="C415">
        <v>1230</v>
      </c>
      <c r="D415" t="s">
        <v>7723</v>
      </c>
      <c r="E415" t="s">
        <v>1701</v>
      </c>
      <c r="F415">
        <v>91</v>
      </c>
      <c r="G415">
        <v>5</v>
      </c>
      <c r="H415">
        <v>91</v>
      </c>
      <c r="I415">
        <v>5</v>
      </c>
    </row>
    <row r="416" spans="1:9">
      <c r="A416">
        <v>3165875</v>
      </c>
      <c r="B416">
        <v>1409</v>
      </c>
      <c r="C416">
        <v>1409</v>
      </c>
      <c r="D416" t="s">
        <v>7915</v>
      </c>
      <c r="E416" t="s">
        <v>1183</v>
      </c>
      <c r="F416">
        <v>126</v>
      </c>
      <c r="G416">
        <v>14</v>
      </c>
      <c r="H416">
        <v>67</v>
      </c>
      <c r="I416">
        <v>5</v>
      </c>
    </row>
    <row r="417" spans="1:9">
      <c r="A417">
        <v>3165876</v>
      </c>
      <c r="B417">
        <v>1854</v>
      </c>
      <c r="C417">
        <v>1854</v>
      </c>
      <c r="D417" t="s">
        <v>8370</v>
      </c>
      <c r="E417" t="s">
        <v>926</v>
      </c>
      <c r="F417">
        <v>31</v>
      </c>
      <c r="G417">
        <v>3</v>
      </c>
      <c r="H417">
        <v>31</v>
      </c>
      <c r="I417">
        <v>3</v>
      </c>
    </row>
    <row r="418" spans="1:9">
      <c r="A418">
        <v>3165877</v>
      </c>
      <c r="B418">
        <v>1615</v>
      </c>
      <c r="C418">
        <v>1615</v>
      </c>
      <c r="D418" t="s">
        <v>8128</v>
      </c>
      <c r="E418" t="s">
        <v>834</v>
      </c>
      <c r="F418">
        <v>156</v>
      </c>
      <c r="G418">
        <v>23</v>
      </c>
      <c r="H418">
        <v>47</v>
      </c>
      <c r="I418">
        <v>5</v>
      </c>
    </row>
    <row r="419" spans="1:9">
      <c r="A419">
        <v>3165878</v>
      </c>
      <c r="B419">
        <v>1721</v>
      </c>
      <c r="C419">
        <v>1721</v>
      </c>
      <c r="D419" t="s">
        <v>8239</v>
      </c>
      <c r="E419" t="s">
        <v>2778</v>
      </c>
      <c r="F419">
        <v>40</v>
      </c>
      <c r="G419">
        <v>1</v>
      </c>
      <c r="H419">
        <v>40</v>
      </c>
      <c r="I419">
        <v>1</v>
      </c>
    </row>
    <row r="420" spans="1:9">
      <c r="A420">
        <v>3165880</v>
      </c>
      <c r="B420">
        <v>2166</v>
      </c>
      <c r="C420">
        <v>2166</v>
      </c>
      <c r="D420" t="s">
        <v>8711</v>
      </c>
      <c r="E420" t="s">
        <v>769</v>
      </c>
      <c r="F420">
        <v>13</v>
      </c>
      <c r="G420">
        <v>3</v>
      </c>
      <c r="H420">
        <v>13</v>
      </c>
      <c r="I420">
        <v>3</v>
      </c>
    </row>
    <row r="421" spans="1:9">
      <c r="A421">
        <v>3165881</v>
      </c>
      <c r="B421">
        <v>889</v>
      </c>
      <c r="C421">
        <v>889</v>
      </c>
      <c r="D421" t="s">
        <v>7361</v>
      </c>
      <c r="E421" t="s">
        <v>926</v>
      </c>
      <c r="F421">
        <v>255</v>
      </c>
      <c r="G421">
        <v>10</v>
      </c>
      <c r="H421">
        <v>162</v>
      </c>
      <c r="I421">
        <v>5</v>
      </c>
    </row>
    <row r="422" spans="1:9">
      <c r="A422">
        <v>3165882</v>
      </c>
      <c r="B422">
        <v>918</v>
      </c>
      <c r="C422">
        <v>918</v>
      </c>
      <c r="D422" t="s">
        <v>7391</v>
      </c>
      <c r="E422" t="s">
        <v>7224</v>
      </c>
      <c r="F422">
        <v>153</v>
      </c>
      <c r="G422">
        <v>5</v>
      </c>
      <c r="H422">
        <v>153</v>
      </c>
      <c r="I422">
        <v>5</v>
      </c>
    </row>
    <row r="423" spans="1:9">
      <c r="A423">
        <v>3165883</v>
      </c>
      <c r="B423">
        <v>1691</v>
      </c>
      <c r="C423">
        <v>1691</v>
      </c>
      <c r="D423" t="s">
        <v>8206</v>
      </c>
      <c r="E423" t="s">
        <v>2016</v>
      </c>
      <c r="F423">
        <v>43</v>
      </c>
      <c r="G423">
        <v>5</v>
      </c>
      <c r="H423">
        <v>43</v>
      </c>
      <c r="I423">
        <v>5</v>
      </c>
    </row>
    <row r="424" spans="1:9">
      <c r="A424">
        <v>3165885</v>
      </c>
      <c r="B424">
        <v>2135</v>
      </c>
      <c r="C424">
        <v>2135</v>
      </c>
      <c r="D424" t="s">
        <v>8673</v>
      </c>
      <c r="E424" t="s">
        <v>834</v>
      </c>
      <c r="F424">
        <v>16</v>
      </c>
      <c r="G424">
        <v>2</v>
      </c>
      <c r="H424">
        <v>16</v>
      </c>
      <c r="I424">
        <v>2</v>
      </c>
    </row>
    <row r="425" spans="1:9">
      <c r="A425">
        <v>3165887</v>
      </c>
      <c r="B425">
        <v>2028</v>
      </c>
      <c r="C425">
        <v>2028</v>
      </c>
      <c r="D425" t="s">
        <v>8557</v>
      </c>
      <c r="E425" t="s">
        <v>8558</v>
      </c>
      <c r="F425">
        <v>20</v>
      </c>
      <c r="G425">
        <v>1</v>
      </c>
      <c r="H425">
        <v>20</v>
      </c>
      <c r="I425">
        <v>1</v>
      </c>
    </row>
    <row r="426" spans="1:9">
      <c r="A426">
        <v>3165889</v>
      </c>
      <c r="B426">
        <v>2028</v>
      </c>
      <c r="C426">
        <v>2028</v>
      </c>
      <c r="D426" t="s">
        <v>8559</v>
      </c>
      <c r="E426" t="s">
        <v>2687</v>
      </c>
      <c r="F426">
        <v>20</v>
      </c>
      <c r="G426">
        <v>2</v>
      </c>
      <c r="H426">
        <v>20</v>
      </c>
      <c r="I426">
        <v>2</v>
      </c>
    </row>
    <row r="427" spans="1:9">
      <c r="A427">
        <v>3165891</v>
      </c>
      <c r="B427">
        <v>1386</v>
      </c>
      <c r="C427">
        <v>1386</v>
      </c>
      <c r="D427" t="s">
        <v>7888</v>
      </c>
      <c r="E427" t="s">
        <v>7889</v>
      </c>
      <c r="F427">
        <v>70</v>
      </c>
      <c r="G427">
        <v>4</v>
      </c>
      <c r="H427">
        <v>70</v>
      </c>
      <c r="I427">
        <v>4</v>
      </c>
    </row>
    <row r="428" spans="1:9">
      <c r="A428">
        <v>3165892</v>
      </c>
      <c r="B428">
        <v>2213</v>
      </c>
      <c r="C428">
        <v>2213</v>
      </c>
      <c r="D428" t="s">
        <v>8755</v>
      </c>
      <c r="E428" t="s">
        <v>1400</v>
      </c>
      <c r="F428">
        <v>11</v>
      </c>
      <c r="G428">
        <v>2</v>
      </c>
      <c r="H428">
        <v>11</v>
      </c>
      <c r="I428">
        <v>2</v>
      </c>
    </row>
    <row r="429" spans="1:9">
      <c r="A429">
        <v>3165894</v>
      </c>
      <c r="B429">
        <v>1721</v>
      </c>
      <c r="C429">
        <v>1721</v>
      </c>
      <c r="D429" t="s">
        <v>8240</v>
      </c>
      <c r="E429" t="s">
        <v>2985</v>
      </c>
      <c r="F429">
        <v>40</v>
      </c>
      <c r="G429">
        <v>1</v>
      </c>
      <c r="H429">
        <v>40</v>
      </c>
      <c r="I429">
        <v>1</v>
      </c>
    </row>
    <row r="430" spans="1:9">
      <c r="A430">
        <v>3165897</v>
      </c>
      <c r="B430">
        <v>2233</v>
      </c>
      <c r="C430">
        <v>2233</v>
      </c>
      <c r="D430" t="s">
        <v>8777</v>
      </c>
      <c r="E430" t="s">
        <v>7836</v>
      </c>
      <c r="F430">
        <v>10</v>
      </c>
      <c r="G430">
        <v>1</v>
      </c>
      <c r="H430">
        <v>10</v>
      </c>
      <c r="I430">
        <v>1</v>
      </c>
    </row>
    <row r="431" spans="1:9">
      <c r="A431">
        <v>3165898</v>
      </c>
      <c r="B431">
        <v>1658</v>
      </c>
      <c r="C431">
        <v>1658</v>
      </c>
      <c r="D431" t="s">
        <v>8171</v>
      </c>
      <c r="E431" t="s">
        <v>7206</v>
      </c>
      <c r="F431">
        <v>45</v>
      </c>
      <c r="G431">
        <v>1</v>
      </c>
      <c r="H431">
        <v>45</v>
      </c>
      <c r="I431">
        <v>1</v>
      </c>
    </row>
    <row r="432" spans="1:9">
      <c r="A432">
        <v>3165900</v>
      </c>
      <c r="B432">
        <v>1353</v>
      </c>
      <c r="C432">
        <v>1353</v>
      </c>
      <c r="D432" t="s">
        <v>7852</v>
      </c>
      <c r="E432" t="s">
        <v>2735</v>
      </c>
      <c r="F432">
        <v>73</v>
      </c>
      <c r="G432">
        <v>2</v>
      </c>
      <c r="H432">
        <v>73</v>
      </c>
      <c r="I432">
        <v>2</v>
      </c>
    </row>
    <row r="433" spans="1:9">
      <c r="A433">
        <v>3165902</v>
      </c>
      <c r="B433">
        <v>2143</v>
      </c>
      <c r="C433">
        <v>2143</v>
      </c>
      <c r="D433" t="s">
        <v>8680</v>
      </c>
      <c r="E433" t="s">
        <v>769</v>
      </c>
      <c r="F433">
        <v>15</v>
      </c>
      <c r="G433">
        <v>1</v>
      </c>
      <c r="H433">
        <v>15</v>
      </c>
      <c r="I433">
        <v>1</v>
      </c>
    </row>
    <row r="434" spans="1:9">
      <c r="A434">
        <v>3165903</v>
      </c>
      <c r="B434">
        <v>1778</v>
      </c>
      <c r="C434">
        <v>1778</v>
      </c>
      <c r="D434" t="s">
        <v>8295</v>
      </c>
      <c r="E434" t="s">
        <v>834</v>
      </c>
      <c r="F434">
        <v>40</v>
      </c>
      <c r="G434">
        <v>7</v>
      </c>
      <c r="H434">
        <v>36</v>
      </c>
      <c r="I434">
        <v>5</v>
      </c>
    </row>
    <row r="435" spans="1:9">
      <c r="A435">
        <v>3165905</v>
      </c>
      <c r="B435">
        <v>997</v>
      </c>
      <c r="C435">
        <v>997</v>
      </c>
      <c r="D435" t="s">
        <v>7477</v>
      </c>
      <c r="E435" t="s">
        <v>1373</v>
      </c>
      <c r="F435">
        <v>133</v>
      </c>
      <c r="G435">
        <v>5</v>
      </c>
      <c r="H435">
        <v>133</v>
      </c>
      <c r="I435">
        <v>5</v>
      </c>
    </row>
    <row r="436" spans="1:9">
      <c r="A436">
        <v>3165909</v>
      </c>
      <c r="B436">
        <v>1983</v>
      </c>
      <c r="C436">
        <v>1983</v>
      </c>
      <c r="D436" t="s">
        <v>8509</v>
      </c>
      <c r="E436" t="s">
        <v>1018</v>
      </c>
      <c r="F436">
        <v>24</v>
      </c>
      <c r="G436">
        <v>1</v>
      </c>
      <c r="H436">
        <v>24</v>
      </c>
      <c r="I436">
        <v>1</v>
      </c>
    </row>
    <row r="437" spans="1:9">
      <c r="A437">
        <v>3165910</v>
      </c>
      <c r="B437">
        <v>2370</v>
      </c>
      <c r="C437">
        <v>2370</v>
      </c>
      <c r="D437" t="s">
        <v>8918</v>
      </c>
      <c r="E437" t="s">
        <v>8919</v>
      </c>
      <c r="F437">
        <v>0</v>
      </c>
      <c r="G437">
        <v>1</v>
      </c>
      <c r="H437">
        <v>0</v>
      </c>
      <c r="I437">
        <v>1</v>
      </c>
    </row>
    <row r="438" spans="1:9">
      <c r="A438">
        <v>3165911</v>
      </c>
      <c r="B438">
        <v>2355</v>
      </c>
      <c r="C438">
        <v>2355</v>
      </c>
      <c r="D438" t="s">
        <v>8900</v>
      </c>
      <c r="E438" t="s">
        <v>1096</v>
      </c>
      <c r="F438">
        <v>4</v>
      </c>
      <c r="G438">
        <v>1</v>
      </c>
      <c r="H438">
        <v>4</v>
      </c>
      <c r="I438">
        <v>1</v>
      </c>
    </row>
    <row r="439" spans="1:9">
      <c r="A439">
        <v>3165912</v>
      </c>
      <c r="B439">
        <v>1751</v>
      </c>
      <c r="C439">
        <v>1751</v>
      </c>
      <c r="D439" t="s">
        <v>8266</v>
      </c>
      <c r="E439" t="s">
        <v>1396</v>
      </c>
      <c r="F439">
        <v>62</v>
      </c>
      <c r="G439">
        <v>9</v>
      </c>
      <c r="H439">
        <v>38</v>
      </c>
      <c r="I439">
        <v>5</v>
      </c>
    </row>
    <row r="440" spans="1:9">
      <c r="A440">
        <v>3165913</v>
      </c>
      <c r="B440">
        <v>787</v>
      </c>
      <c r="C440">
        <v>787</v>
      </c>
      <c r="D440" t="s">
        <v>7254</v>
      </c>
      <c r="E440" t="s">
        <v>7255</v>
      </c>
      <c r="F440">
        <v>433</v>
      </c>
      <c r="G440">
        <v>18</v>
      </c>
      <c r="H440">
        <v>189</v>
      </c>
      <c r="I440">
        <v>5</v>
      </c>
    </row>
    <row r="441" spans="1:9">
      <c r="A441">
        <v>3165914</v>
      </c>
      <c r="B441">
        <v>1409</v>
      </c>
      <c r="C441">
        <v>1409</v>
      </c>
      <c r="D441" t="s">
        <v>7916</v>
      </c>
      <c r="E441" t="s">
        <v>1083</v>
      </c>
      <c r="F441">
        <v>67</v>
      </c>
      <c r="G441">
        <v>4</v>
      </c>
      <c r="H441">
        <v>67</v>
      </c>
      <c r="I441">
        <v>4</v>
      </c>
    </row>
    <row r="442" spans="1:9">
      <c r="A442">
        <v>3165915</v>
      </c>
      <c r="B442">
        <v>2028</v>
      </c>
      <c r="C442">
        <v>2028</v>
      </c>
      <c r="D442" t="s">
        <v>8560</v>
      </c>
      <c r="E442" t="s">
        <v>1096</v>
      </c>
      <c r="F442">
        <v>20</v>
      </c>
      <c r="G442">
        <v>1</v>
      </c>
      <c r="H442">
        <v>20</v>
      </c>
      <c r="I442">
        <v>1</v>
      </c>
    </row>
    <row r="443" spans="1:9">
      <c r="A443">
        <v>3165916</v>
      </c>
      <c r="B443">
        <v>979</v>
      </c>
      <c r="C443">
        <v>979</v>
      </c>
      <c r="D443" t="s">
        <v>7458</v>
      </c>
      <c r="E443" t="s">
        <v>1183</v>
      </c>
      <c r="F443">
        <v>175</v>
      </c>
      <c r="G443">
        <v>8</v>
      </c>
      <c r="H443">
        <v>137</v>
      </c>
      <c r="I443">
        <v>5</v>
      </c>
    </row>
    <row r="444" spans="1:9">
      <c r="A444">
        <v>3165917</v>
      </c>
      <c r="B444">
        <v>2213</v>
      </c>
      <c r="C444">
        <v>2213</v>
      </c>
      <c r="D444" t="s">
        <v>8756</v>
      </c>
      <c r="E444" t="s">
        <v>2536</v>
      </c>
      <c r="F444">
        <v>11</v>
      </c>
      <c r="G444">
        <v>2</v>
      </c>
      <c r="H444">
        <v>11</v>
      </c>
      <c r="I444">
        <v>2</v>
      </c>
    </row>
    <row r="445" spans="1:9">
      <c r="A445">
        <v>3165919</v>
      </c>
      <c r="B445">
        <v>739</v>
      </c>
      <c r="C445">
        <v>739</v>
      </c>
      <c r="D445" t="s">
        <v>7201</v>
      </c>
      <c r="E445" t="s">
        <v>2622</v>
      </c>
      <c r="F445">
        <v>250</v>
      </c>
      <c r="G445">
        <v>10</v>
      </c>
      <c r="H445">
        <v>205</v>
      </c>
      <c r="I445">
        <v>5</v>
      </c>
    </row>
    <row r="446" spans="1:9">
      <c r="A446">
        <v>3165921</v>
      </c>
      <c r="B446">
        <v>1152</v>
      </c>
      <c r="C446">
        <v>1152</v>
      </c>
      <c r="D446" t="s">
        <v>7641</v>
      </c>
      <c r="E446" t="s">
        <v>1701</v>
      </c>
      <c r="F446">
        <v>123</v>
      </c>
      <c r="G446">
        <v>7</v>
      </c>
      <c r="H446">
        <v>105</v>
      </c>
      <c r="I446">
        <v>5</v>
      </c>
    </row>
    <row r="447" spans="1:9">
      <c r="A447">
        <v>3165924</v>
      </c>
      <c r="B447">
        <v>758</v>
      </c>
      <c r="C447">
        <v>758</v>
      </c>
      <c r="D447" t="s">
        <v>7223</v>
      </c>
      <c r="E447" t="s">
        <v>7224</v>
      </c>
      <c r="F447">
        <v>289</v>
      </c>
      <c r="G447">
        <v>10</v>
      </c>
      <c r="H447">
        <v>196</v>
      </c>
      <c r="I447">
        <v>5</v>
      </c>
    </row>
    <row r="448" spans="1:9">
      <c r="A448">
        <v>3165926</v>
      </c>
      <c r="B448">
        <v>1721</v>
      </c>
      <c r="C448">
        <v>1721</v>
      </c>
      <c r="D448" t="s">
        <v>8241</v>
      </c>
      <c r="E448" t="s">
        <v>5335</v>
      </c>
      <c r="F448">
        <v>40</v>
      </c>
      <c r="G448">
        <v>1</v>
      </c>
      <c r="H448">
        <v>40</v>
      </c>
      <c r="I448">
        <v>1</v>
      </c>
    </row>
    <row r="449" spans="1:9">
      <c r="A449">
        <v>3165927</v>
      </c>
      <c r="B449">
        <v>1409</v>
      </c>
      <c r="C449">
        <v>1409</v>
      </c>
      <c r="D449" t="s">
        <v>7917</v>
      </c>
      <c r="E449" t="s">
        <v>1483</v>
      </c>
      <c r="F449">
        <v>67</v>
      </c>
      <c r="G449">
        <v>3</v>
      </c>
      <c r="H449">
        <v>67</v>
      </c>
      <c r="I449">
        <v>3</v>
      </c>
    </row>
    <row r="450" spans="1:9">
      <c r="A450">
        <v>3165928</v>
      </c>
      <c r="B450">
        <v>2273</v>
      </c>
      <c r="C450">
        <v>2273</v>
      </c>
      <c r="D450" t="s">
        <v>8823</v>
      </c>
      <c r="E450" t="s">
        <v>2016</v>
      </c>
      <c r="F450">
        <v>8</v>
      </c>
      <c r="G450">
        <v>1</v>
      </c>
      <c r="H450">
        <v>8</v>
      </c>
      <c r="I450">
        <v>1</v>
      </c>
    </row>
    <row r="451" spans="1:9">
      <c r="A451">
        <v>3165929</v>
      </c>
      <c r="B451">
        <v>1135</v>
      </c>
      <c r="C451">
        <v>1135</v>
      </c>
      <c r="D451" t="s">
        <v>7623</v>
      </c>
      <c r="E451" t="s">
        <v>7616</v>
      </c>
      <c r="F451">
        <v>170</v>
      </c>
      <c r="G451">
        <v>13</v>
      </c>
      <c r="H451">
        <v>108</v>
      </c>
      <c r="I451">
        <v>5</v>
      </c>
    </row>
    <row r="452" spans="1:9">
      <c r="A452">
        <v>3165930</v>
      </c>
      <c r="B452">
        <v>1127</v>
      </c>
      <c r="C452">
        <v>1127</v>
      </c>
      <c r="D452" t="s">
        <v>7615</v>
      </c>
      <c r="E452" t="s">
        <v>7616</v>
      </c>
      <c r="F452">
        <v>214</v>
      </c>
      <c r="G452">
        <v>20</v>
      </c>
      <c r="H452">
        <v>109</v>
      </c>
      <c r="I452">
        <v>5</v>
      </c>
    </row>
    <row r="453" spans="1:9">
      <c r="A453">
        <v>3165931</v>
      </c>
      <c r="B453">
        <v>1299</v>
      </c>
      <c r="C453">
        <v>1299</v>
      </c>
      <c r="D453" t="s">
        <v>7797</v>
      </c>
      <c r="E453" t="s">
        <v>7616</v>
      </c>
      <c r="F453">
        <v>118</v>
      </c>
      <c r="G453">
        <v>10</v>
      </c>
      <c r="H453">
        <v>81</v>
      </c>
      <c r="I453">
        <v>5</v>
      </c>
    </row>
    <row r="454" spans="1:9">
      <c r="A454">
        <v>3165932</v>
      </c>
      <c r="B454">
        <v>1751</v>
      </c>
      <c r="C454">
        <v>1751</v>
      </c>
      <c r="D454" t="s">
        <v>8267</v>
      </c>
      <c r="E454" t="s">
        <v>1241</v>
      </c>
      <c r="F454">
        <v>64</v>
      </c>
      <c r="G454">
        <v>11</v>
      </c>
      <c r="H454">
        <v>38</v>
      </c>
      <c r="I454">
        <v>5</v>
      </c>
    </row>
    <row r="455" spans="1:9">
      <c r="A455">
        <v>3165933</v>
      </c>
      <c r="B455">
        <v>1921</v>
      </c>
      <c r="C455">
        <v>1921</v>
      </c>
      <c r="D455" t="s">
        <v>8441</v>
      </c>
      <c r="E455" t="s">
        <v>7054</v>
      </c>
      <c r="F455">
        <v>28</v>
      </c>
      <c r="G455">
        <v>3</v>
      </c>
      <c r="H455">
        <v>28</v>
      </c>
      <c r="I455">
        <v>3</v>
      </c>
    </row>
    <row r="456" spans="1:9">
      <c r="A456">
        <v>3165935</v>
      </c>
      <c r="B456">
        <v>1809</v>
      </c>
      <c r="C456">
        <v>1809</v>
      </c>
      <c r="D456" t="s">
        <v>8327</v>
      </c>
      <c r="E456" t="s">
        <v>3008</v>
      </c>
      <c r="F456">
        <v>35</v>
      </c>
      <c r="G456">
        <v>2</v>
      </c>
      <c r="H456">
        <v>35</v>
      </c>
      <c r="I456">
        <v>2</v>
      </c>
    </row>
    <row r="457" spans="1:9">
      <c r="A457">
        <v>3165936</v>
      </c>
      <c r="B457">
        <v>1993</v>
      </c>
      <c r="C457">
        <v>1993</v>
      </c>
      <c r="D457" t="s">
        <v>8519</v>
      </c>
      <c r="E457" t="s">
        <v>4265</v>
      </c>
      <c r="F457">
        <v>23</v>
      </c>
      <c r="G457">
        <v>2</v>
      </c>
      <c r="H457">
        <v>23</v>
      </c>
      <c r="I457">
        <v>2</v>
      </c>
    </row>
    <row r="458" spans="1:9">
      <c r="A458">
        <v>3165937</v>
      </c>
      <c r="B458">
        <v>2273</v>
      </c>
      <c r="C458">
        <v>2273</v>
      </c>
      <c r="D458" t="s">
        <v>8824</v>
      </c>
      <c r="E458" t="s">
        <v>3725</v>
      </c>
      <c r="F458">
        <v>8</v>
      </c>
      <c r="G458">
        <v>2</v>
      </c>
      <c r="H458">
        <v>8</v>
      </c>
      <c r="I458">
        <v>2</v>
      </c>
    </row>
    <row r="459" spans="1:9">
      <c r="A459">
        <v>3165938</v>
      </c>
      <c r="B459">
        <v>2166</v>
      </c>
      <c r="C459">
        <v>2166</v>
      </c>
      <c r="D459" t="s">
        <v>8712</v>
      </c>
      <c r="E459" t="s">
        <v>8713</v>
      </c>
      <c r="F459">
        <v>13</v>
      </c>
      <c r="G459">
        <v>1</v>
      </c>
      <c r="H459">
        <v>13</v>
      </c>
      <c r="I459">
        <v>1</v>
      </c>
    </row>
    <row r="460" spans="1:9">
      <c r="A460">
        <v>3165939</v>
      </c>
      <c r="B460">
        <v>1828</v>
      </c>
      <c r="C460">
        <v>1828</v>
      </c>
      <c r="D460" t="s">
        <v>8345</v>
      </c>
      <c r="E460" t="s">
        <v>1483</v>
      </c>
      <c r="F460">
        <v>33</v>
      </c>
      <c r="G460">
        <v>6</v>
      </c>
      <c r="H460">
        <v>33</v>
      </c>
      <c r="I460">
        <v>5</v>
      </c>
    </row>
    <row r="461" spans="1:9">
      <c r="A461">
        <v>3165941</v>
      </c>
      <c r="B461">
        <v>326</v>
      </c>
      <c r="C461">
        <v>326</v>
      </c>
      <c r="D461" t="s">
        <v>6766</v>
      </c>
      <c r="E461" t="s">
        <v>2520</v>
      </c>
      <c r="F461">
        <v>558</v>
      </c>
      <c r="G461">
        <v>10</v>
      </c>
      <c r="H461">
        <v>445</v>
      </c>
      <c r="I461">
        <v>5</v>
      </c>
    </row>
    <row r="462" spans="1:9">
      <c r="A462">
        <v>3165942</v>
      </c>
      <c r="B462">
        <v>1122</v>
      </c>
      <c r="C462">
        <v>1122</v>
      </c>
      <c r="D462" t="s">
        <v>7608</v>
      </c>
      <c r="E462" t="s">
        <v>1183</v>
      </c>
      <c r="F462">
        <v>192</v>
      </c>
      <c r="G462">
        <v>15</v>
      </c>
      <c r="H462">
        <v>110</v>
      </c>
      <c r="I462">
        <v>5</v>
      </c>
    </row>
    <row r="463" spans="1:9">
      <c r="A463">
        <v>3165943</v>
      </c>
      <c r="B463">
        <v>1508</v>
      </c>
      <c r="C463">
        <v>1508</v>
      </c>
      <c r="D463" t="s">
        <v>8017</v>
      </c>
      <c r="E463" t="s">
        <v>2350</v>
      </c>
      <c r="F463">
        <v>132</v>
      </c>
      <c r="G463">
        <v>18</v>
      </c>
      <c r="H463">
        <v>57</v>
      </c>
      <c r="I463">
        <v>5</v>
      </c>
    </row>
    <row r="464" spans="1:9">
      <c r="A464">
        <v>3165944</v>
      </c>
      <c r="B464">
        <v>1828</v>
      </c>
      <c r="C464">
        <v>1828</v>
      </c>
      <c r="D464" t="s">
        <v>8346</v>
      </c>
      <c r="E464" t="s">
        <v>1183</v>
      </c>
      <c r="F464">
        <v>42</v>
      </c>
      <c r="G464">
        <v>9</v>
      </c>
      <c r="H464">
        <v>33</v>
      </c>
      <c r="I464">
        <v>5</v>
      </c>
    </row>
    <row r="465" spans="1:9">
      <c r="A465">
        <v>3165945</v>
      </c>
      <c r="B465">
        <v>1608</v>
      </c>
      <c r="C465">
        <v>1608</v>
      </c>
      <c r="D465" t="s">
        <v>8119</v>
      </c>
      <c r="E465" t="s">
        <v>1396</v>
      </c>
      <c r="F465">
        <v>59</v>
      </c>
      <c r="G465">
        <v>7</v>
      </c>
      <c r="H465">
        <v>48</v>
      </c>
      <c r="I465">
        <v>5</v>
      </c>
    </row>
    <row r="466" spans="1:9">
      <c r="A466">
        <v>3165946</v>
      </c>
      <c r="B466">
        <v>1521</v>
      </c>
      <c r="C466">
        <v>1521</v>
      </c>
      <c r="D466" t="s">
        <v>8032</v>
      </c>
      <c r="E466" t="s">
        <v>3319</v>
      </c>
      <c r="F466">
        <v>108</v>
      </c>
      <c r="G466">
        <v>14</v>
      </c>
      <c r="H466">
        <v>55</v>
      </c>
      <c r="I466">
        <v>5</v>
      </c>
    </row>
    <row r="467" spans="1:9">
      <c r="A467">
        <v>3165947</v>
      </c>
      <c r="B467">
        <v>1765</v>
      </c>
      <c r="C467">
        <v>1765</v>
      </c>
      <c r="D467" t="s">
        <v>8279</v>
      </c>
      <c r="E467" t="s">
        <v>1614</v>
      </c>
      <c r="F467">
        <v>37</v>
      </c>
      <c r="G467">
        <v>5</v>
      </c>
      <c r="H467">
        <v>37</v>
      </c>
      <c r="I467">
        <v>5</v>
      </c>
    </row>
    <row r="468" spans="1:9">
      <c r="A468">
        <v>3165949</v>
      </c>
      <c r="B468">
        <v>1305</v>
      </c>
      <c r="C468">
        <v>1305</v>
      </c>
      <c r="D468" t="s">
        <v>7805</v>
      </c>
      <c r="E468" t="s">
        <v>1096</v>
      </c>
      <c r="F468">
        <v>113</v>
      </c>
      <c r="G468">
        <v>12</v>
      </c>
      <c r="H468">
        <v>80</v>
      </c>
      <c r="I468">
        <v>5</v>
      </c>
    </row>
    <row r="469" spans="1:9">
      <c r="A469">
        <v>3165954</v>
      </c>
      <c r="B469">
        <v>1521</v>
      </c>
      <c r="C469">
        <v>1521</v>
      </c>
      <c r="D469" t="s">
        <v>8033</v>
      </c>
      <c r="E469" t="s">
        <v>2016</v>
      </c>
      <c r="F469">
        <v>74</v>
      </c>
      <c r="G469">
        <v>8</v>
      </c>
      <c r="H469">
        <v>55</v>
      </c>
      <c r="I469">
        <v>5</v>
      </c>
    </row>
    <row r="470" spans="1:9">
      <c r="A470">
        <v>3165955</v>
      </c>
      <c r="B470">
        <v>670</v>
      </c>
      <c r="C470">
        <v>670</v>
      </c>
      <c r="D470" t="s">
        <v>7130</v>
      </c>
      <c r="E470" t="s">
        <v>761</v>
      </c>
      <c r="F470">
        <v>430</v>
      </c>
      <c r="G470">
        <v>17</v>
      </c>
      <c r="H470">
        <v>233</v>
      </c>
      <c r="I470">
        <v>5</v>
      </c>
    </row>
    <row r="471" spans="1:9">
      <c r="A471">
        <v>3165959</v>
      </c>
      <c r="B471">
        <v>1471</v>
      </c>
      <c r="C471">
        <v>1471</v>
      </c>
      <c r="D471" t="s">
        <v>7979</v>
      </c>
      <c r="E471" t="s">
        <v>2350</v>
      </c>
      <c r="F471">
        <v>111</v>
      </c>
      <c r="G471">
        <v>13</v>
      </c>
      <c r="H471">
        <v>61</v>
      </c>
      <c r="I471">
        <v>5</v>
      </c>
    </row>
    <row r="472" spans="1:9">
      <c r="A472">
        <v>3165961</v>
      </c>
      <c r="B472">
        <v>1542</v>
      </c>
      <c r="C472">
        <v>1542</v>
      </c>
      <c r="D472" t="s">
        <v>8051</v>
      </c>
      <c r="E472" t="s">
        <v>1096</v>
      </c>
      <c r="F472">
        <v>53</v>
      </c>
      <c r="G472">
        <v>1</v>
      </c>
      <c r="H472">
        <v>53</v>
      </c>
      <c r="I472">
        <v>1</v>
      </c>
    </row>
    <row r="473" spans="1:9">
      <c r="A473">
        <v>3165962</v>
      </c>
      <c r="B473">
        <v>2370</v>
      </c>
      <c r="C473">
        <v>2370</v>
      </c>
      <c r="D473" t="s">
        <v>8920</v>
      </c>
      <c r="E473" t="s">
        <v>1183</v>
      </c>
      <c r="F473">
        <v>0</v>
      </c>
      <c r="G473">
        <v>1</v>
      </c>
      <c r="H473">
        <v>0</v>
      </c>
      <c r="I473">
        <v>1</v>
      </c>
    </row>
    <row r="474" spans="1:9">
      <c r="A474">
        <v>3165964</v>
      </c>
      <c r="B474">
        <v>740</v>
      </c>
      <c r="C474">
        <v>740</v>
      </c>
      <c r="D474" t="s">
        <v>7202</v>
      </c>
      <c r="E474" t="s">
        <v>1083</v>
      </c>
      <c r="F474">
        <v>204</v>
      </c>
      <c r="G474">
        <v>4</v>
      </c>
      <c r="H474">
        <v>204</v>
      </c>
      <c r="I474">
        <v>4</v>
      </c>
    </row>
    <row r="475" spans="1:9">
      <c r="A475">
        <v>3165965</v>
      </c>
      <c r="B475">
        <v>1929</v>
      </c>
      <c r="C475">
        <v>1929</v>
      </c>
      <c r="D475" t="s">
        <v>8455</v>
      </c>
      <c r="E475" t="s">
        <v>3397</v>
      </c>
      <c r="F475">
        <v>27</v>
      </c>
      <c r="G475">
        <v>1</v>
      </c>
      <c r="H475">
        <v>27</v>
      </c>
      <c r="I475">
        <v>1</v>
      </c>
    </row>
    <row r="476" spans="1:9">
      <c r="A476">
        <v>3165966</v>
      </c>
      <c r="B476">
        <v>873</v>
      </c>
      <c r="C476">
        <v>873</v>
      </c>
      <c r="D476" t="s">
        <v>7345</v>
      </c>
      <c r="E476" t="s">
        <v>1183</v>
      </c>
      <c r="F476">
        <v>192</v>
      </c>
      <c r="G476">
        <v>9</v>
      </c>
      <c r="H476">
        <v>166</v>
      </c>
      <c r="I476">
        <v>5</v>
      </c>
    </row>
    <row r="477" spans="1:9">
      <c r="A477">
        <v>3165967</v>
      </c>
      <c r="B477">
        <v>1305</v>
      </c>
      <c r="C477">
        <v>1305</v>
      </c>
      <c r="D477" t="s">
        <v>7806</v>
      </c>
      <c r="E477" t="s">
        <v>781</v>
      </c>
      <c r="F477">
        <v>80</v>
      </c>
      <c r="G477">
        <v>2</v>
      </c>
      <c r="H477">
        <v>80</v>
      </c>
      <c r="I477">
        <v>2</v>
      </c>
    </row>
    <row r="478" spans="1:9">
      <c r="A478">
        <v>3165968</v>
      </c>
      <c r="B478">
        <v>1452</v>
      </c>
      <c r="C478">
        <v>1452</v>
      </c>
      <c r="D478" t="s">
        <v>7963</v>
      </c>
      <c r="E478" t="s">
        <v>2778</v>
      </c>
      <c r="F478">
        <v>71</v>
      </c>
      <c r="G478">
        <v>6</v>
      </c>
      <c r="H478">
        <v>63</v>
      </c>
      <c r="I478">
        <v>5</v>
      </c>
    </row>
    <row r="479" spans="1:9">
      <c r="A479">
        <v>3165971</v>
      </c>
      <c r="B479">
        <v>1167</v>
      </c>
      <c r="C479">
        <v>1167</v>
      </c>
      <c r="D479" t="s">
        <v>7659</v>
      </c>
      <c r="E479" t="s">
        <v>1724</v>
      </c>
      <c r="F479">
        <v>124</v>
      </c>
      <c r="G479">
        <v>8</v>
      </c>
      <c r="H479">
        <v>101</v>
      </c>
      <c r="I479">
        <v>5</v>
      </c>
    </row>
    <row r="480" spans="1:9">
      <c r="A480">
        <v>3165977</v>
      </c>
      <c r="B480">
        <v>2166</v>
      </c>
      <c r="C480">
        <v>2166</v>
      </c>
      <c r="D480" t="s">
        <v>8714</v>
      </c>
      <c r="E480" t="s">
        <v>3933</v>
      </c>
      <c r="F480">
        <v>13</v>
      </c>
      <c r="G480">
        <v>1</v>
      </c>
      <c r="H480">
        <v>13</v>
      </c>
      <c r="I480">
        <v>1</v>
      </c>
    </row>
    <row r="481" spans="1:9">
      <c r="A481">
        <v>3165978</v>
      </c>
      <c r="B481">
        <v>757</v>
      </c>
      <c r="C481">
        <v>757</v>
      </c>
      <c r="D481" t="s">
        <v>7221</v>
      </c>
      <c r="E481" t="s">
        <v>1096</v>
      </c>
      <c r="F481">
        <v>427</v>
      </c>
      <c r="G481">
        <v>15</v>
      </c>
      <c r="H481">
        <v>197</v>
      </c>
      <c r="I481">
        <v>5</v>
      </c>
    </row>
    <row r="482" spans="1:9">
      <c r="A482">
        <v>3165979</v>
      </c>
      <c r="B482">
        <v>2335</v>
      </c>
      <c r="C482">
        <v>2335</v>
      </c>
      <c r="D482" t="s">
        <v>8880</v>
      </c>
      <c r="E482" t="s">
        <v>4656</v>
      </c>
      <c r="F482">
        <v>5</v>
      </c>
      <c r="G482">
        <v>1</v>
      </c>
      <c r="H482">
        <v>5</v>
      </c>
      <c r="I482">
        <v>1</v>
      </c>
    </row>
    <row r="483" spans="1:9">
      <c r="A483">
        <v>3165981</v>
      </c>
      <c r="B483">
        <v>2143</v>
      </c>
      <c r="C483">
        <v>2143</v>
      </c>
      <c r="D483" t="s">
        <v>8681</v>
      </c>
      <c r="E483" t="s">
        <v>769</v>
      </c>
      <c r="F483">
        <v>15</v>
      </c>
      <c r="G483">
        <v>1</v>
      </c>
      <c r="H483">
        <v>15</v>
      </c>
      <c r="I483">
        <v>1</v>
      </c>
    </row>
    <row r="484" spans="1:9">
      <c r="A484">
        <v>3165982</v>
      </c>
      <c r="B484">
        <v>2113</v>
      </c>
      <c r="C484">
        <v>2113</v>
      </c>
      <c r="D484" t="s">
        <v>8647</v>
      </c>
      <c r="E484" t="s">
        <v>1183</v>
      </c>
      <c r="F484">
        <v>18</v>
      </c>
      <c r="G484">
        <v>3</v>
      </c>
      <c r="H484">
        <v>18</v>
      </c>
      <c r="I484">
        <v>3</v>
      </c>
    </row>
    <row r="485" spans="1:9">
      <c r="A485">
        <v>3165983</v>
      </c>
      <c r="B485">
        <v>566</v>
      </c>
      <c r="C485">
        <v>566</v>
      </c>
      <c r="D485" t="s">
        <v>7023</v>
      </c>
      <c r="E485" t="s">
        <v>769</v>
      </c>
      <c r="F485">
        <v>277</v>
      </c>
      <c r="G485">
        <v>4</v>
      </c>
      <c r="H485">
        <v>277</v>
      </c>
      <c r="I485">
        <v>4</v>
      </c>
    </row>
    <row r="486" spans="1:9">
      <c r="A486">
        <v>3165985</v>
      </c>
      <c r="B486">
        <v>2135</v>
      </c>
      <c r="C486">
        <v>2135</v>
      </c>
      <c r="D486" t="s">
        <v>8674</v>
      </c>
      <c r="E486" t="s">
        <v>1701</v>
      </c>
      <c r="F486">
        <v>16</v>
      </c>
      <c r="G486">
        <v>3</v>
      </c>
      <c r="H486">
        <v>16</v>
      </c>
      <c r="I486">
        <v>3</v>
      </c>
    </row>
    <row r="487" spans="1:9">
      <c r="A487">
        <v>3165986</v>
      </c>
      <c r="B487">
        <v>1160</v>
      </c>
      <c r="C487">
        <v>1160</v>
      </c>
      <c r="D487" t="s">
        <v>7649</v>
      </c>
      <c r="E487" t="s">
        <v>834</v>
      </c>
      <c r="F487">
        <v>189</v>
      </c>
      <c r="G487">
        <v>14</v>
      </c>
      <c r="H487">
        <v>103</v>
      </c>
      <c r="I487">
        <v>5</v>
      </c>
    </row>
    <row r="488" spans="1:9">
      <c r="A488">
        <v>3165987</v>
      </c>
      <c r="B488">
        <v>1052</v>
      </c>
      <c r="C488">
        <v>1052</v>
      </c>
      <c r="D488" t="s">
        <v>7532</v>
      </c>
      <c r="E488" t="s">
        <v>1452</v>
      </c>
      <c r="F488">
        <v>138</v>
      </c>
      <c r="G488">
        <v>7</v>
      </c>
      <c r="H488">
        <v>123</v>
      </c>
      <c r="I488">
        <v>5</v>
      </c>
    </row>
    <row r="489" spans="1:9">
      <c r="A489">
        <v>3165988</v>
      </c>
      <c r="B489">
        <v>1993</v>
      </c>
      <c r="C489">
        <v>1993</v>
      </c>
      <c r="D489" t="s">
        <v>8520</v>
      </c>
      <c r="E489" t="s">
        <v>2016</v>
      </c>
      <c r="F489">
        <v>23</v>
      </c>
      <c r="G489">
        <v>2</v>
      </c>
      <c r="H489">
        <v>23</v>
      </c>
      <c r="I489">
        <v>2</v>
      </c>
    </row>
    <row r="490" spans="1:9">
      <c r="A490">
        <v>3165989</v>
      </c>
      <c r="B490">
        <v>2129</v>
      </c>
      <c r="C490">
        <v>2129</v>
      </c>
      <c r="D490" t="s">
        <v>8664</v>
      </c>
      <c r="E490" t="s">
        <v>1724</v>
      </c>
      <c r="F490">
        <v>17</v>
      </c>
      <c r="G490">
        <v>4</v>
      </c>
      <c r="H490">
        <v>17</v>
      </c>
      <c r="I490">
        <v>4</v>
      </c>
    </row>
    <row r="491" spans="1:9">
      <c r="A491">
        <v>3165990</v>
      </c>
      <c r="B491">
        <v>1778</v>
      </c>
      <c r="C491">
        <v>1778</v>
      </c>
      <c r="D491" t="s">
        <v>8296</v>
      </c>
      <c r="E491" t="s">
        <v>2856</v>
      </c>
      <c r="F491">
        <v>36</v>
      </c>
      <c r="G491">
        <v>5</v>
      </c>
      <c r="H491">
        <v>36</v>
      </c>
      <c r="I491">
        <v>5</v>
      </c>
    </row>
    <row r="492" spans="1:9">
      <c r="A492">
        <v>3165991</v>
      </c>
      <c r="B492">
        <v>2103</v>
      </c>
      <c r="C492">
        <v>2103</v>
      </c>
      <c r="D492" t="s">
        <v>8635</v>
      </c>
      <c r="E492" t="s">
        <v>2856</v>
      </c>
      <c r="F492">
        <v>19</v>
      </c>
      <c r="G492">
        <v>5</v>
      </c>
      <c r="H492">
        <v>19</v>
      </c>
      <c r="I492">
        <v>5</v>
      </c>
    </row>
    <row r="493" spans="1:9">
      <c r="A493">
        <v>3165992</v>
      </c>
      <c r="B493">
        <v>1658</v>
      </c>
      <c r="C493">
        <v>1658</v>
      </c>
      <c r="D493" t="s">
        <v>8172</v>
      </c>
      <c r="E493" t="s">
        <v>1396</v>
      </c>
      <c r="F493">
        <v>56</v>
      </c>
      <c r="G493">
        <v>7</v>
      </c>
      <c r="H493">
        <v>45</v>
      </c>
      <c r="I493">
        <v>5</v>
      </c>
    </row>
    <row r="494" spans="1:9">
      <c r="A494">
        <v>3165993</v>
      </c>
      <c r="B494">
        <v>810</v>
      </c>
      <c r="C494">
        <v>810</v>
      </c>
      <c r="D494" t="s">
        <v>7280</v>
      </c>
      <c r="E494" t="s">
        <v>837</v>
      </c>
      <c r="F494">
        <v>201</v>
      </c>
      <c r="G494">
        <v>7</v>
      </c>
      <c r="H494">
        <v>181</v>
      </c>
      <c r="I494">
        <v>5</v>
      </c>
    </row>
    <row r="495" spans="1:9">
      <c r="A495">
        <v>3165994</v>
      </c>
      <c r="B495">
        <v>1765</v>
      </c>
      <c r="C495">
        <v>1765</v>
      </c>
      <c r="D495" t="s">
        <v>8280</v>
      </c>
      <c r="E495" t="s">
        <v>926</v>
      </c>
      <c r="F495">
        <v>37</v>
      </c>
      <c r="G495">
        <v>5</v>
      </c>
      <c r="H495">
        <v>37</v>
      </c>
      <c r="I495">
        <v>5</v>
      </c>
    </row>
    <row r="496" spans="1:9">
      <c r="A496">
        <v>3165995</v>
      </c>
      <c r="B496">
        <v>2008</v>
      </c>
      <c r="C496">
        <v>2008</v>
      </c>
      <c r="D496" t="s">
        <v>8535</v>
      </c>
      <c r="E496" t="s">
        <v>926</v>
      </c>
      <c r="F496">
        <v>22</v>
      </c>
      <c r="G496">
        <v>3</v>
      </c>
      <c r="H496">
        <v>22</v>
      </c>
      <c r="I496">
        <v>3</v>
      </c>
    </row>
    <row r="497" spans="1:9">
      <c r="A497">
        <v>3165996</v>
      </c>
      <c r="B497">
        <v>2273</v>
      </c>
      <c r="C497">
        <v>2273</v>
      </c>
      <c r="D497" t="s">
        <v>8825</v>
      </c>
      <c r="E497" t="s">
        <v>926</v>
      </c>
      <c r="F497">
        <v>8</v>
      </c>
      <c r="G497">
        <v>1</v>
      </c>
      <c r="H497">
        <v>8</v>
      </c>
      <c r="I497">
        <v>1</v>
      </c>
    </row>
    <row r="498" spans="1:9">
      <c r="A498">
        <v>3165997</v>
      </c>
      <c r="B498">
        <v>1751</v>
      </c>
      <c r="C498">
        <v>1751</v>
      </c>
      <c r="D498" t="s">
        <v>8268</v>
      </c>
      <c r="E498" t="s">
        <v>824</v>
      </c>
      <c r="F498">
        <v>53</v>
      </c>
      <c r="G498">
        <v>9</v>
      </c>
      <c r="H498">
        <v>38</v>
      </c>
      <c r="I498">
        <v>5</v>
      </c>
    </row>
    <row r="499" spans="1:9">
      <c r="A499">
        <v>3165999</v>
      </c>
      <c r="B499">
        <v>2160</v>
      </c>
      <c r="C499">
        <v>2160</v>
      </c>
      <c r="D499" t="s">
        <v>8699</v>
      </c>
      <c r="E499" t="s">
        <v>3008</v>
      </c>
      <c r="F499">
        <v>14</v>
      </c>
      <c r="G499">
        <v>2</v>
      </c>
      <c r="H499">
        <v>14</v>
      </c>
      <c r="I499">
        <v>2</v>
      </c>
    </row>
    <row r="500" spans="1:9">
      <c r="A500">
        <v>3166000</v>
      </c>
      <c r="B500">
        <v>2113</v>
      </c>
      <c r="C500">
        <v>2113</v>
      </c>
      <c r="D500" t="s">
        <v>8648</v>
      </c>
      <c r="E500" t="s">
        <v>8649</v>
      </c>
      <c r="F500">
        <v>18</v>
      </c>
      <c r="G500">
        <v>1</v>
      </c>
      <c r="H500">
        <v>18</v>
      </c>
      <c r="I500">
        <v>1</v>
      </c>
    </row>
    <row r="501" spans="1:9">
      <c r="A501">
        <v>3166001</v>
      </c>
      <c r="B501">
        <v>2028</v>
      </c>
      <c r="C501">
        <v>2028</v>
      </c>
      <c r="D501" t="s">
        <v>8561</v>
      </c>
      <c r="E501" t="s">
        <v>8562</v>
      </c>
      <c r="F501">
        <v>20</v>
      </c>
      <c r="G501">
        <v>1</v>
      </c>
      <c r="H501">
        <v>20</v>
      </c>
      <c r="I501">
        <v>1</v>
      </c>
    </row>
    <row r="502" spans="1:9">
      <c r="A502">
        <v>3166002</v>
      </c>
      <c r="B502">
        <v>2233</v>
      </c>
      <c r="C502">
        <v>2233</v>
      </c>
      <c r="D502" t="s">
        <v>8778</v>
      </c>
      <c r="E502" t="s">
        <v>834</v>
      </c>
      <c r="F502">
        <v>10</v>
      </c>
      <c r="G502">
        <v>1</v>
      </c>
      <c r="H502">
        <v>10</v>
      </c>
      <c r="I502">
        <v>1</v>
      </c>
    </row>
    <row r="503" spans="1:9">
      <c r="A503">
        <v>3166003</v>
      </c>
      <c r="B503">
        <v>1993</v>
      </c>
      <c r="C503">
        <v>1993</v>
      </c>
      <c r="D503" t="s">
        <v>8521</v>
      </c>
      <c r="E503" t="s">
        <v>7224</v>
      </c>
      <c r="F503">
        <v>23</v>
      </c>
      <c r="G503">
        <v>1</v>
      </c>
      <c r="H503">
        <v>23</v>
      </c>
      <c r="I503">
        <v>1</v>
      </c>
    </row>
    <row r="504" spans="1:9">
      <c r="A504">
        <v>3166004</v>
      </c>
      <c r="B504">
        <v>2113</v>
      </c>
      <c r="C504">
        <v>2113</v>
      </c>
      <c r="D504" t="s">
        <v>8650</v>
      </c>
      <c r="E504" t="s">
        <v>2261</v>
      </c>
      <c r="F504">
        <v>18</v>
      </c>
      <c r="G504">
        <v>1</v>
      </c>
      <c r="H504">
        <v>18</v>
      </c>
      <c r="I504">
        <v>1</v>
      </c>
    </row>
    <row r="505" spans="1:9">
      <c r="A505">
        <v>3166005</v>
      </c>
      <c r="B505">
        <v>1721</v>
      </c>
      <c r="C505">
        <v>1721</v>
      </c>
      <c r="D505" t="s">
        <v>8242</v>
      </c>
      <c r="E505" t="s">
        <v>2622</v>
      </c>
      <c r="F505">
        <v>40</v>
      </c>
      <c r="G505">
        <v>4</v>
      </c>
      <c r="H505">
        <v>40</v>
      </c>
      <c r="I505">
        <v>4</v>
      </c>
    </row>
    <row r="506" spans="1:9">
      <c r="A506">
        <v>3166006</v>
      </c>
      <c r="B506">
        <v>2315</v>
      </c>
      <c r="C506">
        <v>2315</v>
      </c>
      <c r="D506" t="s">
        <v>8863</v>
      </c>
      <c r="E506" t="s">
        <v>834</v>
      </c>
      <c r="F506">
        <v>6</v>
      </c>
      <c r="G506">
        <v>1</v>
      </c>
      <c r="H506">
        <v>6</v>
      </c>
      <c r="I506">
        <v>1</v>
      </c>
    </row>
    <row r="507" spans="1:9">
      <c r="A507">
        <v>3166007</v>
      </c>
      <c r="B507">
        <v>2166</v>
      </c>
      <c r="C507">
        <v>2166</v>
      </c>
      <c r="D507" t="s">
        <v>8715</v>
      </c>
      <c r="E507" t="s">
        <v>2149</v>
      </c>
      <c r="F507">
        <v>13</v>
      </c>
      <c r="G507">
        <v>1</v>
      </c>
      <c r="H507">
        <v>13</v>
      </c>
      <c r="I507">
        <v>1</v>
      </c>
    </row>
    <row r="508" spans="1:9">
      <c r="A508">
        <v>3166010</v>
      </c>
      <c r="B508">
        <v>1862</v>
      </c>
      <c r="C508">
        <v>1862</v>
      </c>
      <c r="D508" t="s">
        <v>8379</v>
      </c>
      <c r="E508" t="s">
        <v>769</v>
      </c>
      <c r="F508">
        <v>30</v>
      </c>
      <c r="G508">
        <v>5</v>
      </c>
      <c r="H508">
        <v>30</v>
      </c>
      <c r="I508">
        <v>5</v>
      </c>
    </row>
    <row r="509" spans="1:9">
      <c r="A509">
        <v>3166011</v>
      </c>
      <c r="B509">
        <v>2370</v>
      </c>
      <c r="C509">
        <v>2370</v>
      </c>
      <c r="D509" t="s">
        <v>8921</v>
      </c>
      <c r="E509" t="s">
        <v>834</v>
      </c>
      <c r="F509">
        <v>0</v>
      </c>
      <c r="G509">
        <v>1</v>
      </c>
      <c r="H509">
        <v>0</v>
      </c>
      <c r="I509">
        <v>1</v>
      </c>
    </row>
    <row r="510" spans="1:9">
      <c r="A510">
        <v>3166012</v>
      </c>
      <c r="B510">
        <v>924</v>
      </c>
      <c r="C510">
        <v>924</v>
      </c>
      <c r="D510" t="s">
        <v>7397</v>
      </c>
      <c r="E510" t="s">
        <v>7398</v>
      </c>
      <c r="F510">
        <v>151</v>
      </c>
      <c r="G510">
        <v>6</v>
      </c>
      <c r="H510">
        <v>151</v>
      </c>
      <c r="I510">
        <v>5</v>
      </c>
    </row>
    <row r="511" spans="1:9">
      <c r="A511">
        <v>3166013</v>
      </c>
      <c r="B511">
        <v>2113</v>
      </c>
      <c r="C511">
        <v>2113</v>
      </c>
      <c r="D511" t="s">
        <v>8651</v>
      </c>
      <c r="E511" t="s">
        <v>1331</v>
      </c>
      <c r="F511">
        <v>18</v>
      </c>
      <c r="G511">
        <v>2</v>
      </c>
      <c r="H511">
        <v>18</v>
      </c>
      <c r="I511">
        <v>2</v>
      </c>
    </row>
    <row r="512" spans="1:9">
      <c r="A512">
        <v>3166014</v>
      </c>
      <c r="B512">
        <v>1324</v>
      </c>
      <c r="C512">
        <v>1324</v>
      </c>
      <c r="D512" t="s">
        <v>7823</v>
      </c>
      <c r="E512" t="s">
        <v>1016</v>
      </c>
      <c r="F512">
        <v>107</v>
      </c>
      <c r="G512">
        <v>10</v>
      </c>
      <c r="H512">
        <v>78</v>
      </c>
      <c r="I512">
        <v>5</v>
      </c>
    </row>
    <row r="513" spans="1:9">
      <c r="A513">
        <v>3166015</v>
      </c>
      <c r="B513">
        <v>1185</v>
      </c>
      <c r="C513">
        <v>1185</v>
      </c>
      <c r="D513" t="s">
        <v>7675</v>
      </c>
      <c r="E513" t="s">
        <v>1262</v>
      </c>
      <c r="F513">
        <v>98</v>
      </c>
      <c r="G513">
        <v>3</v>
      </c>
      <c r="H513">
        <v>98</v>
      </c>
      <c r="I513">
        <v>3</v>
      </c>
    </row>
    <row r="514" spans="1:9">
      <c r="A514">
        <v>3166016</v>
      </c>
      <c r="B514">
        <v>1854</v>
      </c>
      <c r="C514">
        <v>1854</v>
      </c>
      <c r="D514" t="s">
        <v>8371</v>
      </c>
      <c r="E514" t="s">
        <v>926</v>
      </c>
      <c r="F514">
        <v>31</v>
      </c>
      <c r="G514">
        <v>2</v>
      </c>
      <c r="H514">
        <v>31</v>
      </c>
      <c r="I514">
        <v>2</v>
      </c>
    </row>
    <row r="515" spans="1:9">
      <c r="A515">
        <v>3166018</v>
      </c>
      <c r="B515">
        <v>2259</v>
      </c>
      <c r="C515">
        <v>2259</v>
      </c>
      <c r="D515" t="s">
        <v>8805</v>
      </c>
      <c r="E515" t="s">
        <v>6150</v>
      </c>
      <c r="F515">
        <v>9</v>
      </c>
      <c r="G515">
        <v>1</v>
      </c>
      <c r="H515">
        <v>9</v>
      </c>
      <c r="I515">
        <v>1</v>
      </c>
    </row>
    <row r="516" spans="1:9">
      <c r="A516">
        <v>3166019</v>
      </c>
      <c r="B516">
        <v>1039</v>
      </c>
      <c r="C516">
        <v>1039</v>
      </c>
      <c r="D516" t="s">
        <v>7521</v>
      </c>
      <c r="E516" t="s">
        <v>4349</v>
      </c>
      <c r="F516">
        <v>124</v>
      </c>
      <c r="G516">
        <v>3</v>
      </c>
      <c r="H516">
        <v>124</v>
      </c>
      <c r="I516">
        <v>3</v>
      </c>
    </row>
    <row r="517" spans="1:9">
      <c r="A517">
        <v>3166020</v>
      </c>
      <c r="B517">
        <v>2200</v>
      </c>
      <c r="C517">
        <v>2200</v>
      </c>
      <c r="D517" t="s">
        <v>8744</v>
      </c>
      <c r="E517" t="s">
        <v>834</v>
      </c>
      <c r="F517">
        <v>12</v>
      </c>
      <c r="G517">
        <v>2</v>
      </c>
      <c r="H517">
        <v>12</v>
      </c>
      <c r="I517">
        <v>2</v>
      </c>
    </row>
    <row r="518" spans="1:9">
      <c r="A518">
        <v>3166022</v>
      </c>
      <c r="B518">
        <v>1721</v>
      </c>
      <c r="C518">
        <v>1721</v>
      </c>
      <c r="D518" t="s">
        <v>8243</v>
      </c>
      <c r="E518" t="s">
        <v>4349</v>
      </c>
      <c r="F518">
        <v>40</v>
      </c>
      <c r="G518">
        <v>1</v>
      </c>
      <c r="H518">
        <v>40</v>
      </c>
      <c r="I518">
        <v>1</v>
      </c>
    </row>
    <row r="519" spans="1:9">
      <c r="A519">
        <v>3166025</v>
      </c>
      <c r="B519">
        <v>1721</v>
      </c>
      <c r="C519">
        <v>1721</v>
      </c>
      <c r="D519" t="s">
        <v>8244</v>
      </c>
      <c r="E519" t="s">
        <v>4349</v>
      </c>
      <c r="F519">
        <v>40</v>
      </c>
      <c r="G519">
        <v>2</v>
      </c>
      <c r="H519">
        <v>40</v>
      </c>
      <c r="I519">
        <v>2</v>
      </c>
    </row>
    <row r="520" spans="1:9">
      <c r="A520">
        <v>3166026</v>
      </c>
      <c r="B520">
        <v>1010</v>
      </c>
      <c r="C520">
        <v>1010</v>
      </c>
      <c r="D520" t="s">
        <v>7491</v>
      </c>
      <c r="E520" t="s">
        <v>6813</v>
      </c>
      <c r="F520">
        <v>131</v>
      </c>
      <c r="G520">
        <v>2</v>
      </c>
      <c r="H520">
        <v>131</v>
      </c>
      <c r="I520">
        <v>2</v>
      </c>
    </row>
    <row r="521" spans="1:9">
      <c r="A521">
        <v>3166028</v>
      </c>
      <c r="B521">
        <v>2160</v>
      </c>
      <c r="C521">
        <v>2160</v>
      </c>
      <c r="D521" t="s">
        <v>8700</v>
      </c>
      <c r="E521" t="s">
        <v>2016</v>
      </c>
      <c r="F521">
        <v>14</v>
      </c>
      <c r="G521">
        <v>2</v>
      </c>
      <c r="H521">
        <v>14</v>
      </c>
      <c r="I521">
        <v>2</v>
      </c>
    </row>
    <row r="522" spans="1:9">
      <c r="A522">
        <v>3166029</v>
      </c>
      <c r="B522">
        <v>2233</v>
      </c>
      <c r="C522">
        <v>2233</v>
      </c>
      <c r="D522" t="s">
        <v>8779</v>
      </c>
      <c r="E522" t="s">
        <v>2348</v>
      </c>
      <c r="F522">
        <v>10</v>
      </c>
      <c r="G522">
        <v>1</v>
      </c>
      <c r="H522">
        <v>10</v>
      </c>
      <c r="I522">
        <v>1</v>
      </c>
    </row>
    <row r="523" spans="1:9">
      <c r="A523">
        <v>3166030</v>
      </c>
      <c r="B523">
        <v>2233</v>
      </c>
      <c r="C523">
        <v>2233</v>
      </c>
      <c r="D523" t="s">
        <v>8780</v>
      </c>
      <c r="E523" t="s">
        <v>1396</v>
      </c>
      <c r="F523">
        <v>10</v>
      </c>
      <c r="G523">
        <v>2</v>
      </c>
      <c r="H523">
        <v>10</v>
      </c>
      <c r="I523">
        <v>2</v>
      </c>
    </row>
    <row r="524" spans="1:9">
      <c r="A524">
        <v>3166031</v>
      </c>
      <c r="B524">
        <v>2166</v>
      </c>
      <c r="C524">
        <v>2166</v>
      </c>
      <c r="D524" t="s">
        <v>8716</v>
      </c>
      <c r="E524" t="s">
        <v>834</v>
      </c>
      <c r="F524">
        <v>13</v>
      </c>
      <c r="G524">
        <v>1</v>
      </c>
      <c r="H524">
        <v>13</v>
      </c>
      <c r="I524">
        <v>1</v>
      </c>
    </row>
    <row r="525" spans="1:9">
      <c r="A525">
        <v>3166033</v>
      </c>
      <c r="B525">
        <v>1721</v>
      </c>
      <c r="C525">
        <v>1721</v>
      </c>
      <c r="D525" t="s">
        <v>8245</v>
      </c>
      <c r="E525" t="s">
        <v>6265</v>
      </c>
      <c r="F525">
        <v>40</v>
      </c>
      <c r="G525">
        <v>1</v>
      </c>
      <c r="H525">
        <v>40</v>
      </c>
      <c r="I525">
        <v>1</v>
      </c>
    </row>
    <row r="526" spans="1:9">
      <c r="A526">
        <v>3166034</v>
      </c>
      <c r="B526">
        <v>1452</v>
      </c>
      <c r="C526">
        <v>1452</v>
      </c>
      <c r="D526" t="s">
        <v>7964</v>
      </c>
      <c r="E526" t="s">
        <v>1701</v>
      </c>
      <c r="F526">
        <v>71</v>
      </c>
      <c r="G526">
        <v>6</v>
      </c>
      <c r="H526">
        <v>63</v>
      </c>
      <c r="I526">
        <v>5</v>
      </c>
    </row>
    <row r="527" spans="1:9">
      <c r="A527">
        <v>3166036</v>
      </c>
      <c r="B527">
        <v>1854</v>
      </c>
      <c r="C527">
        <v>1854</v>
      </c>
      <c r="D527" t="s">
        <v>8372</v>
      </c>
      <c r="E527" t="s">
        <v>4429</v>
      </c>
      <c r="F527">
        <v>31</v>
      </c>
      <c r="G527">
        <v>4</v>
      </c>
      <c r="H527">
        <v>31</v>
      </c>
      <c r="I527">
        <v>4</v>
      </c>
    </row>
    <row r="528" spans="1:9">
      <c r="A528">
        <v>3166037</v>
      </c>
      <c r="B528">
        <v>1993</v>
      </c>
      <c r="C528">
        <v>1993</v>
      </c>
      <c r="D528" t="s">
        <v>8522</v>
      </c>
      <c r="E528" t="s">
        <v>5335</v>
      </c>
      <c r="F528">
        <v>23</v>
      </c>
      <c r="G528">
        <v>4</v>
      </c>
      <c r="H528">
        <v>23</v>
      </c>
      <c r="I528">
        <v>4</v>
      </c>
    </row>
    <row r="529" spans="1:9">
      <c r="A529">
        <v>3166040</v>
      </c>
      <c r="B529">
        <v>1828</v>
      </c>
      <c r="C529">
        <v>1828</v>
      </c>
      <c r="D529" t="s">
        <v>8347</v>
      </c>
      <c r="E529" t="s">
        <v>2735</v>
      </c>
      <c r="F529">
        <v>33</v>
      </c>
      <c r="G529">
        <v>2</v>
      </c>
      <c r="H529">
        <v>33</v>
      </c>
      <c r="I529">
        <v>2</v>
      </c>
    </row>
    <row r="530" spans="1:9">
      <c r="A530">
        <v>3166041</v>
      </c>
      <c r="B530">
        <v>2315</v>
      </c>
      <c r="C530">
        <v>2315</v>
      </c>
      <c r="D530" t="s">
        <v>8864</v>
      </c>
      <c r="E530" t="s">
        <v>2985</v>
      </c>
      <c r="F530">
        <v>6</v>
      </c>
      <c r="G530">
        <v>1</v>
      </c>
      <c r="H530">
        <v>6</v>
      </c>
      <c r="I530">
        <v>1</v>
      </c>
    </row>
    <row r="531" spans="1:9">
      <c r="A531">
        <v>3166043</v>
      </c>
      <c r="B531">
        <v>2315</v>
      </c>
      <c r="C531">
        <v>2315</v>
      </c>
      <c r="D531" t="s">
        <v>8865</v>
      </c>
      <c r="E531" t="s">
        <v>6216</v>
      </c>
      <c r="F531">
        <v>6</v>
      </c>
      <c r="G531">
        <v>1</v>
      </c>
      <c r="H531">
        <v>6</v>
      </c>
      <c r="I531">
        <v>1</v>
      </c>
    </row>
    <row r="532" spans="1:9">
      <c r="A532">
        <v>3166044</v>
      </c>
      <c r="B532">
        <v>1629</v>
      </c>
      <c r="C532">
        <v>1629</v>
      </c>
      <c r="D532" t="s">
        <v>8139</v>
      </c>
      <c r="E532" t="s">
        <v>1183</v>
      </c>
      <c r="F532">
        <v>51</v>
      </c>
      <c r="G532">
        <v>8</v>
      </c>
      <c r="H532">
        <v>46</v>
      </c>
      <c r="I532">
        <v>5</v>
      </c>
    </row>
    <row r="533" spans="1:9">
      <c r="A533">
        <v>3166045</v>
      </c>
      <c r="B533">
        <v>2022</v>
      </c>
      <c r="C533">
        <v>2022</v>
      </c>
      <c r="D533" t="s">
        <v>8549</v>
      </c>
      <c r="E533" t="s">
        <v>908</v>
      </c>
      <c r="F533">
        <v>21</v>
      </c>
      <c r="G533">
        <v>3</v>
      </c>
      <c r="H533">
        <v>21</v>
      </c>
      <c r="I533">
        <v>3</v>
      </c>
    </row>
    <row r="534" spans="1:9">
      <c r="A534">
        <v>3166047</v>
      </c>
      <c r="B534">
        <v>2113</v>
      </c>
      <c r="C534">
        <v>2113</v>
      </c>
      <c r="D534" t="s">
        <v>8652</v>
      </c>
      <c r="E534" t="s">
        <v>2021</v>
      </c>
      <c r="F534">
        <v>18</v>
      </c>
      <c r="G534">
        <v>1</v>
      </c>
      <c r="H534">
        <v>18</v>
      </c>
      <c r="I534">
        <v>1</v>
      </c>
    </row>
    <row r="535" spans="1:9">
      <c r="A535">
        <v>3166048</v>
      </c>
      <c r="B535">
        <v>1973</v>
      </c>
      <c r="C535">
        <v>1973</v>
      </c>
      <c r="D535" t="s">
        <v>8503</v>
      </c>
      <c r="E535" t="s">
        <v>2261</v>
      </c>
      <c r="F535">
        <v>25</v>
      </c>
      <c r="G535">
        <v>2</v>
      </c>
      <c r="H535">
        <v>25</v>
      </c>
      <c r="I535">
        <v>2</v>
      </c>
    </row>
    <row r="536" spans="1:9">
      <c r="A536">
        <v>3166049</v>
      </c>
      <c r="B536">
        <v>2213</v>
      </c>
      <c r="C536">
        <v>2213</v>
      </c>
      <c r="D536" t="s">
        <v>8757</v>
      </c>
      <c r="E536" t="s">
        <v>1985</v>
      </c>
      <c r="F536">
        <v>11</v>
      </c>
      <c r="G536">
        <v>2</v>
      </c>
      <c r="H536">
        <v>11</v>
      </c>
      <c r="I536">
        <v>2</v>
      </c>
    </row>
    <row r="537" spans="1:9">
      <c r="A537">
        <v>3166050</v>
      </c>
      <c r="B537">
        <v>2028</v>
      </c>
      <c r="C537">
        <v>2028</v>
      </c>
      <c r="D537" t="s">
        <v>8563</v>
      </c>
      <c r="E537" t="s">
        <v>8564</v>
      </c>
      <c r="F537">
        <v>20</v>
      </c>
      <c r="G537">
        <v>1</v>
      </c>
      <c r="H537">
        <v>20</v>
      </c>
      <c r="I537">
        <v>1</v>
      </c>
    </row>
    <row r="538" spans="1:9">
      <c r="A538">
        <v>3166051</v>
      </c>
      <c r="B538">
        <v>1993</v>
      </c>
      <c r="C538">
        <v>1993</v>
      </c>
      <c r="D538" t="s">
        <v>8523</v>
      </c>
      <c r="E538" t="s">
        <v>1096</v>
      </c>
      <c r="F538">
        <v>23</v>
      </c>
      <c r="G538">
        <v>1</v>
      </c>
      <c r="H538">
        <v>23</v>
      </c>
      <c r="I538">
        <v>1</v>
      </c>
    </row>
    <row r="539" spans="1:9">
      <c r="A539">
        <v>3166055</v>
      </c>
      <c r="B539">
        <v>2129</v>
      </c>
      <c r="C539">
        <v>2129</v>
      </c>
      <c r="D539" t="s">
        <v>8665</v>
      </c>
      <c r="E539" t="s">
        <v>1262</v>
      </c>
      <c r="F539">
        <v>17</v>
      </c>
      <c r="G539">
        <v>3</v>
      </c>
      <c r="H539">
        <v>17</v>
      </c>
      <c r="I539">
        <v>3</v>
      </c>
    </row>
    <row r="540" spans="1:9">
      <c r="A540">
        <v>3166056</v>
      </c>
      <c r="B540">
        <v>1973</v>
      </c>
      <c r="C540">
        <v>1973</v>
      </c>
      <c r="D540" t="s">
        <v>8504</v>
      </c>
      <c r="E540" t="s">
        <v>1096</v>
      </c>
      <c r="F540">
        <v>25</v>
      </c>
      <c r="G540">
        <v>3</v>
      </c>
      <c r="H540">
        <v>25</v>
      </c>
      <c r="I540">
        <v>3</v>
      </c>
    </row>
    <row r="541" spans="1:9">
      <c r="A541">
        <v>3166057</v>
      </c>
      <c r="B541">
        <v>1346</v>
      </c>
      <c r="C541">
        <v>1346</v>
      </c>
      <c r="D541" t="s">
        <v>7846</v>
      </c>
      <c r="E541" t="s">
        <v>1016</v>
      </c>
      <c r="F541">
        <v>75</v>
      </c>
      <c r="G541">
        <v>5</v>
      </c>
      <c r="H541">
        <v>75</v>
      </c>
      <c r="I541">
        <v>5</v>
      </c>
    </row>
    <row r="542" spans="1:9">
      <c r="A542">
        <v>3166058</v>
      </c>
      <c r="B542">
        <v>253</v>
      </c>
      <c r="C542">
        <v>253</v>
      </c>
      <c r="D542" t="s">
        <v>6690</v>
      </c>
      <c r="E542" t="s">
        <v>1183</v>
      </c>
      <c r="F542">
        <v>726</v>
      </c>
      <c r="G542">
        <v>9</v>
      </c>
      <c r="H542">
        <v>538</v>
      </c>
      <c r="I542">
        <v>5</v>
      </c>
    </row>
    <row r="543" spans="1:9">
      <c r="A543">
        <v>3166059</v>
      </c>
      <c r="B543">
        <v>2273</v>
      </c>
      <c r="C543">
        <v>2273</v>
      </c>
      <c r="D543" t="s">
        <v>8826</v>
      </c>
      <c r="E543" t="s">
        <v>5486</v>
      </c>
      <c r="F543">
        <v>8</v>
      </c>
      <c r="G543">
        <v>1</v>
      </c>
      <c r="H543">
        <v>8</v>
      </c>
      <c r="I543">
        <v>1</v>
      </c>
    </row>
    <row r="544" spans="1:9">
      <c r="A544">
        <v>3166062</v>
      </c>
      <c r="B544">
        <v>2135</v>
      </c>
      <c r="C544">
        <v>2135</v>
      </c>
      <c r="D544" t="s">
        <v>8675</v>
      </c>
      <c r="E544" t="s">
        <v>7255</v>
      </c>
      <c r="F544">
        <v>16</v>
      </c>
      <c r="G544">
        <v>2</v>
      </c>
      <c r="H544">
        <v>16</v>
      </c>
      <c r="I544">
        <v>2</v>
      </c>
    </row>
    <row r="545" spans="1:9">
      <c r="A545">
        <v>3166071</v>
      </c>
      <c r="B545">
        <v>2028</v>
      </c>
      <c r="C545">
        <v>2028</v>
      </c>
      <c r="D545" t="s">
        <v>8565</v>
      </c>
      <c r="E545" t="s">
        <v>2348</v>
      </c>
      <c r="F545">
        <v>20</v>
      </c>
      <c r="G545">
        <v>1</v>
      </c>
      <c r="H545">
        <v>20</v>
      </c>
      <c r="I545">
        <v>1</v>
      </c>
    </row>
    <row r="546" spans="1:9">
      <c r="A546">
        <v>3166072</v>
      </c>
      <c r="B546">
        <v>2113</v>
      </c>
      <c r="C546">
        <v>2113</v>
      </c>
      <c r="D546" t="s">
        <v>8653</v>
      </c>
      <c r="E546" t="s">
        <v>761</v>
      </c>
      <c r="F546">
        <v>18</v>
      </c>
      <c r="G546">
        <v>3</v>
      </c>
      <c r="H546">
        <v>18</v>
      </c>
      <c r="I546">
        <v>3</v>
      </c>
    </row>
    <row r="547" spans="1:9">
      <c r="A547">
        <v>3166074</v>
      </c>
      <c r="B547">
        <v>1862</v>
      </c>
      <c r="C547">
        <v>1862</v>
      </c>
      <c r="D547" t="s">
        <v>8380</v>
      </c>
      <c r="E547" t="s">
        <v>834</v>
      </c>
      <c r="F547">
        <v>30</v>
      </c>
      <c r="G547">
        <v>5</v>
      </c>
      <c r="H547">
        <v>30</v>
      </c>
      <c r="I547">
        <v>5</v>
      </c>
    </row>
    <row r="548" spans="1:9">
      <c r="A548">
        <v>3166079</v>
      </c>
      <c r="B548">
        <v>2259</v>
      </c>
      <c r="C548">
        <v>2259</v>
      </c>
      <c r="D548" t="s">
        <v>8806</v>
      </c>
      <c r="E548" t="s">
        <v>7616</v>
      </c>
      <c r="F548">
        <v>9</v>
      </c>
      <c r="G548">
        <v>2</v>
      </c>
      <c r="H548">
        <v>9</v>
      </c>
      <c r="I548">
        <v>2</v>
      </c>
    </row>
    <row r="549" spans="1:9">
      <c r="A549">
        <v>3166081</v>
      </c>
      <c r="B549">
        <v>1452</v>
      </c>
      <c r="C549">
        <v>1452</v>
      </c>
      <c r="D549" t="s">
        <v>7965</v>
      </c>
      <c r="E549" t="s">
        <v>1183</v>
      </c>
      <c r="F549">
        <v>63</v>
      </c>
      <c r="G549">
        <v>4</v>
      </c>
      <c r="H549">
        <v>63</v>
      </c>
      <c r="I549">
        <v>4</v>
      </c>
    </row>
    <row r="550" spans="1:9">
      <c r="A550">
        <v>3166082</v>
      </c>
      <c r="B550">
        <v>1703</v>
      </c>
      <c r="C550">
        <v>1703</v>
      </c>
      <c r="D550" t="s">
        <v>8216</v>
      </c>
      <c r="E550" t="s">
        <v>928</v>
      </c>
      <c r="F550">
        <v>51</v>
      </c>
      <c r="G550">
        <v>7</v>
      </c>
      <c r="H550">
        <v>42</v>
      </c>
      <c r="I550">
        <v>5</v>
      </c>
    </row>
    <row r="551" spans="1:9">
      <c r="A551">
        <v>3166083</v>
      </c>
      <c r="B551">
        <v>1386</v>
      </c>
      <c r="C551">
        <v>1386</v>
      </c>
      <c r="D551" t="s">
        <v>7890</v>
      </c>
      <c r="E551" t="s">
        <v>1066</v>
      </c>
      <c r="F551">
        <v>70</v>
      </c>
      <c r="G551">
        <v>2</v>
      </c>
      <c r="H551">
        <v>70</v>
      </c>
      <c r="I551">
        <v>2</v>
      </c>
    </row>
    <row r="552" spans="1:9">
      <c r="A552">
        <v>3166084</v>
      </c>
      <c r="B552">
        <v>2028</v>
      </c>
      <c r="C552">
        <v>2028</v>
      </c>
      <c r="D552" t="s">
        <v>8566</v>
      </c>
      <c r="E552" t="s">
        <v>2856</v>
      </c>
      <c r="F552">
        <v>20</v>
      </c>
      <c r="G552">
        <v>1</v>
      </c>
      <c r="H552">
        <v>20</v>
      </c>
      <c r="I552">
        <v>1</v>
      </c>
    </row>
    <row r="553" spans="1:9">
      <c r="A553">
        <v>3166087</v>
      </c>
      <c r="B553">
        <v>2028</v>
      </c>
      <c r="C553">
        <v>2028</v>
      </c>
      <c r="D553" t="s">
        <v>8567</v>
      </c>
      <c r="E553" t="s">
        <v>5486</v>
      </c>
      <c r="F553">
        <v>20</v>
      </c>
      <c r="G553">
        <v>2</v>
      </c>
      <c r="H553">
        <v>20</v>
      </c>
      <c r="I553">
        <v>2</v>
      </c>
    </row>
    <row r="554" spans="1:9">
      <c r="A554">
        <v>3166088</v>
      </c>
      <c r="B554">
        <v>1615</v>
      </c>
      <c r="C554">
        <v>1615</v>
      </c>
      <c r="D554" t="s">
        <v>8129</v>
      </c>
      <c r="E554" t="s">
        <v>824</v>
      </c>
      <c r="F554">
        <v>89</v>
      </c>
      <c r="G554">
        <v>12</v>
      </c>
      <c r="H554">
        <v>47</v>
      </c>
      <c r="I554">
        <v>5</v>
      </c>
    </row>
    <row r="555" spans="1:9">
      <c r="A555">
        <v>3166090</v>
      </c>
      <c r="B555">
        <v>2135</v>
      </c>
      <c r="C555">
        <v>2135</v>
      </c>
      <c r="D555" t="s">
        <v>8676</v>
      </c>
      <c r="E555" t="s">
        <v>769</v>
      </c>
      <c r="F555">
        <v>16</v>
      </c>
      <c r="G555">
        <v>2</v>
      </c>
      <c r="H555">
        <v>16</v>
      </c>
      <c r="I555">
        <v>2</v>
      </c>
    </row>
    <row r="556" spans="1:9">
      <c r="A556">
        <v>3166092</v>
      </c>
      <c r="B556">
        <v>1751</v>
      </c>
      <c r="C556">
        <v>1751</v>
      </c>
      <c r="D556" t="s">
        <v>8269</v>
      </c>
      <c r="E556" t="s">
        <v>1096</v>
      </c>
      <c r="F556">
        <v>47</v>
      </c>
      <c r="G556">
        <v>7</v>
      </c>
      <c r="H556">
        <v>38</v>
      </c>
      <c r="I556">
        <v>5</v>
      </c>
    </row>
    <row r="557" spans="1:9">
      <c r="A557">
        <v>3166093</v>
      </c>
      <c r="B557">
        <v>2213</v>
      </c>
      <c r="C557">
        <v>2213</v>
      </c>
      <c r="D557" t="s">
        <v>8758</v>
      </c>
      <c r="E557" t="s">
        <v>926</v>
      </c>
      <c r="F557">
        <v>11</v>
      </c>
      <c r="G557">
        <v>1</v>
      </c>
      <c r="H557">
        <v>11</v>
      </c>
      <c r="I557">
        <v>1</v>
      </c>
    </row>
    <row r="558" spans="1:9">
      <c r="A558">
        <v>3166098</v>
      </c>
      <c r="B558">
        <v>1744</v>
      </c>
      <c r="C558">
        <v>1744</v>
      </c>
      <c r="D558" t="s">
        <v>8260</v>
      </c>
      <c r="E558" t="s">
        <v>2735</v>
      </c>
      <c r="F558">
        <v>39</v>
      </c>
      <c r="G558">
        <v>3</v>
      </c>
      <c r="H558">
        <v>39</v>
      </c>
      <c r="I558">
        <v>3</v>
      </c>
    </row>
    <row r="559" spans="1:9">
      <c r="A559">
        <v>3166099</v>
      </c>
      <c r="B559">
        <v>2103</v>
      </c>
      <c r="C559">
        <v>2103</v>
      </c>
      <c r="D559" t="s">
        <v>8636</v>
      </c>
      <c r="E559" t="s">
        <v>7255</v>
      </c>
      <c r="F559">
        <v>19</v>
      </c>
      <c r="G559">
        <v>2</v>
      </c>
      <c r="H559">
        <v>19</v>
      </c>
      <c r="I559">
        <v>2</v>
      </c>
    </row>
    <row r="560" spans="1:9">
      <c r="A560">
        <v>3166100</v>
      </c>
      <c r="B560">
        <v>2273</v>
      </c>
      <c r="C560">
        <v>2273</v>
      </c>
      <c r="D560" t="s">
        <v>8827</v>
      </c>
      <c r="E560" t="s">
        <v>1241</v>
      </c>
      <c r="F560">
        <v>8</v>
      </c>
      <c r="G560">
        <v>2</v>
      </c>
      <c r="H560">
        <v>8</v>
      </c>
      <c r="I560">
        <v>2</v>
      </c>
    </row>
    <row r="561" spans="1:9">
      <c r="A561">
        <v>3166101</v>
      </c>
      <c r="B561">
        <v>1862</v>
      </c>
      <c r="C561">
        <v>1862</v>
      </c>
      <c r="D561" t="s">
        <v>8381</v>
      </c>
      <c r="E561" t="s">
        <v>1096</v>
      </c>
      <c r="F561">
        <v>30</v>
      </c>
      <c r="G561">
        <v>4</v>
      </c>
      <c r="H561">
        <v>30</v>
      </c>
      <c r="I561">
        <v>4</v>
      </c>
    </row>
    <row r="562" spans="1:9">
      <c r="A562">
        <v>3166102</v>
      </c>
      <c r="B562">
        <v>1961</v>
      </c>
      <c r="C562">
        <v>1961</v>
      </c>
      <c r="D562" t="s">
        <v>8486</v>
      </c>
      <c r="E562" t="s">
        <v>1096</v>
      </c>
      <c r="F562">
        <v>26</v>
      </c>
      <c r="G562">
        <v>4</v>
      </c>
      <c r="H562">
        <v>26</v>
      </c>
      <c r="I562">
        <v>4</v>
      </c>
    </row>
    <row r="563" spans="1:9">
      <c r="A563">
        <v>3166104</v>
      </c>
      <c r="B563">
        <v>2113</v>
      </c>
      <c r="C563">
        <v>2113</v>
      </c>
      <c r="D563" t="s">
        <v>8654</v>
      </c>
      <c r="E563" t="s">
        <v>947</v>
      </c>
      <c r="F563">
        <v>18</v>
      </c>
      <c r="G563">
        <v>1</v>
      </c>
      <c r="H563">
        <v>18</v>
      </c>
      <c r="I563">
        <v>1</v>
      </c>
    </row>
    <row r="564" spans="1:9">
      <c r="A564">
        <v>3166105</v>
      </c>
      <c r="B564">
        <v>1921</v>
      </c>
      <c r="C564">
        <v>1921</v>
      </c>
      <c r="D564" t="s">
        <v>8442</v>
      </c>
      <c r="E564" t="s">
        <v>8443</v>
      </c>
      <c r="F564">
        <v>28</v>
      </c>
      <c r="G564">
        <v>2</v>
      </c>
      <c r="H564">
        <v>28</v>
      </c>
      <c r="I564">
        <v>2</v>
      </c>
    </row>
    <row r="565" spans="1:9">
      <c r="A565">
        <v>3166108</v>
      </c>
      <c r="B565">
        <v>1929</v>
      </c>
      <c r="C565">
        <v>1929</v>
      </c>
      <c r="D565" t="s">
        <v>8456</v>
      </c>
      <c r="E565" t="s">
        <v>7447</v>
      </c>
      <c r="F565">
        <v>27</v>
      </c>
      <c r="G565">
        <v>1</v>
      </c>
      <c r="H565">
        <v>27</v>
      </c>
      <c r="I565">
        <v>1</v>
      </c>
    </row>
    <row r="566" spans="1:9">
      <c r="A566">
        <v>3166109</v>
      </c>
      <c r="B566">
        <v>2028</v>
      </c>
      <c r="C566">
        <v>2028</v>
      </c>
      <c r="D566" t="s">
        <v>8568</v>
      </c>
      <c r="E566" t="s">
        <v>8298</v>
      </c>
      <c r="F566">
        <v>20</v>
      </c>
      <c r="G566">
        <v>1</v>
      </c>
      <c r="H566">
        <v>20</v>
      </c>
      <c r="I566">
        <v>1</v>
      </c>
    </row>
    <row r="567" spans="1:9">
      <c r="A567">
        <v>3166111</v>
      </c>
      <c r="B567">
        <v>2028</v>
      </c>
      <c r="C567">
        <v>2028</v>
      </c>
      <c r="D567" t="s">
        <v>8569</v>
      </c>
      <c r="E567" t="s">
        <v>8298</v>
      </c>
      <c r="F567">
        <v>20</v>
      </c>
      <c r="G567">
        <v>1</v>
      </c>
      <c r="H567">
        <v>20</v>
      </c>
      <c r="I567">
        <v>1</v>
      </c>
    </row>
    <row r="568" spans="1:9">
      <c r="A568">
        <v>3166112</v>
      </c>
      <c r="B568">
        <v>1778</v>
      </c>
      <c r="C568">
        <v>1778</v>
      </c>
      <c r="D568" t="s">
        <v>8297</v>
      </c>
      <c r="E568" t="s">
        <v>8298</v>
      </c>
      <c r="F568">
        <v>36</v>
      </c>
      <c r="G568">
        <v>1</v>
      </c>
      <c r="H568">
        <v>36</v>
      </c>
      <c r="I568">
        <v>1</v>
      </c>
    </row>
    <row r="569" spans="1:9">
      <c r="A569">
        <v>3166113</v>
      </c>
      <c r="B569">
        <v>753</v>
      </c>
      <c r="C569">
        <v>753</v>
      </c>
      <c r="D569" t="s">
        <v>7218</v>
      </c>
      <c r="E569" t="s">
        <v>834</v>
      </c>
      <c r="F569">
        <v>538</v>
      </c>
      <c r="G569">
        <v>23</v>
      </c>
      <c r="H569">
        <v>199</v>
      </c>
      <c r="I569">
        <v>5</v>
      </c>
    </row>
    <row r="570" spans="1:9">
      <c r="A570">
        <v>3166120</v>
      </c>
      <c r="B570">
        <v>2335</v>
      </c>
      <c r="C570">
        <v>2335</v>
      </c>
      <c r="D570" t="s">
        <v>8881</v>
      </c>
      <c r="E570" t="s">
        <v>834</v>
      </c>
      <c r="F570">
        <v>5</v>
      </c>
      <c r="G570">
        <v>1</v>
      </c>
      <c r="H570">
        <v>5</v>
      </c>
      <c r="I570">
        <v>1</v>
      </c>
    </row>
    <row r="571" spans="1:9">
      <c r="A571">
        <v>3166121</v>
      </c>
      <c r="B571">
        <v>1152</v>
      </c>
      <c r="C571">
        <v>1152</v>
      </c>
      <c r="D571" t="s">
        <v>7642</v>
      </c>
      <c r="E571" t="s">
        <v>1183</v>
      </c>
      <c r="F571">
        <v>105</v>
      </c>
      <c r="G571">
        <v>3</v>
      </c>
      <c r="H571">
        <v>105</v>
      </c>
      <c r="I571">
        <v>3</v>
      </c>
    </row>
    <row r="572" spans="1:9">
      <c r="A572">
        <v>3166127</v>
      </c>
      <c r="B572">
        <v>2315</v>
      </c>
      <c r="C572">
        <v>2315</v>
      </c>
      <c r="D572" t="s">
        <v>8866</v>
      </c>
      <c r="E572" t="s">
        <v>1096</v>
      </c>
      <c r="F572">
        <v>6</v>
      </c>
      <c r="G572">
        <v>1</v>
      </c>
      <c r="H572">
        <v>6</v>
      </c>
      <c r="I572">
        <v>1</v>
      </c>
    </row>
    <row r="573" spans="1:9">
      <c r="A573">
        <v>3166129</v>
      </c>
      <c r="B573">
        <v>1721</v>
      </c>
      <c r="C573">
        <v>1721</v>
      </c>
      <c r="D573" t="s">
        <v>8246</v>
      </c>
      <c r="E573" t="s">
        <v>7913</v>
      </c>
      <c r="F573">
        <v>40</v>
      </c>
      <c r="G573">
        <v>1</v>
      </c>
      <c r="H573">
        <v>40</v>
      </c>
      <c r="I573">
        <v>1</v>
      </c>
    </row>
    <row r="574" spans="1:9">
      <c r="A574">
        <v>3166130</v>
      </c>
      <c r="B574">
        <v>1983</v>
      </c>
      <c r="C574">
        <v>1983</v>
      </c>
      <c r="D574" t="s">
        <v>8510</v>
      </c>
      <c r="E574" t="s">
        <v>2536</v>
      </c>
      <c r="F574">
        <v>24</v>
      </c>
      <c r="G574">
        <v>1</v>
      </c>
      <c r="H574">
        <v>24</v>
      </c>
      <c r="I574">
        <v>1</v>
      </c>
    </row>
    <row r="575" spans="1:9">
      <c r="A575">
        <v>3166132</v>
      </c>
      <c r="B575">
        <v>2233</v>
      </c>
      <c r="C575">
        <v>2233</v>
      </c>
      <c r="D575" t="s">
        <v>8781</v>
      </c>
      <c r="E575" t="s">
        <v>834</v>
      </c>
      <c r="F575">
        <v>10</v>
      </c>
      <c r="G575">
        <v>1</v>
      </c>
      <c r="H575">
        <v>10</v>
      </c>
      <c r="I575">
        <v>1</v>
      </c>
    </row>
    <row r="576" spans="1:9">
      <c r="A576">
        <v>3166134</v>
      </c>
      <c r="B576">
        <v>1236</v>
      </c>
      <c r="C576">
        <v>1236</v>
      </c>
      <c r="D576" t="s">
        <v>7727</v>
      </c>
      <c r="E576" t="s">
        <v>2520</v>
      </c>
      <c r="F576">
        <v>90</v>
      </c>
      <c r="G576">
        <v>4</v>
      </c>
      <c r="H576">
        <v>90</v>
      </c>
      <c r="I576">
        <v>4</v>
      </c>
    </row>
    <row r="577" spans="1:9">
      <c r="A577">
        <v>3166135</v>
      </c>
      <c r="B577">
        <v>334</v>
      </c>
      <c r="C577">
        <v>334</v>
      </c>
      <c r="D577" t="s">
        <v>6775</v>
      </c>
      <c r="E577" t="s">
        <v>6481</v>
      </c>
      <c r="F577">
        <v>519</v>
      </c>
      <c r="G577">
        <v>8</v>
      </c>
      <c r="H577">
        <v>439</v>
      </c>
      <c r="I577">
        <v>5</v>
      </c>
    </row>
    <row r="578" spans="1:9">
      <c r="A578">
        <v>3166148</v>
      </c>
      <c r="B578">
        <v>632</v>
      </c>
      <c r="C578">
        <v>632</v>
      </c>
      <c r="D578" t="s">
        <v>7094</v>
      </c>
      <c r="E578" t="s">
        <v>6813</v>
      </c>
      <c r="F578">
        <v>245</v>
      </c>
      <c r="G578">
        <v>4</v>
      </c>
      <c r="H578">
        <v>245</v>
      </c>
      <c r="I578">
        <v>4</v>
      </c>
    </row>
    <row r="579" spans="1:9">
      <c r="A579">
        <v>3166149</v>
      </c>
      <c r="B579">
        <v>1030</v>
      </c>
      <c r="C579">
        <v>1030</v>
      </c>
      <c r="D579" t="s">
        <v>7509</v>
      </c>
      <c r="E579" t="s">
        <v>1645</v>
      </c>
      <c r="F579">
        <v>126</v>
      </c>
      <c r="G579">
        <v>5</v>
      </c>
      <c r="H579">
        <v>126</v>
      </c>
      <c r="I579">
        <v>5</v>
      </c>
    </row>
    <row r="580" spans="1:9">
      <c r="A580">
        <v>3166150</v>
      </c>
      <c r="B580">
        <v>715</v>
      </c>
      <c r="C580">
        <v>715</v>
      </c>
      <c r="D580" t="s">
        <v>7177</v>
      </c>
      <c r="E580" t="s">
        <v>1066</v>
      </c>
      <c r="F580">
        <v>213</v>
      </c>
      <c r="G580">
        <v>4</v>
      </c>
      <c r="H580">
        <v>213</v>
      </c>
      <c r="I580">
        <v>4</v>
      </c>
    </row>
    <row r="581" spans="1:9">
      <c r="A581">
        <v>3257256</v>
      </c>
      <c r="B581">
        <v>800</v>
      </c>
      <c r="C581">
        <v>800</v>
      </c>
      <c r="D581" t="s">
        <v>7269</v>
      </c>
      <c r="E581" t="s">
        <v>7270</v>
      </c>
      <c r="F581">
        <v>184</v>
      </c>
      <c r="G581">
        <v>3</v>
      </c>
      <c r="H581">
        <v>184</v>
      </c>
      <c r="I581">
        <v>3</v>
      </c>
    </row>
    <row r="582" spans="1:9">
      <c r="A582">
        <v>3257373</v>
      </c>
      <c r="B582">
        <v>1321</v>
      </c>
      <c r="C582">
        <v>1321</v>
      </c>
      <c r="D582" t="s">
        <v>7819</v>
      </c>
      <c r="E582" t="s">
        <v>7820</v>
      </c>
      <c r="F582">
        <v>79</v>
      </c>
      <c r="G582">
        <v>1</v>
      </c>
      <c r="H582">
        <v>79</v>
      </c>
      <c r="I582">
        <v>1</v>
      </c>
    </row>
    <row r="583" spans="1:9">
      <c r="A583">
        <v>3257460</v>
      </c>
      <c r="B583">
        <v>320</v>
      </c>
      <c r="C583">
        <v>320</v>
      </c>
      <c r="D583" t="s">
        <v>6760</v>
      </c>
      <c r="E583" t="s">
        <v>790</v>
      </c>
      <c r="F583">
        <v>592</v>
      </c>
      <c r="G583">
        <v>12</v>
      </c>
      <c r="H583">
        <v>450</v>
      </c>
      <c r="I583">
        <v>5</v>
      </c>
    </row>
    <row r="584" spans="1:9">
      <c r="A584">
        <v>3257541</v>
      </c>
      <c r="B584">
        <v>223</v>
      </c>
      <c r="C584">
        <v>223</v>
      </c>
      <c r="D584" t="s">
        <v>6657</v>
      </c>
      <c r="E584" t="s">
        <v>1196</v>
      </c>
      <c r="F584">
        <v>1423</v>
      </c>
      <c r="G584">
        <v>20</v>
      </c>
      <c r="H584">
        <v>587</v>
      </c>
      <c r="I584">
        <v>5</v>
      </c>
    </row>
    <row r="585" spans="1:9">
      <c r="A585">
        <v>3257575</v>
      </c>
      <c r="B585">
        <v>282</v>
      </c>
      <c r="C585">
        <v>282</v>
      </c>
      <c r="D585" t="s">
        <v>6719</v>
      </c>
      <c r="E585" t="s">
        <v>6492</v>
      </c>
      <c r="F585">
        <v>545</v>
      </c>
      <c r="G585">
        <v>6</v>
      </c>
      <c r="H585">
        <v>501</v>
      </c>
      <c r="I585">
        <v>5</v>
      </c>
    </row>
    <row r="586" spans="1:9">
      <c r="A586">
        <v>3257592</v>
      </c>
      <c r="B586">
        <v>392</v>
      </c>
      <c r="C586">
        <v>392</v>
      </c>
      <c r="D586" t="s">
        <v>6837</v>
      </c>
      <c r="E586" t="s">
        <v>1941</v>
      </c>
      <c r="F586">
        <v>623</v>
      </c>
      <c r="G586">
        <v>10</v>
      </c>
      <c r="H586">
        <v>392</v>
      </c>
      <c r="I586">
        <v>5</v>
      </c>
    </row>
    <row r="587" spans="1:9">
      <c r="A587">
        <v>3257620</v>
      </c>
      <c r="B587">
        <v>221</v>
      </c>
      <c r="C587">
        <v>221</v>
      </c>
      <c r="D587" t="s">
        <v>6655</v>
      </c>
      <c r="E587" t="s">
        <v>806</v>
      </c>
      <c r="F587">
        <v>956</v>
      </c>
      <c r="G587">
        <v>12</v>
      </c>
      <c r="H587">
        <v>590</v>
      </c>
      <c r="I587">
        <v>5</v>
      </c>
    </row>
    <row r="588" spans="1:9">
      <c r="A588">
        <v>3257662</v>
      </c>
      <c r="B588">
        <v>39</v>
      </c>
      <c r="C588">
        <v>39</v>
      </c>
      <c r="D588" t="s">
        <v>6465</v>
      </c>
      <c r="E588" t="s">
        <v>821</v>
      </c>
      <c r="F588">
        <v>3571</v>
      </c>
      <c r="G588">
        <v>15</v>
      </c>
      <c r="H588">
        <v>1643</v>
      </c>
      <c r="I588">
        <v>5</v>
      </c>
    </row>
    <row r="589" spans="1:9">
      <c r="A589">
        <v>3257713</v>
      </c>
      <c r="B589">
        <v>22</v>
      </c>
      <c r="C589">
        <v>22</v>
      </c>
      <c r="D589" t="s">
        <v>6447</v>
      </c>
      <c r="E589" t="s">
        <v>1034</v>
      </c>
      <c r="F589">
        <v>2547</v>
      </c>
      <c r="G589">
        <v>7</v>
      </c>
      <c r="H589">
        <v>2111</v>
      </c>
      <c r="I589">
        <v>5</v>
      </c>
    </row>
    <row r="590" spans="1:9">
      <c r="A590">
        <v>3257722</v>
      </c>
      <c r="B590">
        <v>521</v>
      </c>
      <c r="C590">
        <v>521</v>
      </c>
      <c r="D590" t="s">
        <v>6974</v>
      </c>
      <c r="E590" t="s">
        <v>1087</v>
      </c>
      <c r="F590">
        <v>301</v>
      </c>
      <c r="G590">
        <v>4</v>
      </c>
      <c r="H590">
        <v>301</v>
      </c>
      <c r="I590">
        <v>4</v>
      </c>
    </row>
    <row r="591" spans="1:9">
      <c r="A591">
        <v>3257732</v>
      </c>
      <c r="B591">
        <v>147</v>
      </c>
      <c r="C591">
        <v>147</v>
      </c>
      <c r="D591" t="s">
        <v>6579</v>
      </c>
      <c r="E591" t="s">
        <v>1087</v>
      </c>
      <c r="F591">
        <v>1173</v>
      </c>
      <c r="G591">
        <v>13</v>
      </c>
      <c r="H591">
        <v>772</v>
      </c>
      <c r="I591">
        <v>5</v>
      </c>
    </row>
    <row r="592" spans="1:9">
      <c r="A592">
        <v>3257733</v>
      </c>
      <c r="B592">
        <v>224</v>
      </c>
      <c r="C592">
        <v>224</v>
      </c>
      <c r="D592" t="s">
        <v>6660</v>
      </c>
      <c r="E592" t="s">
        <v>3064</v>
      </c>
      <c r="F592">
        <v>1054</v>
      </c>
      <c r="G592">
        <v>13</v>
      </c>
      <c r="H592">
        <v>586</v>
      </c>
      <c r="I592">
        <v>5</v>
      </c>
    </row>
    <row r="593" spans="1:9">
      <c r="A593">
        <v>3257734</v>
      </c>
      <c r="B593">
        <v>299</v>
      </c>
      <c r="C593">
        <v>299</v>
      </c>
      <c r="D593" t="s">
        <v>6737</v>
      </c>
      <c r="E593" t="s">
        <v>1338</v>
      </c>
      <c r="F593">
        <v>884</v>
      </c>
      <c r="G593">
        <v>11</v>
      </c>
      <c r="H593">
        <v>482</v>
      </c>
      <c r="I593">
        <v>5</v>
      </c>
    </row>
    <row r="594" spans="1:9">
      <c r="A594">
        <v>3257740</v>
      </c>
      <c r="B594">
        <v>157</v>
      </c>
      <c r="C594">
        <v>157</v>
      </c>
      <c r="D594" t="s">
        <v>6590</v>
      </c>
      <c r="E594" t="s">
        <v>2943</v>
      </c>
      <c r="F594">
        <v>802</v>
      </c>
      <c r="G594">
        <v>11</v>
      </c>
      <c r="H594">
        <v>742</v>
      </c>
      <c r="I594">
        <v>5</v>
      </c>
    </row>
    <row r="595" spans="1:9">
      <c r="A595">
        <v>3257757</v>
      </c>
      <c r="B595">
        <v>1241</v>
      </c>
      <c r="C595">
        <v>1241</v>
      </c>
      <c r="D595" t="s">
        <v>7736</v>
      </c>
      <c r="E595" t="s">
        <v>7737</v>
      </c>
      <c r="F595">
        <v>89</v>
      </c>
      <c r="G595">
        <v>1</v>
      </c>
      <c r="H595">
        <v>89</v>
      </c>
      <c r="I595">
        <v>1</v>
      </c>
    </row>
    <row r="596" spans="1:9">
      <c r="A596">
        <v>3257763</v>
      </c>
      <c r="B596">
        <v>209</v>
      </c>
      <c r="C596">
        <v>209</v>
      </c>
      <c r="D596" t="s">
        <v>6643</v>
      </c>
      <c r="E596" t="s">
        <v>1196</v>
      </c>
      <c r="F596">
        <v>1549</v>
      </c>
      <c r="G596">
        <v>18</v>
      </c>
      <c r="H596">
        <v>611</v>
      </c>
      <c r="I596">
        <v>5</v>
      </c>
    </row>
    <row r="597" spans="1:9">
      <c r="A597">
        <v>3257795</v>
      </c>
      <c r="B597">
        <v>74</v>
      </c>
      <c r="C597">
        <v>74</v>
      </c>
      <c r="D597" t="s">
        <v>6502</v>
      </c>
      <c r="E597" t="s">
        <v>1941</v>
      </c>
      <c r="F597">
        <v>1816</v>
      </c>
      <c r="G597">
        <v>10</v>
      </c>
      <c r="H597">
        <v>1293</v>
      </c>
      <c r="I597">
        <v>5</v>
      </c>
    </row>
    <row r="598" spans="1:9">
      <c r="A598">
        <v>3257798</v>
      </c>
      <c r="B598">
        <v>1679</v>
      </c>
      <c r="C598">
        <v>1679</v>
      </c>
      <c r="D598" t="s">
        <v>8192</v>
      </c>
      <c r="E598" t="s">
        <v>790</v>
      </c>
      <c r="F598">
        <v>44</v>
      </c>
      <c r="G598">
        <v>1</v>
      </c>
      <c r="H598">
        <v>44</v>
      </c>
      <c r="I598">
        <v>1</v>
      </c>
    </row>
    <row r="599" spans="1:9">
      <c r="A599">
        <v>3257802</v>
      </c>
      <c r="B599">
        <v>409</v>
      </c>
      <c r="C599">
        <v>409</v>
      </c>
      <c r="D599" t="s">
        <v>6854</v>
      </c>
      <c r="E599" t="s">
        <v>813</v>
      </c>
      <c r="F599">
        <v>882</v>
      </c>
      <c r="G599">
        <v>16</v>
      </c>
      <c r="H599">
        <v>379</v>
      </c>
      <c r="I599">
        <v>5</v>
      </c>
    </row>
    <row r="600" spans="1:9">
      <c r="A600">
        <v>3257838</v>
      </c>
      <c r="B600">
        <v>51</v>
      </c>
      <c r="C600">
        <v>51</v>
      </c>
      <c r="D600" t="s">
        <v>6477</v>
      </c>
      <c r="E600" t="s">
        <v>1622</v>
      </c>
      <c r="F600">
        <v>2852</v>
      </c>
      <c r="G600">
        <v>12</v>
      </c>
      <c r="H600">
        <v>1504</v>
      </c>
      <c r="I600">
        <v>5</v>
      </c>
    </row>
    <row r="601" spans="1:9">
      <c r="A601">
        <v>3257842</v>
      </c>
      <c r="B601">
        <v>67</v>
      </c>
      <c r="C601">
        <v>67</v>
      </c>
      <c r="D601" t="s">
        <v>6495</v>
      </c>
      <c r="E601" t="s">
        <v>790</v>
      </c>
      <c r="F601">
        <v>1343</v>
      </c>
      <c r="G601">
        <v>2</v>
      </c>
      <c r="H601">
        <v>1343</v>
      </c>
      <c r="I601">
        <v>2</v>
      </c>
    </row>
    <row r="602" spans="1:9">
      <c r="A602">
        <v>3257844</v>
      </c>
      <c r="B602">
        <v>176</v>
      </c>
      <c r="C602">
        <v>176</v>
      </c>
      <c r="D602" t="s">
        <v>6610</v>
      </c>
      <c r="E602" t="s">
        <v>923</v>
      </c>
      <c r="F602">
        <v>1543</v>
      </c>
      <c r="G602">
        <v>19</v>
      </c>
      <c r="H602">
        <v>675</v>
      </c>
      <c r="I602">
        <v>5</v>
      </c>
    </row>
    <row r="603" spans="1:9">
      <c r="A603">
        <v>3257846</v>
      </c>
      <c r="B603">
        <v>1241</v>
      </c>
      <c r="C603">
        <v>1241</v>
      </c>
      <c r="D603" t="s">
        <v>7738</v>
      </c>
      <c r="E603" t="s">
        <v>1338</v>
      </c>
      <c r="F603">
        <v>89</v>
      </c>
      <c r="G603">
        <v>1</v>
      </c>
      <c r="H603">
        <v>89</v>
      </c>
      <c r="I603">
        <v>1</v>
      </c>
    </row>
    <row r="604" spans="1:9">
      <c r="A604">
        <v>3257848</v>
      </c>
      <c r="B604">
        <v>93</v>
      </c>
      <c r="C604">
        <v>93</v>
      </c>
      <c r="D604" t="s">
        <v>6521</v>
      </c>
      <c r="E604" t="s">
        <v>2066</v>
      </c>
      <c r="F604">
        <v>2190</v>
      </c>
      <c r="G604">
        <v>18</v>
      </c>
      <c r="H604">
        <v>1061</v>
      </c>
      <c r="I604">
        <v>5</v>
      </c>
    </row>
    <row r="605" spans="1:9">
      <c r="A605">
        <v>3257857</v>
      </c>
      <c r="B605">
        <v>6</v>
      </c>
      <c r="C605">
        <v>6</v>
      </c>
      <c r="D605" t="s">
        <v>6431</v>
      </c>
      <c r="E605" t="s">
        <v>790</v>
      </c>
      <c r="F605">
        <v>4949</v>
      </c>
      <c r="G605">
        <v>12</v>
      </c>
      <c r="H605">
        <v>3171</v>
      </c>
      <c r="I605">
        <v>5</v>
      </c>
    </row>
    <row r="606" spans="1:9">
      <c r="A606">
        <v>3257864</v>
      </c>
      <c r="B606">
        <v>458</v>
      </c>
      <c r="C606">
        <v>458</v>
      </c>
      <c r="D606" t="s">
        <v>6909</v>
      </c>
      <c r="E606" t="s">
        <v>931</v>
      </c>
      <c r="F606">
        <v>490</v>
      </c>
      <c r="G606">
        <v>10</v>
      </c>
      <c r="H606">
        <v>336</v>
      </c>
      <c r="I606">
        <v>5</v>
      </c>
    </row>
    <row r="607" spans="1:9">
      <c r="A607">
        <v>3257866</v>
      </c>
      <c r="B607">
        <v>202</v>
      </c>
      <c r="C607">
        <v>202</v>
      </c>
      <c r="D607" t="s">
        <v>6636</v>
      </c>
      <c r="E607" t="s">
        <v>790</v>
      </c>
      <c r="F607">
        <v>1058</v>
      </c>
      <c r="G607">
        <v>13</v>
      </c>
      <c r="H607">
        <v>634</v>
      </c>
      <c r="I607">
        <v>5</v>
      </c>
    </row>
    <row r="608" spans="1:9">
      <c r="A608">
        <v>3257867</v>
      </c>
      <c r="B608">
        <v>274</v>
      </c>
      <c r="C608">
        <v>274</v>
      </c>
      <c r="D608" t="s">
        <v>6711</v>
      </c>
      <c r="E608" t="s">
        <v>1338</v>
      </c>
      <c r="F608">
        <v>603</v>
      </c>
      <c r="G608">
        <v>7</v>
      </c>
      <c r="H608">
        <v>510</v>
      </c>
      <c r="I608">
        <v>5</v>
      </c>
    </row>
    <row r="609" spans="1:9">
      <c r="A609">
        <v>3257875</v>
      </c>
      <c r="B609">
        <v>13</v>
      </c>
      <c r="C609">
        <v>13</v>
      </c>
      <c r="D609" t="s">
        <v>6438</v>
      </c>
      <c r="E609" t="s">
        <v>806</v>
      </c>
      <c r="F609">
        <v>4991</v>
      </c>
      <c r="G609">
        <v>14</v>
      </c>
      <c r="H609">
        <v>2824</v>
      </c>
      <c r="I609">
        <v>5</v>
      </c>
    </row>
    <row r="610" spans="1:9">
      <c r="A610">
        <v>3257883</v>
      </c>
      <c r="B610">
        <v>144</v>
      </c>
      <c r="C610">
        <v>144</v>
      </c>
      <c r="D610" t="s">
        <v>6576</v>
      </c>
      <c r="E610" t="s">
        <v>821</v>
      </c>
      <c r="F610">
        <v>1454</v>
      </c>
      <c r="G610">
        <v>14</v>
      </c>
      <c r="H610">
        <v>790</v>
      </c>
      <c r="I610">
        <v>5</v>
      </c>
    </row>
    <row r="611" spans="1:9">
      <c r="A611">
        <v>3257885</v>
      </c>
      <c r="B611">
        <v>98</v>
      </c>
      <c r="C611">
        <v>98</v>
      </c>
      <c r="D611" t="s">
        <v>6526</v>
      </c>
      <c r="E611" t="s">
        <v>773</v>
      </c>
      <c r="F611">
        <v>2110</v>
      </c>
      <c r="G611">
        <v>16</v>
      </c>
      <c r="H611">
        <v>1046</v>
      </c>
      <c r="I611">
        <v>5</v>
      </c>
    </row>
    <row r="612" spans="1:9">
      <c r="A612">
        <v>3257888</v>
      </c>
      <c r="B612">
        <v>323</v>
      </c>
      <c r="C612">
        <v>323</v>
      </c>
      <c r="D612" t="s">
        <v>6764</v>
      </c>
      <c r="E612" t="s">
        <v>1602</v>
      </c>
      <c r="F612">
        <v>996</v>
      </c>
      <c r="G612">
        <v>18</v>
      </c>
      <c r="H612">
        <v>448</v>
      </c>
      <c r="I612">
        <v>5</v>
      </c>
    </row>
    <row r="613" spans="1:9">
      <c r="A613">
        <v>3257893</v>
      </c>
      <c r="B613">
        <v>501</v>
      </c>
      <c r="C613">
        <v>501</v>
      </c>
      <c r="D613" t="s">
        <v>6952</v>
      </c>
      <c r="E613" t="s">
        <v>3064</v>
      </c>
      <c r="F613">
        <v>392</v>
      </c>
      <c r="G613">
        <v>9</v>
      </c>
      <c r="H613">
        <v>312</v>
      </c>
      <c r="I613">
        <v>5</v>
      </c>
    </row>
    <row r="614" spans="1:9">
      <c r="A614">
        <v>3257899</v>
      </c>
      <c r="B614">
        <v>339</v>
      </c>
      <c r="C614">
        <v>339</v>
      </c>
      <c r="D614" t="s">
        <v>6779</v>
      </c>
      <c r="E614" t="s">
        <v>1087</v>
      </c>
      <c r="F614">
        <v>497</v>
      </c>
      <c r="G614">
        <v>7</v>
      </c>
      <c r="H614">
        <v>430</v>
      </c>
      <c r="I614">
        <v>5</v>
      </c>
    </row>
    <row r="615" spans="1:9">
      <c r="A615">
        <v>3257902</v>
      </c>
      <c r="B615">
        <v>508</v>
      </c>
      <c r="C615">
        <v>508</v>
      </c>
      <c r="D615" t="s">
        <v>6959</v>
      </c>
      <c r="E615" t="s">
        <v>1087</v>
      </c>
      <c r="F615">
        <v>309</v>
      </c>
      <c r="G615">
        <v>4</v>
      </c>
      <c r="H615">
        <v>309</v>
      </c>
      <c r="I615">
        <v>4</v>
      </c>
    </row>
    <row r="616" spans="1:9">
      <c r="A616">
        <v>3257911</v>
      </c>
      <c r="B616">
        <v>50</v>
      </c>
      <c r="C616">
        <v>50</v>
      </c>
      <c r="D616" t="s">
        <v>6476</v>
      </c>
      <c r="E616" t="s">
        <v>806</v>
      </c>
      <c r="F616">
        <v>3472</v>
      </c>
      <c r="G616">
        <v>19</v>
      </c>
      <c r="H616">
        <v>1515</v>
      </c>
      <c r="I616">
        <v>5</v>
      </c>
    </row>
    <row r="617" spans="1:9">
      <c r="A617">
        <v>3257912</v>
      </c>
      <c r="B617">
        <v>348</v>
      </c>
      <c r="C617">
        <v>348</v>
      </c>
      <c r="D617" t="s">
        <v>6789</v>
      </c>
      <c r="E617" t="s">
        <v>1545</v>
      </c>
      <c r="F617">
        <v>704</v>
      </c>
      <c r="G617">
        <v>12</v>
      </c>
      <c r="H617">
        <v>424</v>
      </c>
      <c r="I617">
        <v>5</v>
      </c>
    </row>
    <row r="618" spans="1:9">
      <c r="A618">
        <v>3257914</v>
      </c>
      <c r="B618">
        <v>31</v>
      </c>
      <c r="C618">
        <v>31</v>
      </c>
      <c r="D618" t="s">
        <v>6457</v>
      </c>
      <c r="E618" t="s">
        <v>821</v>
      </c>
      <c r="F618">
        <v>3343</v>
      </c>
      <c r="G618">
        <v>16</v>
      </c>
      <c r="H618">
        <v>1803</v>
      </c>
      <c r="I618">
        <v>5</v>
      </c>
    </row>
    <row r="619" spans="1:9">
      <c r="A619">
        <v>3257915</v>
      </c>
      <c r="B619">
        <v>720</v>
      </c>
      <c r="C619">
        <v>720</v>
      </c>
      <c r="D619" t="s">
        <v>7182</v>
      </c>
      <c r="E619" t="s">
        <v>790</v>
      </c>
      <c r="F619">
        <v>246</v>
      </c>
      <c r="G619">
        <v>7</v>
      </c>
      <c r="H619">
        <v>210</v>
      </c>
      <c r="I619">
        <v>5</v>
      </c>
    </row>
    <row r="620" spans="1:9">
      <c r="A620">
        <v>3257920</v>
      </c>
      <c r="B620">
        <v>41</v>
      </c>
      <c r="C620">
        <v>41</v>
      </c>
      <c r="D620" t="s">
        <v>6467</v>
      </c>
      <c r="E620" t="s">
        <v>790</v>
      </c>
      <c r="F620">
        <v>2407</v>
      </c>
      <c r="G620">
        <v>13</v>
      </c>
      <c r="H620">
        <v>1609</v>
      </c>
      <c r="I620">
        <v>5</v>
      </c>
    </row>
    <row r="621" spans="1:9">
      <c r="A621">
        <v>3257923</v>
      </c>
      <c r="B621">
        <v>40</v>
      </c>
      <c r="C621">
        <v>40</v>
      </c>
      <c r="D621" t="s">
        <v>6466</v>
      </c>
      <c r="E621" t="s">
        <v>981</v>
      </c>
      <c r="F621">
        <v>3085</v>
      </c>
      <c r="G621">
        <v>16</v>
      </c>
      <c r="H621">
        <v>1637</v>
      </c>
      <c r="I621">
        <v>5</v>
      </c>
    </row>
    <row r="622" spans="1:9">
      <c r="A622">
        <v>3257925</v>
      </c>
      <c r="B622">
        <v>180</v>
      </c>
      <c r="C622">
        <v>180</v>
      </c>
      <c r="D622" t="s">
        <v>6616</v>
      </c>
      <c r="E622" t="s">
        <v>1196</v>
      </c>
      <c r="F622">
        <v>1699</v>
      </c>
      <c r="G622">
        <v>22</v>
      </c>
      <c r="H622">
        <v>669</v>
      </c>
      <c r="I622">
        <v>5</v>
      </c>
    </row>
    <row r="623" spans="1:9">
      <c r="A623">
        <v>3257929</v>
      </c>
      <c r="B623">
        <v>100</v>
      </c>
      <c r="C623">
        <v>100</v>
      </c>
      <c r="D623" t="s">
        <v>6529</v>
      </c>
      <c r="E623" t="s">
        <v>1178</v>
      </c>
      <c r="F623">
        <v>2296</v>
      </c>
      <c r="G623">
        <v>17</v>
      </c>
      <c r="H623">
        <v>1032</v>
      </c>
      <c r="I623">
        <v>5</v>
      </c>
    </row>
    <row r="624" spans="1:9">
      <c r="A624">
        <v>3257938</v>
      </c>
      <c r="B624">
        <v>178</v>
      </c>
      <c r="C624">
        <v>178</v>
      </c>
      <c r="D624" t="s">
        <v>6613</v>
      </c>
      <c r="E624" t="s">
        <v>923</v>
      </c>
      <c r="F624">
        <v>1123</v>
      </c>
      <c r="G624">
        <v>11</v>
      </c>
      <c r="H624">
        <v>671</v>
      </c>
      <c r="I624">
        <v>5</v>
      </c>
    </row>
    <row r="625" spans="1:9">
      <c r="A625">
        <v>3257940</v>
      </c>
      <c r="B625">
        <v>348</v>
      </c>
      <c r="C625">
        <v>348</v>
      </c>
      <c r="D625" t="s">
        <v>6790</v>
      </c>
      <c r="E625" t="s">
        <v>806</v>
      </c>
      <c r="F625">
        <v>464</v>
      </c>
      <c r="G625">
        <v>6</v>
      </c>
      <c r="H625">
        <v>424</v>
      </c>
      <c r="I625">
        <v>5</v>
      </c>
    </row>
    <row r="626" spans="1:9">
      <c r="A626">
        <v>3257941</v>
      </c>
      <c r="B626">
        <v>307</v>
      </c>
      <c r="C626">
        <v>307</v>
      </c>
      <c r="D626" t="s">
        <v>6746</v>
      </c>
      <c r="E626" t="s">
        <v>6747</v>
      </c>
      <c r="F626">
        <v>698</v>
      </c>
      <c r="G626">
        <v>15</v>
      </c>
      <c r="H626">
        <v>467</v>
      </c>
      <c r="I626">
        <v>5</v>
      </c>
    </row>
    <row r="627" spans="1:9">
      <c r="A627">
        <v>3257946</v>
      </c>
      <c r="B627">
        <v>624</v>
      </c>
      <c r="C627">
        <v>624</v>
      </c>
      <c r="D627" t="s">
        <v>7083</v>
      </c>
      <c r="E627" t="s">
        <v>6326</v>
      </c>
      <c r="F627">
        <v>249</v>
      </c>
      <c r="G627">
        <v>4</v>
      </c>
      <c r="H627">
        <v>249</v>
      </c>
      <c r="I627">
        <v>4</v>
      </c>
    </row>
    <row r="628" spans="1:9">
      <c r="A628">
        <v>3257959</v>
      </c>
      <c r="B628">
        <v>115</v>
      </c>
      <c r="C628">
        <v>115</v>
      </c>
      <c r="D628" t="s">
        <v>6543</v>
      </c>
      <c r="E628" t="s">
        <v>2066</v>
      </c>
      <c r="F628">
        <v>2638</v>
      </c>
      <c r="G628">
        <v>28</v>
      </c>
      <c r="H628">
        <v>930</v>
      </c>
      <c r="I628">
        <v>5</v>
      </c>
    </row>
    <row r="629" spans="1:9">
      <c r="A629">
        <v>3257963</v>
      </c>
      <c r="B629">
        <v>79</v>
      </c>
      <c r="C629">
        <v>79</v>
      </c>
      <c r="D629" t="s">
        <v>6507</v>
      </c>
      <c r="E629" t="s">
        <v>821</v>
      </c>
      <c r="F629">
        <v>2137</v>
      </c>
      <c r="G629">
        <v>14</v>
      </c>
      <c r="H629">
        <v>1200</v>
      </c>
      <c r="I629">
        <v>5</v>
      </c>
    </row>
    <row r="630" spans="1:9">
      <c r="A630">
        <v>3257995</v>
      </c>
      <c r="B630">
        <v>134</v>
      </c>
      <c r="C630">
        <v>134</v>
      </c>
      <c r="D630" t="s">
        <v>6565</v>
      </c>
      <c r="E630" t="s">
        <v>972</v>
      </c>
      <c r="F630">
        <v>1554</v>
      </c>
      <c r="G630">
        <v>12</v>
      </c>
      <c r="H630">
        <v>839</v>
      </c>
      <c r="I630">
        <v>5</v>
      </c>
    </row>
    <row r="631" spans="1:9">
      <c r="A631">
        <v>3257999</v>
      </c>
      <c r="B631">
        <v>110</v>
      </c>
      <c r="C631">
        <v>110</v>
      </c>
      <c r="D631" t="s">
        <v>6538</v>
      </c>
      <c r="E631" t="s">
        <v>931</v>
      </c>
      <c r="F631">
        <v>2125</v>
      </c>
      <c r="G631">
        <v>18</v>
      </c>
      <c r="H631">
        <v>952</v>
      </c>
      <c r="I631">
        <v>5</v>
      </c>
    </row>
    <row r="632" spans="1:9">
      <c r="A632">
        <v>3258007</v>
      </c>
      <c r="B632">
        <v>2370</v>
      </c>
      <c r="C632">
        <v>2370</v>
      </c>
      <c r="D632" t="s">
        <v>8922</v>
      </c>
      <c r="E632" t="s">
        <v>1301</v>
      </c>
      <c r="F632">
        <v>0</v>
      </c>
      <c r="G632">
        <v>1</v>
      </c>
      <c r="H632">
        <v>0</v>
      </c>
      <c r="I632">
        <v>1</v>
      </c>
    </row>
    <row r="633" spans="1:9">
      <c r="A633">
        <v>3258008</v>
      </c>
      <c r="B633">
        <v>365</v>
      </c>
      <c r="C633">
        <v>365</v>
      </c>
      <c r="D633" t="s">
        <v>6805</v>
      </c>
      <c r="E633" t="s">
        <v>1941</v>
      </c>
      <c r="F633">
        <v>877</v>
      </c>
      <c r="G633">
        <v>14</v>
      </c>
      <c r="H633">
        <v>416</v>
      </c>
      <c r="I633">
        <v>5</v>
      </c>
    </row>
    <row r="634" spans="1:9">
      <c r="A634">
        <v>3258012</v>
      </c>
      <c r="B634">
        <v>220</v>
      </c>
      <c r="C634">
        <v>220</v>
      </c>
      <c r="D634" t="s">
        <v>6654</v>
      </c>
      <c r="E634" t="s">
        <v>790</v>
      </c>
      <c r="F634">
        <v>1415</v>
      </c>
      <c r="G634">
        <v>19</v>
      </c>
      <c r="H634">
        <v>592</v>
      </c>
      <c r="I634">
        <v>5</v>
      </c>
    </row>
    <row r="635" spans="1:9">
      <c r="A635">
        <v>3258030</v>
      </c>
      <c r="B635">
        <v>829</v>
      </c>
      <c r="C635">
        <v>829</v>
      </c>
      <c r="D635" t="s">
        <v>7301</v>
      </c>
      <c r="E635" t="s">
        <v>1087</v>
      </c>
      <c r="F635">
        <v>200</v>
      </c>
      <c r="G635">
        <v>6</v>
      </c>
      <c r="H635">
        <v>176</v>
      </c>
      <c r="I635">
        <v>5</v>
      </c>
    </row>
    <row r="636" spans="1:9">
      <c r="A636">
        <v>3258035</v>
      </c>
      <c r="B636">
        <v>429</v>
      </c>
      <c r="C636">
        <v>429</v>
      </c>
      <c r="D636" t="s">
        <v>6876</v>
      </c>
      <c r="E636" t="s">
        <v>813</v>
      </c>
      <c r="F636">
        <v>952</v>
      </c>
      <c r="G636">
        <v>25</v>
      </c>
      <c r="H636">
        <v>361</v>
      </c>
      <c r="I636">
        <v>5</v>
      </c>
    </row>
    <row r="637" spans="1:9">
      <c r="A637">
        <v>3258036</v>
      </c>
      <c r="B637">
        <v>1679</v>
      </c>
      <c r="C637">
        <v>1679</v>
      </c>
      <c r="D637" t="s">
        <v>8193</v>
      </c>
      <c r="E637" t="s">
        <v>1087</v>
      </c>
      <c r="F637">
        <v>44</v>
      </c>
      <c r="G637">
        <v>1</v>
      </c>
      <c r="H637">
        <v>44</v>
      </c>
      <c r="I637">
        <v>1</v>
      </c>
    </row>
    <row r="638" spans="1:9">
      <c r="A638">
        <v>3258038</v>
      </c>
      <c r="B638">
        <v>1188</v>
      </c>
      <c r="C638">
        <v>1188</v>
      </c>
      <c r="D638" t="s">
        <v>7678</v>
      </c>
      <c r="E638" t="s">
        <v>2765</v>
      </c>
      <c r="F638">
        <v>97</v>
      </c>
      <c r="G638">
        <v>2</v>
      </c>
      <c r="H638">
        <v>97</v>
      </c>
      <c r="I638">
        <v>2</v>
      </c>
    </row>
    <row r="639" spans="1:9">
      <c r="A639">
        <v>3258039</v>
      </c>
      <c r="B639">
        <v>424</v>
      </c>
      <c r="C639">
        <v>424</v>
      </c>
      <c r="D639" t="s">
        <v>6872</v>
      </c>
      <c r="E639" t="s">
        <v>1689</v>
      </c>
      <c r="F639">
        <v>412</v>
      </c>
      <c r="G639">
        <v>7</v>
      </c>
      <c r="H639">
        <v>368</v>
      </c>
      <c r="I639">
        <v>5</v>
      </c>
    </row>
    <row r="640" spans="1:9">
      <c r="A640">
        <v>3258043</v>
      </c>
      <c r="B640">
        <v>195</v>
      </c>
      <c r="C640">
        <v>195</v>
      </c>
      <c r="D640" t="s">
        <v>6629</v>
      </c>
      <c r="E640" t="s">
        <v>1190</v>
      </c>
      <c r="F640">
        <v>1246</v>
      </c>
      <c r="G640">
        <v>16</v>
      </c>
      <c r="H640">
        <v>652</v>
      </c>
      <c r="I640">
        <v>5</v>
      </c>
    </row>
    <row r="641" spans="1:9">
      <c r="A641">
        <v>3258052</v>
      </c>
      <c r="B641">
        <v>255</v>
      </c>
      <c r="C641">
        <v>255</v>
      </c>
      <c r="D641" t="s">
        <v>6692</v>
      </c>
      <c r="E641" t="s">
        <v>773</v>
      </c>
      <c r="F641">
        <v>1161</v>
      </c>
      <c r="G641">
        <v>16</v>
      </c>
      <c r="H641">
        <v>535</v>
      </c>
      <c r="I641">
        <v>5</v>
      </c>
    </row>
    <row r="642" spans="1:9">
      <c r="A642">
        <v>3258055</v>
      </c>
      <c r="B642">
        <v>508</v>
      </c>
      <c r="C642">
        <v>508</v>
      </c>
      <c r="D642" t="s">
        <v>6960</v>
      </c>
      <c r="E642" t="s">
        <v>2066</v>
      </c>
      <c r="F642">
        <v>697</v>
      </c>
      <c r="G642">
        <v>18</v>
      </c>
      <c r="H642">
        <v>309</v>
      </c>
      <c r="I642">
        <v>5</v>
      </c>
    </row>
    <row r="643" spans="1:9">
      <c r="A643">
        <v>3258072</v>
      </c>
      <c r="B643">
        <v>583</v>
      </c>
      <c r="C643">
        <v>583</v>
      </c>
      <c r="D643" t="s">
        <v>7042</v>
      </c>
      <c r="E643" t="s">
        <v>1338</v>
      </c>
      <c r="F643">
        <v>514</v>
      </c>
      <c r="G643">
        <v>13</v>
      </c>
      <c r="H643">
        <v>266</v>
      </c>
      <c r="I643">
        <v>5</v>
      </c>
    </row>
    <row r="644" spans="1:9">
      <c r="A644">
        <v>3258073</v>
      </c>
      <c r="B644">
        <v>169</v>
      </c>
      <c r="C644">
        <v>169</v>
      </c>
      <c r="D644" t="s">
        <v>6603</v>
      </c>
      <c r="E644" t="s">
        <v>1178</v>
      </c>
      <c r="F644">
        <v>1859</v>
      </c>
      <c r="G644">
        <v>25</v>
      </c>
      <c r="H644">
        <v>703</v>
      </c>
      <c r="I644">
        <v>5</v>
      </c>
    </row>
    <row r="645" spans="1:9">
      <c r="A645">
        <v>3258078</v>
      </c>
      <c r="B645">
        <v>409</v>
      </c>
      <c r="C645">
        <v>409</v>
      </c>
      <c r="D645" t="s">
        <v>6855</v>
      </c>
      <c r="E645" t="s">
        <v>2066</v>
      </c>
      <c r="F645">
        <v>759</v>
      </c>
      <c r="G645">
        <v>14</v>
      </c>
      <c r="H645">
        <v>379</v>
      </c>
      <c r="I645">
        <v>5</v>
      </c>
    </row>
    <row r="646" spans="1:9">
      <c r="A646">
        <v>3258081</v>
      </c>
      <c r="B646">
        <v>477</v>
      </c>
      <c r="C646">
        <v>477</v>
      </c>
      <c r="D646" t="s">
        <v>6929</v>
      </c>
      <c r="E646" t="s">
        <v>806</v>
      </c>
      <c r="F646">
        <v>327</v>
      </c>
      <c r="G646">
        <v>5</v>
      </c>
      <c r="H646">
        <v>327</v>
      </c>
      <c r="I646">
        <v>5</v>
      </c>
    </row>
    <row r="647" spans="1:9">
      <c r="A647">
        <v>3258084</v>
      </c>
      <c r="B647">
        <v>250</v>
      </c>
      <c r="C647">
        <v>250</v>
      </c>
      <c r="D647" t="s">
        <v>6687</v>
      </c>
      <c r="E647" t="s">
        <v>931</v>
      </c>
      <c r="F647">
        <v>1406</v>
      </c>
      <c r="G647">
        <v>23</v>
      </c>
      <c r="H647">
        <v>540</v>
      </c>
      <c r="I647">
        <v>5</v>
      </c>
    </row>
    <row r="648" spans="1:9">
      <c r="A648">
        <v>3258091</v>
      </c>
      <c r="B648">
        <v>447</v>
      </c>
      <c r="C648">
        <v>447</v>
      </c>
      <c r="D648" t="s">
        <v>6898</v>
      </c>
      <c r="E648" t="s">
        <v>5831</v>
      </c>
      <c r="F648">
        <v>637</v>
      </c>
      <c r="G648">
        <v>13</v>
      </c>
      <c r="H648">
        <v>344</v>
      </c>
      <c r="I648">
        <v>5</v>
      </c>
    </row>
    <row r="649" spans="1:9">
      <c r="A649">
        <v>3258092</v>
      </c>
      <c r="B649">
        <v>380</v>
      </c>
      <c r="C649">
        <v>380</v>
      </c>
      <c r="D649" t="s">
        <v>6825</v>
      </c>
      <c r="E649" t="s">
        <v>773</v>
      </c>
      <c r="F649">
        <v>810</v>
      </c>
      <c r="G649">
        <v>15</v>
      </c>
      <c r="H649">
        <v>403</v>
      </c>
      <c r="I649">
        <v>5</v>
      </c>
    </row>
    <row r="650" spans="1:9">
      <c r="A650">
        <v>3258096</v>
      </c>
      <c r="B650">
        <v>541</v>
      </c>
      <c r="C650">
        <v>541</v>
      </c>
      <c r="D650" t="s">
        <v>6996</v>
      </c>
      <c r="E650" t="s">
        <v>790</v>
      </c>
      <c r="F650">
        <v>385</v>
      </c>
      <c r="G650">
        <v>10</v>
      </c>
      <c r="H650">
        <v>291</v>
      </c>
      <c r="I650">
        <v>5</v>
      </c>
    </row>
    <row r="651" spans="1:9">
      <c r="A651">
        <v>3258098</v>
      </c>
      <c r="B651">
        <v>2370</v>
      </c>
      <c r="C651">
        <v>2370</v>
      </c>
      <c r="D651" t="s">
        <v>8923</v>
      </c>
      <c r="E651" t="s">
        <v>8924</v>
      </c>
      <c r="F651">
        <v>0</v>
      </c>
      <c r="G651">
        <v>2</v>
      </c>
      <c r="H651">
        <v>0</v>
      </c>
      <c r="I651">
        <v>2</v>
      </c>
    </row>
    <row r="652" spans="1:9">
      <c r="A652">
        <v>3258099</v>
      </c>
      <c r="B652">
        <v>1110</v>
      </c>
      <c r="C652">
        <v>1110</v>
      </c>
      <c r="D652" t="s">
        <v>7594</v>
      </c>
      <c r="E652" t="s">
        <v>1317</v>
      </c>
      <c r="F652">
        <v>113</v>
      </c>
      <c r="G652">
        <v>2</v>
      </c>
      <c r="H652">
        <v>113</v>
      </c>
      <c r="I652">
        <v>2</v>
      </c>
    </row>
    <row r="653" spans="1:9">
      <c r="A653">
        <v>3258103</v>
      </c>
      <c r="B653">
        <v>469</v>
      </c>
      <c r="C653">
        <v>469</v>
      </c>
      <c r="D653" t="s">
        <v>6920</v>
      </c>
      <c r="E653" t="s">
        <v>3064</v>
      </c>
      <c r="F653">
        <v>434</v>
      </c>
      <c r="G653">
        <v>9</v>
      </c>
      <c r="H653">
        <v>331</v>
      </c>
      <c r="I653">
        <v>5</v>
      </c>
    </row>
    <row r="654" spans="1:9">
      <c r="A654">
        <v>3258104</v>
      </c>
      <c r="B654">
        <v>47</v>
      </c>
      <c r="C654">
        <v>47</v>
      </c>
      <c r="D654" t="s">
        <v>6473</v>
      </c>
      <c r="E654" t="s">
        <v>1338</v>
      </c>
      <c r="F654">
        <v>3269</v>
      </c>
      <c r="G654">
        <v>21</v>
      </c>
      <c r="H654">
        <v>1538</v>
      </c>
      <c r="I654">
        <v>5</v>
      </c>
    </row>
    <row r="655" spans="1:9">
      <c r="A655">
        <v>3258106</v>
      </c>
      <c r="B655">
        <v>146</v>
      </c>
      <c r="C655">
        <v>146</v>
      </c>
      <c r="D655" t="s">
        <v>6578</v>
      </c>
      <c r="E655" t="s">
        <v>790</v>
      </c>
      <c r="F655">
        <v>1656</v>
      </c>
      <c r="G655">
        <v>16</v>
      </c>
      <c r="H655">
        <v>775</v>
      </c>
      <c r="I655">
        <v>5</v>
      </c>
    </row>
    <row r="656" spans="1:9">
      <c r="A656">
        <v>3258107</v>
      </c>
      <c r="B656">
        <v>810</v>
      </c>
      <c r="C656">
        <v>810</v>
      </c>
      <c r="D656" t="s">
        <v>7281</v>
      </c>
      <c r="E656" t="s">
        <v>1457</v>
      </c>
      <c r="F656">
        <v>306</v>
      </c>
      <c r="G656">
        <v>15</v>
      </c>
      <c r="H656">
        <v>181</v>
      </c>
      <c r="I656">
        <v>5</v>
      </c>
    </row>
    <row r="657" spans="1:9">
      <c r="A657">
        <v>3258112</v>
      </c>
      <c r="B657">
        <v>174</v>
      </c>
      <c r="C657">
        <v>174</v>
      </c>
      <c r="D657" t="s">
        <v>6608</v>
      </c>
      <c r="E657" t="s">
        <v>1941</v>
      </c>
      <c r="F657">
        <v>1919</v>
      </c>
      <c r="G657">
        <v>27</v>
      </c>
      <c r="H657">
        <v>686</v>
      </c>
      <c r="I657">
        <v>5</v>
      </c>
    </row>
    <row r="658" spans="1:9">
      <c r="A658">
        <v>3258113</v>
      </c>
      <c r="B658">
        <v>301</v>
      </c>
      <c r="C658">
        <v>301</v>
      </c>
      <c r="D658" t="s">
        <v>6739</v>
      </c>
      <c r="E658" t="s">
        <v>1223</v>
      </c>
      <c r="F658">
        <v>1208</v>
      </c>
      <c r="G658">
        <v>18</v>
      </c>
      <c r="H658">
        <v>477</v>
      </c>
      <c r="I658">
        <v>5</v>
      </c>
    </row>
    <row r="659" spans="1:9">
      <c r="A659">
        <v>3258114</v>
      </c>
      <c r="B659">
        <v>238</v>
      </c>
      <c r="C659">
        <v>238</v>
      </c>
      <c r="D659" t="s">
        <v>6674</v>
      </c>
      <c r="E659" t="s">
        <v>773</v>
      </c>
      <c r="F659">
        <v>1236</v>
      </c>
      <c r="G659">
        <v>16</v>
      </c>
      <c r="H659">
        <v>566</v>
      </c>
      <c r="I659">
        <v>5</v>
      </c>
    </row>
    <row r="660" spans="1:9">
      <c r="A660">
        <v>3258115</v>
      </c>
      <c r="B660">
        <v>1019</v>
      </c>
      <c r="C660">
        <v>1019</v>
      </c>
      <c r="D660" t="s">
        <v>7498</v>
      </c>
      <c r="E660" t="s">
        <v>1223</v>
      </c>
      <c r="F660">
        <v>130</v>
      </c>
      <c r="G660">
        <v>2</v>
      </c>
      <c r="H660">
        <v>130</v>
      </c>
      <c r="I660">
        <v>2</v>
      </c>
    </row>
    <row r="661" spans="1:9">
      <c r="A661">
        <v>3258125</v>
      </c>
      <c r="B661">
        <v>771</v>
      </c>
      <c r="C661">
        <v>771</v>
      </c>
      <c r="D661" t="s">
        <v>7237</v>
      </c>
      <c r="E661" t="s">
        <v>7238</v>
      </c>
      <c r="F661">
        <v>194</v>
      </c>
      <c r="G661">
        <v>4</v>
      </c>
      <c r="H661">
        <v>194</v>
      </c>
      <c r="I661">
        <v>4</v>
      </c>
    </row>
    <row r="662" spans="1:9">
      <c r="A662">
        <v>3258152</v>
      </c>
      <c r="B662">
        <v>586</v>
      </c>
      <c r="C662">
        <v>586</v>
      </c>
      <c r="D662" t="s">
        <v>7044</v>
      </c>
      <c r="E662" t="s">
        <v>6862</v>
      </c>
      <c r="F662">
        <v>265</v>
      </c>
      <c r="G662">
        <v>5</v>
      </c>
      <c r="H662">
        <v>265</v>
      </c>
      <c r="I662">
        <v>5</v>
      </c>
    </row>
    <row r="663" spans="1:9">
      <c r="A663">
        <v>3258155</v>
      </c>
      <c r="B663">
        <v>1476</v>
      </c>
      <c r="C663">
        <v>1476</v>
      </c>
      <c r="D663" t="s">
        <v>7982</v>
      </c>
      <c r="E663" t="s">
        <v>1622</v>
      </c>
      <c r="F663">
        <v>60</v>
      </c>
      <c r="G663">
        <v>1</v>
      </c>
      <c r="H663">
        <v>60</v>
      </c>
      <c r="I663">
        <v>1</v>
      </c>
    </row>
    <row r="664" spans="1:9">
      <c r="A664">
        <v>3258162</v>
      </c>
      <c r="B664">
        <v>614</v>
      </c>
      <c r="C664">
        <v>614</v>
      </c>
      <c r="D664" t="s">
        <v>7073</v>
      </c>
      <c r="E664" t="s">
        <v>790</v>
      </c>
      <c r="F664">
        <v>426</v>
      </c>
      <c r="G664">
        <v>13</v>
      </c>
      <c r="H664">
        <v>253</v>
      </c>
      <c r="I664">
        <v>5</v>
      </c>
    </row>
    <row r="665" spans="1:9">
      <c r="A665">
        <v>3258170</v>
      </c>
      <c r="B665">
        <v>241</v>
      </c>
      <c r="C665">
        <v>241</v>
      </c>
      <c r="D665" t="s">
        <v>6677</v>
      </c>
      <c r="E665" t="s">
        <v>790</v>
      </c>
      <c r="F665">
        <v>1086</v>
      </c>
      <c r="G665">
        <v>15</v>
      </c>
      <c r="H665">
        <v>562</v>
      </c>
      <c r="I665">
        <v>5</v>
      </c>
    </row>
    <row r="666" spans="1:9">
      <c r="A666">
        <v>3258175</v>
      </c>
      <c r="B666">
        <v>610</v>
      </c>
      <c r="C666">
        <v>610</v>
      </c>
      <c r="D666" t="s">
        <v>7070</v>
      </c>
      <c r="E666" t="s">
        <v>790</v>
      </c>
      <c r="F666">
        <v>345</v>
      </c>
      <c r="G666">
        <v>10</v>
      </c>
      <c r="H666">
        <v>255</v>
      </c>
      <c r="I666">
        <v>5</v>
      </c>
    </row>
    <row r="667" spans="1:9">
      <c r="A667">
        <v>3258177</v>
      </c>
      <c r="B667">
        <v>333</v>
      </c>
      <c r="C667">
        <v>333</v>
      </c>
      <c r="D667" t="s">
        <v>6773</v>
      </c>
      <c r="E667" t="s">
        <v>813</v>
      </c>
      <c r="F667">
        <v>573</v>
      </c>
      <c r="G667">
        <v>10</v>
      </c>
      <c r="H667">
        <v>440</v>
      </c>
      <c r="I667">
        <v>5</v>
      </c>
    </row>
    <row r="668" spans="1:9">
      <c r="A668">
        <v>3258180</v>
      </c>
      <c r="B668">
        <v>154</v>
      </c>
      <c r="C668">
        <v>154</v>
      </c>
      <c r="D668" t="s">
        <v>6586</v>
      </c>
      <c r="E668" t="s">
        <v>6587</v>
      </c>
      <c r="F668">
        <v>1213</v>
      </c>
      <c r="G668">
        <v>13</v>
      </c>
      <c r="H668">
        <v>757</v>
      </c>
      <c r="I668">
        <v>5</v>
      </c>
    </row>
    <row r="669" spans="1:9">
      <c r="A669">
        <v>3258182</v>
      </c>
      <c r="B669">
        <v>402</v>
      </c>
      <c r="C669">
        <v>402</v>
      </c>
      <c r="D669" t="s">
        <v>6846</v>
      </c>
      <c r="E669" t="s">
        <v>790</v>
      </c>
      <c r="F669">
        <v>828</v>
      </c>
      <c r="G669">
        <v>15</v>
      </c>
      <c r="H669">
        <v>385</v>
      </c>
      <c r="I669">
        <v>5</v>
      </c>
    </row>
    <row r="670" spans="1:9">
      <c r="A670">
        <v>3258184</v>
      </c>
      <c r="B670">
        <v>766</v>
      </c>
      <c r="C670">
        <v>766</v>
      </c>
      <c r="D670" t="s">
        <v>7233</v>
      </c>
      <c r="E670" t="s">
        <v>821</v>
      </c>
      <c r="F670">
        <v>253</v>
      </c>
      <c r="G670">
        <v>8</v>
      </c>
      <c r="H670">
        <v>195</v>
      </c>
      <c r="I670">
        <v>5</v>
      </c>
    </row>
    <row r="671" spans="1:9">
      <c r="A671">
        <v>3258185</v>
      </c>
      <c r="B671">
        <v>389</v>
      </c>
      <c r="C671">
        <v>389</v>
      </c>
      <c r="D671" t="s">
        <v>6833</v>
      </c>
      <c r="E671" t="s">
        <v>790</v>
      </c>
      <c r="F671">
        <v>728</v>
      </c>
      <c r="G671">
        <v>17</v>
      </c>
      <c r="H671">
        <v>398</v>
      </c>
      <c r="I671">
        <v>5</v>
      </c>
    </row>
    <row r="672" spans="1:9">
      <c r="A672">
        <v>3258187</v>
      </c>
      <c r="B672">
        <v>9</v>
      </c>
      <c r="C672">
        <v>9</v>
      </c>
      <c r="D672" t="s">
        <v>6434</v>
      </c>
      <c r="E672" t="s">
        <v>790</v>
      </c>
      <c r="F672">
        <v>4752</v>
      </c>
      <c r="G672">
        <v>14</v>
      </c>
      <c r="H672">
        <v>3056</v>
      </c>
      <c r="I672">
        <v>5</v>
      </c>
    </row>
    <row r="673" spans="1:9">
      <c r="A673">
        <v>3258189</v>
      </c>
      <c r="B673">
        <v>845</v>
      </c>
      <c r="C673">
        <v>845</v>
      </c>
      <c r="D673" t="s">
        <v>7316</v>
      </c>
      <c r="E673" t="s">
        <v>1317</v>
      </c>
      <c r="F673">
        <v>173</v>
      </c>
      <c r="G673">
        <v>5</v>
      </c>
      <c r="H673">
        <v>173</v>
      </c>
      <c r="I673">
        <v>5</v>
      </c>
    </row>
    <row r="674" spans="1:9">
      <c r="A674">
        <v>3258193</v>
      </c>
      <c r="B674">
        <v>661</v>
      </c>
      <c r="C674">
        <v>661</v>
      </c>
      <c r="D674" t="s">
        <v>7124</v>
      </c>
      <c r="E674" t="s">
        <v>3064</v>
      </c>
      <c r="F674">
        <v>407</v>
      </c>
      <c r="G674">
        <v>15</v>
      </c>
      <c r="H674">
        <v>235</v>
      </c>
      <c r="I674">
        <v>5</v>
      </c>
    </row>
    <row r="675" spans="1:9">
      <c r="A675">
        <v>3258194</v>
      </c>
      <c r="B675">
        <v>496</v>
      </c>
      <c r="C675">
        <v>496</v>
      </c>
      <c r="D675" t="s">
        <v>6947</v>
      </c>
      <c r="E675" t="s">
        <v>790</v>
      </c>
      <c r="F675">
        <v>397</v>
      </c>
      <c r="G675">
        <v>7</v>
      </c>
      <c r="H675">
        <v>314</v>
      </c>
      <c r="I675">
        <v>5</v>
      </c>
    </row>
    <row r="676" spans="1:9">
      <c r="A676">
        <v>3258195</v>
      </c>
      <c r="B676">
        <v>428</v>
      </c>
      <c r="C676">
        <v>428</v>
      </c>
      <c r="D676" t="s">
        <v>6875</v>
      </c>
      <c r="E676" t="s">
        <v>1622</v>
      </c>
      <c r="F676">
        <v>733</v>
      </c>
      <c r="G676">
        <v>15</v>
      </c>
      <c r="H676">
        <v>362</v>
      </c>
      <c r="I676">
        <v>5</v>
      </c>
    </row>
    <row r="677" spans="1:9">
      <c r="A677">
        <v>3258203</v>
      </c>
      <c r="B677">
        <v>1088</v>
      </c>
      <c r="C677">
        <v>1088</v>
      </c>
      <c r="D677" t="s">
        <v>7570</v>
      </c>
      <c r="E677" t="s">
        <v>1747</v>
      </c>
      <c r="F677">
        <v>117</v>
      </c>
      <c r="G677">
        <v>4</v>
      </c>
      <c r="H677">
        <v>117</v>
      </c>
      <c r="I677">
        <v>4</v>
      </c>
    </row>
    <row r="678" spans="1:9">
      <c r="A678">
        <v>3258210</v>
      </c>
      <c r="B678">
        <v>159</v>
      </c>
      <c r="C678">
        <v>159</v>
      </c>
      <c r="D678" t="s">
        <v>6592</v>
      </c>
      <c r="E678" t="s">
        <v>1602</v>
      </c>
      <c r="F678">
        <v>1735</v>
      </c>
      <c r="G678">
        <v>22</v>
      </c>
      <c r="H678">
        <v>735</v>
      </c>
      <c r="I678">
        <v>5</v>
      </c>
    </row>
    <row r="679" spans="1:9">
      <c r="A679">
        <v>3258212</v>
      </c>
      <c r="B679">
        <v>683</v>
      </c>
      <c r="C679">
        <v>683</v>
      </c>
      <c r="D679" t="s">
        <v>7144</v>
      </c>
      <c r="E679" t="s">
        <v>790</v>
      </c>
      <c r="F679">
        <v>483</v>
      </c>
      <c r="G679">
        <v>19</v>
      </c>
      <c r="H679">
        <v>228</v>
      </c>
      <c r="I679">
        <v>5</v>
      </c>
    </row>
    <row r="680" spans="1:9">
      <c r="A680">
        <v>3258213</v>
      </c>
      <c r="B680">
        <v>1108</v>
      </c>
      <c r="C680">
        <v>1108</v>
      </c>
      <c r="D680" t="s">
        <v>7592</v>
      </c>
      <c r="E680" t="s">
        <v>4932</v>
      </c>
      <c r="F680">
        <v>114</v>
      </c>
      <c r="G680">
        <v>5</v>
      </c>
      <c r="H680">
        <v>114</v>
      </c>
      <c r="I680">
        <v>5</v>
      </c>
    </row>
    <row r="681" spans="1:9">
      <c r="A681">
        <v>3258214</v>
      </c>
      <c r="B681">
        <v>1010</v>
      </c>
      <c r="C681">
        <v>1010</v>
      </c>
      <c r="D681" t="s">
        <v>7492</v>
      </c>
      <c r="E681" t="s">
        <v>2363</v>
      </c>
      <c r="F681">
        <v>131</v>
      </c>
      <c r="G681">
        <v>6</v>
      </c>
      <c r="H681">
        <v>131</v>
      </c>
      <c r="I681">
        <v>5</v>
      </c>
    </row>
    <row r="682" spans="1:9">
      <c r="A682">
        <v>3258221</v>
      </c>
      <c r="B682">
        <v>527</v>
      </c>
      <c r="C682">
        <v>527</v>
      </c>
      <c r="D682" t="s">
        <v>6981</v>
      </c>
      <c r="E682" t="s">
        <v>2187</v>
      </c>
      <c r="F682">
        <v>372</v>
      </c>
      <c r="G682">
        <v>8</v>
      </c>
      <c r="H682">
        <v>296</v>
      </c>
      <c r="I682">
        <v>5</v>
      </c>
    </row>
    <row r="683" spans="1:9">
      <c r="A683">
        <v>3258222</v>
      </c>
      <c r="B683">
        <v>1929</v>
      </c>
      <c r="C683">
        <v>1929</v>
      </c>
      <c r="D683" t="s">
        <v>8457</v>
      </c>
      <c r="E683" t="s">
        <v>8458</v>
      </c>
      <c r="F683">
        <v>27</v>
      </c>
      <c r="G683">
        <v>1</v>
      </c>
      <c r="H683">
        <v>27</v>
      </c>
      <c r="I683">
        <v>1</v>
      </c>
    </row>
    <row r="684" spans="1:9">
      <c r="A684">
        <v>3258223</v>
      </c>
      <c r="B684">
        <v>313</v>
      </c>
      <c r="C684">
        <v>313</v>
      </c>
      <c r="D684" t="s">
        <v>6753</v>
      </c>
      <c r="E684" t="s">
        <v>981</v>
      </c>
      <c r="F684">
        <v>1397</v>
      </c>
      <c r="G684">
        <v>24</v>
      </c>
      <c r="H684">
        <v>461</v>
      </c>
      <c r="I684">
        <v>5</v>
      </c>
    </row>
    <row r="685" spans="1:9">
      <c r="A685">
        <v>3258224</v>
      </c>
      <c r="B685">
        <v>525</v>
      </c>
      <c r="C685">
        <v>525</v>
      </c>
      <c r="D685" t="s">
        <v>6978</v>
      </c>
      <c r="E685" t="s">
        <v>2066</v>
      </c>
      <c r="F685">
        <v>298</v>
      </c>
      <c r="G685">
        <v>6</v>
      </c>
      <c r="H685">
        <v>298</v>
      </c>
      <c r="I685">
        <v>5</v>
      </c>
    </row>
    <row r="686" spans="1:9">
      <c r="A686">
        <v>3258226</v>
      </c>
      <c r="B686">
        <v>155</v>
      </c>
      <c r="C686">
        <v>155</v>
      </c>
      <c r="D686" t="s">
        <v>6588</v>
      </c>
      <c r="E686" t="s">
        <v>1427</v>
      </c>
      <c r="F686">
        <v>1593</v>
      </c>
      <c r="G686">
        <v>16</v>
      </c>
      <c r="H686">
        <v>746</v>
      </c>
      <c r="I686">
        <v>5</v>
      </c>
    </row>
    <row r="687" spans="1:9">
      <c r="A687">
        <v>3258227</v>
      </c>
      <c r="B687">
        <v>573</v>
      </c>
      <c r="C687">
        <v>573</v>
      </c>
      <c r="D687" t="s">
        <v>7030</v>
      </c>
      <c r="E687" t="s">
        <v>790</v>
      </c>
      <c r="F687">
        <v>529</v>
      </c>
      <c r="G687">
        <v>19</v>
      </c>
      <c r="H687">
        <v>274</v>
      </c>
      <c r="I687">
        <v>5</v>
      </c>
    </row>
    <row r="688" spans="1:9">
      <c r="A688">
        <v>3258229</v>
      </c>
      <c r="B688">
        <v>720</v>
      </c>
      <c r="C688">
        <v>720</v>
      </c>
      <c r="D688" t="s">
        <v>7183</v>
      </c>
      <c r="E688" t="s">
        <v>1957</v>
      </c>
      <c r="F688">
        <v>237</v>
      </c>
      <c r="G688">
        <v>6</v>
      </c>
      <c r="H688">
        <v>210</v>
      </c>
      <c r="I688">
        <v>5</v>
      </c>
    </row>
    <row r="689" spans="1:9">
      <c r="A689">
        <v>3258230</v>
      </c>
      <c r="B689">
        <v>787</v>
      </c>
      <c r="C689">
        <v>787</v>
      </c>
      <c r="D689" t="s">
        <v>7256</v>
      </c>
      <c r="E689" t="s">
        <v>2066</v>
      </c>
      <c r="F689">
        <v>252</v>
      </c>
      <c r="G689">
        <v>9</v>
      </c>
      <c r="H689">
        <v>189</v>
      </c>
      <c r="I689">
        <v>5</v>
      </c>
    </row>
    <row r="690" spans="1:9">
      <c r="A690">
        <v>3258231</v>
      </c>
      <c r="B690">
        <v>889</v>
      </c>
      <c r="C690">
        <v>889</v>
      </c>
      <c r="D690" t="s">
        <v>7362</v>
      </c>
      <c r="E690" t="s">
        <v>790</v>
      </c>
      <c r="F690">
        <v>231</v>
      </c>
      <c r="G690">
        <v>11</v>
      </c>
      <c r="H690">
        <v>162</v>
      </c>
      <c r="I690">
        <v>5</v>
      </c>
    </row>
    <row r="691" spans="1:9">
      <c r="A691">
        <v>3258235</v>
      </c>
      <c r="B691">
        <v>1116</v>
      </c>
      <c r="C691">
        <v>1116</v>
      </c>
      <c r="D691" t="s">
        <v>7603</v>
      </c>
      <c r="E691" t="s">
        <v>5831</v>
      </c>
      <c r="F691">
        <v>112</v>
      </c>
      <c r="G691">
        <v>3</v>
      </c>
      <c r="H691">
        <v>112</v>
      </c>
      <c r="I691">
        <v>3</v>
      </c>
    </row>
    <row r="692" spans="1:9">
      <c r="A692">
        <v>3258236</v>
      </c>
      <c r="B692">
        <v>444</v>
      </c>
      <c r="C692">
        <v>444</v>
      </c>
      <c r="D692" t="s">
        <v>6894</v>
      </c>
      <c r="E692" t="s">
        <v>923</v>
      </c>
      <c r="F692">
        <v>918</v>
      </c>
      <c r="G692">
        <v>24</v>
      </c>
      <c r="H692">
        <v>346</v>
      </c>
      <c r="I692">
        <v>5</v>
      </c>
    </row>
    <row r="693" spans="1:9">
      <c r="A693">
        <v>3258238</v>
      </c>
      <c r="B693">
        <v>956</v>
      </c>
      <c r="C693">
        <v>956</v>
      </c>
      <c r="D693" t="s">
        <v>7433</v>
      </c>
      <c r="E693" t="s">
        <v>790</v>
      </c>
      <c r="F693">
        <v>196</v>
      </c>
      <c r="G693">
        <v>10</v>
      </c>
      <c r="H693">
        <v>143</v>
      </c>
      <c r="I693">
        <v>5</v>
      </c>
    </row>
    <row r="694" spans="1:9">
      <c r="A694">
        <v>3258239</v>
      </c>
      <c r="B694">
        <v>642</v>
      </c>
      <c r="C694">
        <v>642</v>
      </c>
      <c r="D694" t="s">
        <v>7103</v>
      </c>
      <c r="E694" t="s">
        <v>2363</v>
      </c>
      <c r="F694">
        <v>435</v>
      </c>
      <c r="G694">
        <v>17</v>
      </c>
      <c r="H694">
        <v>243</v>
      </c>
      <c r="I694">
        <v>5</v>
      </c>
    </row>
    <row r="695" spans="1:9">
      <c r="A695">
        <v>3258240</v>
      </c>
      <c r="B695">
        <v>437</v>
      </c>
      <c r="C695">
        <v>437</v>
      </c>
      <c r="D695" t="s">
        <v>6887</v>
      </c>
      <c r="E695" t="s">
        <v>6888</v>
      </c>
      <c r="F695">
        <v>896</v>
      </c>
      <c r="G695">
        <v>24</v>
      </c>
      <c r="H695">
        <v>351</v>
      </c>
      <c r="I695">
        <v>5</v>
      </c>
    </row>
    <row r="696" spans="1:9">
      <c r="A696">
        <v>3258262</v>
      </c>
      <c r="B696">
        <v>845</v>
      </c>
      <c r="C696">
        <v>845</v>
      </c>
      <c r="D696" t="s">
        <v>7317</v>
      </c>
      <c r="E696" t="s">
        <v>1427</v>
      </c>
      <c r="F696">
        <v>193</v>
      </c>
      <c r="G696">
        <v>6</v>
      </c>
      <c r="H696">
        <v>173</v>
      </c>
      <c r="I696">
        <v>5</v>
      </c>
    </row>
    <row r="697" spans="1:9">
      <c r="A697">
        <v>3258264</v>
      </c>
      <c r="B697">
        <v>2143</v>
      </c>
      <c r="C697">
        <v>2143</v>
      </c>
      <c r="D697" t="s">
        <v>8682</v>
      </c>
      <c r="E697" t="s">
        <v>790</v>
      </c>
      <c r="F697">
        <v>15</v>
      </c>
      <c r="G697">
        <v>1</v>
      </c>
      <c r="H697">
        <v>15</v>
      </c>
      <c r="I697">
        <v>1</v>
      </c>
    </row>
    <row r="698" spans="1:9">
      <c r="A698">
        <v>3258273</v>
      </c>
      <c r="B698">
        <v>601</v>
      </c>
      <c r="C698">
        <v>601</v>
      </c>
      <c r="D698" t="s">
        <v>7060</v>
      </c>
      <c r="E698" t="s">
        <v>1178</v>
      </c>
      <c r="F698">
        <v>515</v>
      </c>
      <c r="G698">
        <v>16</v>
      </c>
      <c r="H698">
        <v>259</v>
      </c>
      <c r="I698">
        <v>5</v>
      </c>
    </row>
    <row r="699" spans="1:9">
      <c r="A699">
        <v>3258277</v>
      </c>
      <c r="B699">
        <v>441</v>
      </c>
      <c r="C699">
        <v>441</v>
      </c>
      <c r="D699" t="s">
        <v>6890</v>
      </c>
      <c r="E699" t="s">
        <v>1217</v>
      </c>
      <c r="F699">
        <v>698</v>
      </c>
      <c r="G699">
        <v>19</v>
      </c>
      <c r="H699">
        <v>350</v>
      </c>
      <c r="I699">
        <v>5</v>
      </c>
    </row>
    <row r="700" spans="1:9">
      <c r="A700">
        <v>3258285</v>
      </c>
      <c r="B700">
        <v>310</v>
      </c>
      <c r="C700">
        <v>310</v>
      </c>
      <c r="D700" t="s">
        <v>6749</v>
      </c>
      <c r="E700" t="s">
        <v>1941</v>
      </c>
      <c r="F700">
        <v>772</v>
      </c>
      <c r="G700">
        <v>17</v>
      </c>
      <c r="H700">
        <v>463</v>
      </c>
      <c r="I700">
        <v>5</v>
      </c>
    </row>
    <row r="701" spans="1:9">
      <c r="A701">
        <v>3258286</v>
      </c>
      <c r="B701">
        <v>392</v>
      </c>
      <c r="C701">
        <v>392</v>
      </c>
      <c r="D701" t="s">
        <v>6838</v>
      </c>
      <c r="E701" t="s">
        <v>1602</v>
      </c>
      <c r="F701">
        <v>636</v>
      </c>
      <c r="G701">
        <v>13</v>
      </c>
      <c r="H701">
        <v>392</v>
      </c>
      <c r="I701">
        <v>5</v>
      </c>
    </row>
    <row r="702" spans="1:9">
      <c r="A702">
        <v>3258288</v>
      </c>
      <c r="B702">
        <v>1010</v>
      </c>
      <c r="C702">
        <v>1010</v>
      </c>
      <c r="D702" t="s">
        <v>7493</v>
      </c>
      <c r="E702" t="s">
        <v>1427</v>
      </c>
      <c r="F702">
        <v>131</v>
      </c>
      <c r="G702">
        <v>3</v>
      </c>
      <c r="H702">
        <v>131</v>
      </c>
      <c r="I702">
        <v>3</v>
      </c>
    </row>
    <row r="703" spans="1:9">
      <c r="A703">
        <v>3258296</v>
      </c>
      <c r="B703">
        <v>2233</v>
      </c>
      <c r="C703">
        <v>2233</v>
      </c>
      <c r="D703" t="s">
        <v>8782</v>
      </c>
      <c r="E703" t="s">
        <v>2797</v>
      </c>
      <c r="F703">
        <v>10</v>
      </c>
      <c r="G703">
        <v>1</v>
      </c>
      <c r="H703">
        <v>10</v>
      </c>
      <c r="I703">
        <v>1</v>
      </c>
    </row>
    <row r="704" spans="1:9">
      <c r="A704">
        <v>3258302</v>
      </c>
      <c r="B704">
        <v>230</v>
      </c>
      <c r="C704">
        <v>230</v>
      </c>
      <c r="D704" t="s">
        <v>6666</v>
      </c>
      <c r="E704" t="s">
        <v>891</v>
      </c>
      <c r="F704">
        <v>872</v>
      </c>
      <c r="G704">
        <v>12</v>
      </c>
      <c r="H704">
        <v>581</v>
      </c>
      <c r="I704">
        <v>5</v>
      </c>
    </row>
    <row r="705" spans="1:9">
      <c r="A705">
        <v>3258303</v>
      </c>
      <c r="B705">
        <v>819</v>
      </c>
      <c r="C705">
        <v>819</v>
      </c>
      <c r="D705" t="s">
        <v>7292</v>
      </c>
      <c r="E705" t="s">
        <v>790</v>
      </c>
      <c r="F705">
        <v>432</v>
      </c>
      <c r="G705">
        <v>17</v>
      </c>
      <c r="H705">
        <v>179</v>
      </c>
      <c r="I705">
        <v>5</v>
      </c>
    </row>
    <row r="706" spans="1:9">
      <c r="A706">
        <v>3258307</v>
      </c>
      <c r="B706">
        <v>532</v>
      </c>
      <c r="C706">
        <v>532</v>
      </c>
      <c r="D706" t="s">
        <v>6986</v>
      </c>
      <c r="E706" t="s">
        <v>3064</v>
      </c>
      <c r="F706">
        <v>419</v>
      </c>
      <c r="G706">
        <v>9</v>
      </c>
      <c r="H706">
        <v>295</v>
      </c>
      <c r="I706">
        <v>5</v>
      </c>
    </row>
    <row r="707" spans="1:9">
      <c r="A707">
        <v>3258308</v>
      </c>
      <c r="B707">
        <v>777</v>
      </c>
      <c r="C707">
        <v>777</v>
      </c>
      <c r="D707" t="s">
        <v>7245</v>
      </c>
      <c r="E707" t="s">
        <v>1602</v>
      </c>
      <c r="F707">
        <v>359</v>
      </c>
      <c r="G707">
        <v>12</v>
      </c>
      <c r="H707">
        <v>191</v>
      </c>
      <c r="I707">
        <v>5</v>
      </c>
    </row>
    <row r="708" spans="1:9">
      <c r="A708">
        <v>3258314</v>
      </c>
      <c r="B708">
        <v>914</v>
      </c>
      <c r="C708">
        <v>914</v>
      </c>
      <c r="D708" t="s">
        <v>7389</v>
      </c>
      <c r="E708" t="s">
        <v>1427</v>
      </c>
      <c r="F708">
        <v>172</v>
      </c>
      <c r="G708">
        <v>6</v>
      </c>
      <c r="H708">
        <v>154</v>
      </c>
      <c r="I708">
        <v>5</v>
      </c>
    </row>
    <row r="709" spans="1:9">
      <c r="A709">
        <v>3258317</v>
      </c>
      <c r="B709">
        <v>505</v>
      </c>
      <c r="C709">
        <v>505</v>
      </c>
      <c r="D709" t="s">
        <v>6957</v>
      </c>
      <c r="E709" t="s">
        <v>923</v>
      </c>
      <c r="F709">
        <v>690</v>
      </c>
      <c r="G709">
        <v>17</v>
      </c>
      <c r="H709">
        <v>310</v>
      </c>
      <c r="I709">
        <v>5</v>
      </c>
    </row>
    <row r="710" spans="1:9">
      <c r="A710">
        <v>3258319</v>
      </c>
      <c r="B710">
        <v>1679</v>
      </c>
      <c r="C710">
        <v>1679</v>
      </c>
      <c r="D710" t="s">
        <v>8194</v>
      </c>
      <c r="E710" t="s">
        <v>1941</v>
      </c>
      <c r="F710">
        <v>44</v>
      </c>
      <c r="G710">
        <v>2</v>
      </c>
      <c r="H710">
        <v>44</v>
      </c>
      <c r="I710">
        <v>2</v>
      </c>
    </row>
    <row r="711" spans="1:9">
      <c r="A711">
        <v>3258321</v>
      </c>
      <c r="B711">
        <v>1139</v>
      </c>
      <c r="C711">
        <v>1139</v>
      </c>
      <c r="D711" t="s">
        <v>7627</v>
      </c>
      <c r="E711" t="s">
        <v>1190</v>
      </c>
      <c r="F711">
        <v>269</v>
      </c>
      <c r="G711">
        <v>17</v>
      </c>
      <c r="H711">
        <v>107</v>
      </c>
      <c r="I711">
        <v>5</v>
      </c>
    </row>
    <row r="712" spans="1:9">
      <c r="A712">
        <v>3258324</v>
      </c>
      <c r="B712">
        <v>740</v>
      </c>
      <c r="C712">
        <v>740</v>
      </c>
      <c r="D712" t="s">
        <v>7203</v>
      </c>
      <c r="E712" t="s">
        <v>1622</v>
      </c>
      <c r="F712">
        <v>400</v>
      </c>
      <c r="G712">
        <v>15</v>
      </c>
      <c r="H712">
        <v>204</v>
      </c>
      <c r="I712">
        <v>5</v>
      </c>
    </row>
    <row r="713" spans="1:9">
      <c r="A713">
        <v>3258325</v>
      </c>
      <c r="B713">
        <v>2213</v>
      </c>
      <c r="C713">
        <v>2213</v>
      </c>
      <c r="D713" t="s">
        <v>8759</v>
      </c>
      <c r="E713" t="s">
        <v>3064</v>
      </c>
      <c r="F713">
        <v>11</v>
      </c>
      <c r="G713">
        <v>1</v>
      </c>
      <c r="H713">
        <v>11</v>
      </c>
      <c r="I713">
        <v>1</v>
      </c>
    </row>
    <row r="714" spans="1:9">
      <c r="A714">
        <v>3258328</v>
      </c>
      <c r="B714">
        <v>1144</v>
      </c>
      <c r="C714">
        <v>1144</v>
      </c>
      <c r="D714" t="s">
        <v>7633</v>
      </c>
      <c r="E714" t="s">
        <v>3064</v>
      </c>
      <c r="F714">
        <v>119</v>
      </c>
      <c r="G714">
        <v>6</v>
      </c>
      <c r="H714">
        <v>106</v>
      </c>
      <c r="I714">
        <v>5</v>
      </c>
    </row>
    <row r="715" spans="1:9">
      <c r="A715">
        <v>3258331</v>
      </c>
      <c r="B715">
        <v>1305</v>
      </c>
      <c r="C715">
        <v>1305</v>
      </c>
      <c r="D715" t="s">
        <v>7807</v>
      </c>
      <c r="E715" t="s">
        <v>1471</v>
      </c>
      <c r="F715">
        <v>80</v>
      </c>
      <c r="G715">
        <v>1</v>
      </c>
      <c r="H715">
        <v>80</v>
      </c>
      <c r="I715">
        <v>1</v>
      </c>
    </row>
    <row r="716" spans="1:9">
      <c r="A716">
        <v>3258332</v>
      </c>
      <c r="B716">
        <v>475</v>
      </c>
      <c r="C716">
        <v>475</v>
      </c>
      <c r="D716" t="s">
        <v>6926</v>
      </c>
      <c r="E716" t="s">
        <v>1116</v>
      </c>
      <c r="F716">
        <v>402</v>
      </c>
      <c r="G716">
        <v>7</v>
      </c>
      <c r="H716">
        <v>328</v>
      </c>
      <c r="I716">
        <v>5</v>
      </c>
    </row>
    <row r="717" spans="1:9">
      <c r="A717">
        <v>3258333</v>
      </c>
      <c r="B717">
        <v>343</v>
      </c>
      <c r="C717">
        <v>343</v>
      </c>
      <c r="D717" t="s">
        <v>6784</v>
      </c>
      <c r="E717" t="s">
        <v>1941</v>
      </c>
      <c r="F717">
        <v>1057</v>
      </c>
      <c r="G717">
        <v>22</v>
      </c>
      <c r="H717">
        <v>428</v>
      </c>
      <c r="I717">
        <v>5</v>
      </c>
    </row>
    <row r="718" spans="1:9">
      <c r="A718">
        <v>3258334</v>
      </c>
      <c r="B718">
        <v>622</v>
      </c>
      <c r="C718">
        <v>622</v>
      </c>
      <c r="D718" t="s">
        <v>7081</v>
      </c>
      <c r="E718" t="s">
        <v>923</v>
      </c>
      <c r="F718">
        <v>619</v>
      </c>
      <c r="G718">
        <v>20</v>
      </c>
      <c r="H718">
        <v>250</v>
      </c>
      <c r="I718">
        <v>5</v>
      </c>
    </row>
    <row r="719" spans="1:9">
      <c r="A719">
        <v>3258335</v>
      </c>
      <c r="B719">
        <v>1108</v>
      </c>
      <c r="C719">
        <v>1108</v>
      </c>
      <c r="D719" t="s">
        <v>7593</v>
      </c>
      <c r="E719" t="s">
        <v>923</v>
      </c>
      <c r="F719">
        <v>173</v>
      </c>
      <c r="G719">
        <v>11</v>
      </c>
      <c r="H719">
        <v>114</v>
      </c>
      <c r="I719">
        <v>5</v>
      </c>
    </row>
    <row r="720" spans="1:9">
      <c r="A720">
        <v>3258336</v>
      </c>
      <c r="B720">
        <v>1241</v>
      </c>
      <c r="C720">
        <v>1241</v>
      </c>
      <c r="D720" t="s">
        <v>7739</v>
      </c>
      <c r="E720" t="s">
        <v>1126</v>
      </c>
      <c r="F720">
        <v>89</v>
      </c>
      <c r="G720">
        <v>1</v>
      </c>
      <c r="H720">
        <v>89</v>
      </c>
      <c r="I720">
        <v>1</v>
      </c>
    </row>
    <row r="721" spans="1:9">
      <c r="A721">
        <v>3258339</v>
      </c>
      <c r="B721">
        <v>1476</v>
      </c>
      <c r="C721">
        <v>1476</v>
      </c>
      <c r="D721" t="s">
        <v>7983</v>
      </c>
      <c r="E721" t="s">
        <v>3064</v>
      </c>
      <c r="F721">
        <v>60</v>
      </c>
      <c r="G721">
        <v>1</v>
      </c>
      <c r="H721">
        <v>60</v>
      </c>
      <c r="I721">
        <v>1</v>
      </c>
    </row>
    <row r="722" spans="1:9">
      <c r="A722">
        <v>3258343</v>
      </c>
      <c r="B722">
        <v>656</v>
      </c>
      <c r="C722">
        <v>656</v>
      </c>
      <c r="D722" t="s">
        <v>7116</v>
      </c>
      <c r="E722" t="s">
        <v>806</v>
      </c>
      <c r="F722">
        <v>515</v>
      </c>
      <c r="G722">
        <v>16</v>
      </c>
      <c r="H722">
        <v>238</v>
      </c>
      <c r="I722">
        <v>5</v>
      </c>
    </row>
    <row r="723" spans="1:9">
      <c r="A723">
        <v>3258344</v>
      </c>
      <c r="B723">
        <v>1116</v>
      </c>
      <c r="C723">
        <v>1116</v>
      </c>
      <c r="D723" t="s">
        <v>7604</v>
      </c>
      <c r="E723" t="s">
        <v>923</v>
      </c>
      <c r="F723">
        <v>273</v>
      </c>
      <c r="G723">
        <v>21</v>
      </c>
      <c r="H723">
        <v>112</v>
      </c>
      <c r="I723">
        <v>5</v>
      </c>
    </row>
    <row r="724" spans="1:9">
      <c r="A724">
        <v>3258345</v>
      </c>
      <c r="B724">
        <v>928</v>
      </c>
      <c r="C724">
        <v>928</v>
      </c>
      <c r="D724" t="s">
        <v>7403</v>
      </c>
      <c r="E724" t="s">
        <v>806</v>
      </c>
      <c r="F724">
        <v>395</v>
      </c>
      <c r="G724">
        <v>25</v>
      </c>
      <c r="H724">
        <v>150</v>
      </c>
      <c r="I724">
        <v>5</v>
      </c>
    </row>
    <row r="725" spans="1:9">
      <c r="A725">
        <v>3258346</v>
      </c>
      <c r="B725">
        <v>535</v>
      </c>
      <c r="C725">
        <v>535</v>
      </c>
      <c r="D725" t="s">
        <v>6988</v>
      </c>
      <c r="E725" t="s">
        <v>6989</v>
      </c>
      <c r="F725">
        <v>376</v>
      </c>
      <c r="G725">
        <v>11</v>
      </c>
      <c r="H725">
        <v>294</v>
      </c>
      <c r="I725">
        <v>5</v>
      </c>
    </row>
    <row r="726" spans="1:9">
      <c r="A726">
        <v>3258347</v>
      </c>
      <c r="B726">
        <v>1062</v>
      </c>
      <c r="C726">
        <v>1062</v>
      </c>
      <c r="D726" t="s">
        <v>7543</v>
      </c>
      <c r="E726" t="s">
        <v>923</v>
      </c>
      <c r="F726">
        <v>295</v>
      </c>
      <c r="G726">
        <v>18</v>
      </c>
      <c r="H726">
        <v>121</v>
      </c>
      <c r="I726">
        <v>5</v>
      </c>
    </row>
    <row r="727" spans="1:9">
      <c r="A727">
        <v>3258349</v>
      </c>
      <c r="B727">
        <v>852</v>
      </c>
      <c r="C727">
        <v>852</v>
      </c>
      <c r="D727" t="s">
        <v>7323</v>
      </c>
      <c r="E727" t="s">
        <v>806</v>
      </c>
      <c r="F727">
        <v>428</v>
      </c>
      <c r="G727">
        <v>27</v>
      </c>
      <c r="H727">
        <v>171</v>
      </c>
      <c r="I727">
        <v>5</v>
      </c>
    </row>
    <row r="728" spans="1:9">
      <c r="A728">
        <v>3258350</v>
      </c>
      <c r="B728">
        <v>1615</v>
      </c>
      <c r="C728">
        <v>1615</v>
      </c>
      <c r="D728" t="s">
        <v>8130</v>
      </c>
      <c r="E728" t="s">
        <v>4477</v>
      </c>
      <c r="F728">
        <v>47</v>
      </c>
      <c r="G728">
        <v>1</v>
      </c>
      <c r="H728">
        <v>47</v>
      </c>
      <c r="I728">
        <v>1</v>
      </c>
    </row>
    <row r="729" spans="1:9">
      <c r="A729">
        <v>3258354</v>
      </c>
      <c r="B729">
        <v>1022</v>
      </c>
      <c r="C729">
        <v>1022</v>
      </c>
      <c r="D729" t="s">
        <v>7502</v>
      </c>
      <c r="E729" t="s">
        <v>931</v>
      </c>
      <c r="F729">
        <v>306</v>
      </c>
      <c r="G729">
        <v>20</v>
      </c>
      <c r="H729">
        <v>129</v>
      </c>
      <c r="I729">
        <v>5</v>
      </c>
    </row>
    <row r="730" spans="1:9">
      <c r="A730">
        <v>3258356</v>
      </c>
      <c r="B730">
        <v>1068</v>
      </c>
      <c r="C730">
        <v>1068</v>
      </c>
      <c r="D730" t="s">
        <v>7548</v>
      </c>
      <c r="E730" t="s">
        <v>2066</v>
      </c>
      <c r="F730">
        <v>120</v>
      </c>
      <c r="G730">
        <v>5</v>
      </c>
      <c r="H730">
        <v>120</v>
      </c>
      <c r="I730">
        <v>5</v>
      </c>
    </row>
    <row r="731" spans="1:9">
      <c r="A731">
        <v>3258357</v>
      </c>
      <c r="B731">
        <v>746</v>
      </c>
      <c r="C731">
        <v>746</v>
      </c>
      <c r="D731" t="s">
        <v>7210</v>
      </c>
      <c r="E731" t="s">
        <v>2066</v>
      </c>
      <c r="F731">
        <v>437</v>
      </c>
      <c r="G731">
        <v>16</v>
      </c>
      <c r="H731">
        <v>202</v>
      </c>
      <c r="I731">
        <v>5</v>
      </c>
    </row>
    <row r="732" spans="1:9">
      <c r="A732">
        <v>3258358</v>
      </c>
      <c r="B732">
        <v>614</v>
      </c>
      <c r="C732">
        <v>614</v>
      </c>
      <c r="D732" t="s">
        <v>7074</v>
      </c>
      <c r="E732" t="s">
        <v>1116</v>
      </c>
      <c r="F732">
        <v>667</v>
      </c>
      <c r="G732">
        <v>26</v>
      </c>
      <c r="H732">
        <v>253</v>
      </c>
      <c r="I732">
        <v>5</v>
      </c>
    </row>
    <row r="733" spans="1:9">
      <c r="A733">
        <v>3258359</v>
      </c>
      <c r="B733">
        <v>415</v>
      </c>
      <c r="C733">
        <v>415</v>
      </c>
      <c r="D733" t="s">
        <v>6861</v>
      </c>
      <c r="E733" t="s">
        <v>6862</v>
      </c>
      <c r="F733">
        <v>374</v>
      </c>
      <c r="G733">
        <v>5</v>
      </c>
      <c r="H733">
        <v>374</v>
      </c>
      <c r="I733">
        <v>5</v>
      </c>
    </row>
    <row r="734" spans="1:9">
      <c r="A734">
        <v>3258360</v>
      </c>
      <c r="B734">
        <v>1658</v>
      </c>
      <c r="C734">
        <v>1658</v>
      </c>
      <c r="D734" t="s">
        <v>8173</v>
      </c>
      <c r="E734" t="s">
        <v>1622</v>
      </c>
      <c r="F734">
        <v>45</v>
      </c>
      <c r="G734">
        <v>1</v>
      </c>
      <c r="H734">
        <v>45</v>
      </c>
      <c r="I734">
        <v>1</v>
      </c>
    </row>
    <row r="735" spans="1:9">
      <c r="A735">
        <v>3258361</v>
      </c>
      <c r="B735">
        <v>852</v>
      </c>
      <c r="C735">
        <v>852</v>
      </c>
      <c r="D735" t="s">
        <v>7324</v>
      </c>
      <c r="E735" t="s">
        <v>972</v>
      </c>
      <c r="F735">
        <v>381</v>
      </c>
      <c r="G735">
        <v>22</v>
      </c>
      <c r="H735">
        <v>171</v>
      </c>
      <c r="I735">
        <v>5</v>
      </c>
    </row>
    <row r="736" spans="1:9">
      <c r="A736">
        <v>3258363</v>
      </c>
      <c r="B736">
        <v>1088</v>
      </c>
      <c r="C736">
        <v>1088</v>
      </c>
      <c r="D736" t="s">
        <v>7571</v>
      </c>
      <c r="E736" t="s">
        <v>813</v>
      </c>
      <c r="F736">
        <v>221</v>
      </c>
      <c r="G736">
        <v>15</v>
      </c>
      <c r="H736">
        <v>117</v>
      </c>
      <c r="I736">
        <v>5</v>
      </c>
    </row>
    <row r="737" spans="1:9">
      <c r="A737">
        <v>3258367</v>
      </c>
      <c r="B737">
        <v>873</v>
      </c>
      <c r="C737">
        <v>873</v>
      </c>
      <c r="D737" t="s">
        <v>7346</v>
      </c>
      <c r="E737" t="s">
        <v>2363</v>
      </c>
      <c r="F737">
        <v>221</v>
      </c>
      <c r="G737">
        <v>9</v>
      </c>
      <c r="H737">
        <v>166</v>
      </c>
      <c r="I737">
        <v>5</v>
      </c>
    </row>
    <row r="738" spans="1:9">
      <c r="A738">
        <v>3258370</v>
      </c>
      <c r="B738">
        <v>1139</v>
      </c>
      <c r="C738">
        <v>1139</v>
      </c>
      <c r="D738" t="s">
        <v>7628</v>
      </c>
      <c r="E738" t="s">
        <v>1747</v>
      </c>
      <c r="F738">
        <v>107</v>
      </c>
      <c r="G738">
        <v>2</v>
      </c>
      <c r="H738">
        <v>107</v>
      </c>
      <c r="I738">
        <v>2</v>
      </c>
    </row>
    <row r="739" spans="1:9">
      <c r="A739">
        <v>3258376</v>
      </c>
      <c r="B739">
        <v>1862</v>
      </c>
      <c r="C739">
        <v>1862</v>
      </c>
      <c r="D739" t="s">
        <v>8382</v>
      </c>
      <c r="E739" t="s">
        <v>1087</v>
      </c>
      <c r="F739">
        <v>30</v>
      </c>
      <c r="G739">
        <v>1</v>
      </c>
      <c r="H739">
        <v>30</v>
      </c>
      <c r="I739">
        <v>1</v>
      </c>
    </row>
    <row r="740" spans="1:9">
      <c r="A740">
        <v>3258378</v>
      </c>
      <c r="B740">
        <v>885</v>
      </c>
      <c r="C740">
        <v>885</v>
      </c>
      <c r="D740" t="s">
        <v>7357</v>
      </c>
      <c r="E740" t="s">
        <v>821</v>
      </c>
      <c r="F740">
        <v>240</v>
      </c>
      <c r="G740">
        <v>9</v>
      </c>
      <c r="H740">
        <v>164</v>
      </c>
      <c r="I740">
        <v>5</v>
      </c>
    </row>
    <row r="741" spans="1:9">
      <c r="A741">
        <v>3258379</v>
      </c>
      <c r="B741">
        <v>566</v>
      </c>
      <c r="C741">
        <v>566</v>
      </c>
      <c r="D741" t="s">
        <v>7024</v>
      </c>
      <c r="E741" t="s">
        <v>1622</v>
      </c>
      <c r="F741">
        <v>347</v>
      </c>
      <c r="G741">
        <v>7</v>
      </c>
      <c r="H741">
        <v>277</v>
      </c>
      <c r="I741">
        <v>5</v>
      </c>
    </row>
    <row r="742" spans="1:9">
      <c r="A742">
        <v>3258380</v>
      </c>
      <c r="B742">
        <v>336</v>
      </c>
      <c r="C742">
        <v>336</v>
      </c>
      <c r="D742" t="s">
        <v>6776</v>
      </c>
      <c r="E742" t="s">
        <v>931</v>
      </c>
      <c r="F742">
        <v>1335</v>
      </c>
      <c r="G742">
        <v>28</v>
      </c>
      <c r="H742">
        <v>434</v>
      </c>
      <c r="I742">
        <v>5</v>
      </c>
    </row>
    <row r="743" spans="1:9">
      <c r="A743">
        <v>3258384</v>
      </c>
      <c r="B743">
        <v>1608</v>
      </c>
      <c r="C743">
        <v>1608</v>
      </c>
      <c r="D743" t="s">
        <v>8120</v>
      </c>
      <c r="E743" t="s">
        <v>2066</v>
      </c>
      <c r="F743">
        <v>48</v>
      </c>
      <c r="G743">
        <v>3</v>
      </c>
      <c r="H743">
        <v>48</v>
      </c>
      <c r="I743">
        <v>3</v>
      </c>
    </row>
    <row r="744" spans="1:9">
      <c r="A744">
        <v>3258389</v>
      </c>
      <c r="B744">
        <v>127</v>
      </c>
      <c r="C744">
        <v>127</v>
      </c>
      <c r="D744" t="s">
        <v>6558</v>
      </c>
      <c r="E744" t="s">
        <v>790</v>
      </c>
      <c r="F744">
        <v>1147</v>
      </c>
      <c r="G744">
        <v>8</v>
      </c>
      <c r="H744">
        <v>880</v>
      </c>
      <c r="I744">
        <v>5</v>
      </c>
    </row>
    <row r="745" spans="1:9">
      <c r="A745">
        <v>3258392</v>
      </c>
      <c r="B745">
        <v>458</v>
      </c>
      <c r="C745">
        <v>458</v>
      </c>
      <c r="D745" t="s">
        <v>6910</v>
      </c>
      <c r="E745" t="s">
        <v>1622</v>
      </c>
      <c r="F745">
        <v>863</v>
      </c>
      <c r="G745">
        <v>27</v>
      </c>
      <c r="H745">
        <v>336</v>
      </c>
      <c r="I745">
        <v>5</v>
      </c>
    </row>
    <row r="746" spans="1:9">
      <c r="A746">
        <v>3258393</v>
      </c>
      <c r="B746">
        <v>1062</v>
      </c>
      <c r="C746">
        <v>1062</v>
      </c>
      <c r="D746" t="s">
        <v>7544</v>
      </c>
      <c r="E746" t="s">
        <v>4932</v>
      </c>
      <c r="F746">
        <v>121</v>
      </c>
      <c r="G746">
        <v>6</v>
      </c>
      <c r="H746">
        <v>121</v>
      </c>
      <c r="I746">
        <v>5</v>
      </c>
    </row>
    <row r="747" spans="1:9">
      <c r="A747">
        <v>3258401</v>
      </c>
      <c r="B747">
        <v>1122</v>
      </c>
      <c r="C747">
        <v>1122</v>
      </c>
      <c r="D747" t="s">
        <v>7609</v>
      </c>
      <c r="E747" t="s">
        <v>1338</v>
      </c>
      <c r="F747">
        <v>110</v>
      </c>
      <c r="G747">
        <v>2</v>
      </c>
      <c r="H747">
        <v>110</v>
      </c>
      <c r="I747">
        <v>2</v>
      </c>
    </row>
    <row r="748" spans="1:9">
      <c r="A748">
        <v>3258408</v>
      </c>
      <c r="B748">
        <v>1220</v>
      </c>
      <c r="C748">
        <v>1220</v>
      </c>
      <c r="D748" t="s">
        <v>7711</v>
      </c>
      <c r="E748" t="s">
        <v>1116</v>
      </c>
      <c r="F748">
        <v>92</v>
      </c>
      <c r="G748">
        <v>4</v>
      </c>
      <c r="H748">
        <v>92</v>
      </c>
      <c r="I748">
        <v>4</v>
      </c>
    </row>
    <row r="749" spans="1:9">
      <c r="A749">
        <v>3258409</v>
      </c>
      <c r="B749">
        <v>151</v>
      </c>
      <c r="C749">
        <v>151</v>
      </c>
      <c r="D749" t="s">
        <v>6583</v>
      </c>
      <c r="E749" t="s">
        <v>813</v>
      </c>
      <c r="F749">
        <v>876</v>
      </c>
      <c r="G749">
        <v>7</v>
      </c>
      <c r="H749">
        <v>760</v>
      </c>
      <c r="I749">
        <v>5</v>
      </c>
    </row>
    <row r="750" spans="1:9">
      <c r="A750">
        <v>3258412</v>
      </c>
      <c r="B750">
        <v>354</v>
      </c>
      <c r="C750">
        <v>354</v>
      </c>
      <c r="D750" t="s">
        <v>6794</v>
      </c>
      <c r="E750" t="s">
        <v>981</v>
      </c>
      <c r="F750">
        <v>508</v>
      </c>
      <c r="G750">
        <v>7</v>
      </c>
      <c r="H750">
        <v>421</v>
      </c>
      <c r="I750">
        <v>5</v>
      </c>
    </row>
    <row r="751" spans="1:9">
      <c r="A751">
        <v>3258413</v>
      </c>
      <c r="B751">
        <v>983</v>
      </c>
      <c r="C751">
        <v>983</v>
      </c>
      <c r="D751" t="s">
        <v>7463</v>
      </c>
      <c r="E751" t="s">
        <v>1622</v>
      </c>
      <c r="F751">
        <v>218</v>
      </c>
      <c r="G751">
        <v>12</v>
      </c>
      <c r="H751">
        <v>136</v>
      </c>
      <c r="I751">
        <v>5</v>
      </c>
    </row>
    <row r="752" spans="1:9">
      <c r="A752">
        <v>3258414</v>
      </c>
      <c r="B752">
        <v>435</v>
      </c>
      <c r="C752">
        <v>435</v>
      </c>
      <c r="D752" t="s">
        <v>6883</v>
      </c>
      <c r="E752" t="s">
        <v>1139</v>
      </c>
      <c r="F752">
        <v>688</v>
      </c>
      <c r="G752">
        <v>17</v>
      </c>
      <c r="H752">
        <v>352</v>
      </c>
      <c r="I752">
        <v>5</v>
      </c>
    </row>
    <row r="753" spans="1:9">
      <c r="A753">
        <v>3258415</v>
      </c>
      <c r="B753">
        <v>724</v>
      </c>
      <c r="C753">
        <v>724</v>
      </c>
      <c r="D753" t="s">
        <v>7187</v>
      </c>
      <c r="E753" t="s">
        <v>1116</v>
      </c>
      <c r="F753">
        <v>590</v>
      </c>
      <c r="G753">
        <v>24</v>
      </c>
      <c r="H753">
        <v>209</v>
      </c>
      <c r="I753">
        <v>5</v>
      </c>
    </row>
    <row r="754" spans="1:9">
      <c r="A754">
        <v>3258416</v>
      </c>
      <c r="B754">
        <v>1144</v>
      </c>
      <c r="C754">
        <v>1144</v>
      </c>
      <c r="D754" t="s">
        <v>7634</v>
      </c>
      <c r="E754" t="s">
        <v>7635</v>
      </c>
      <c r="F754">
        <v>231</v>
      </c>
      <c r="G754">
        <v>14</v>
      </c>
      <c r="H754">
        <v>106</v>
      </c>
      <c r="I754">
        <v>5</v>
      </c>
    </row>
    <row r="755" spans="1:9">
      <c r="A755">
        <v>3258417</v>
      </c>
      <c r="B755">
        <v>699</v>
      </c>
      <c r="C755">
        <v>699</v>
      </c>
      <c r="D755" t="s">
        <v>7160</v>
      </c>
      <c r="E755" t="s">
        <v>790</v>
      </c>
      <c r="F755">
        <v>751</v>
      </c>
      <c r="G755">
        <v>30</v>
      </c>
      <c r="H755">
        <v>223</v>
      </c>
      <c r="I755">
        <v>5</v>
      </c>
    </row>
    <row r="756" spans="1:9">
      <c r="A756">
        <v>3258418</v>
      </c>
      <c r="B756">
        <v>681</v>
      </c>
      <c r="C756">
        <v>681</v>
      </c>
      <c r="D756" t="s">
        <v>7143</v>
      </c>
      <c r="E756" t="s">
        <v>790</v>
      </c>
      <c r="F756">
        <v>587</v>
      </c>
      <c r="G756">
        <v>21</v>
      </c>
      <c r="H756">
        <v>229</v>
      </c>
      <c r="I756">
        <v>5</v>
      </c>
    </row>
    <row r="757" spans="1:9">
      <c r="A757">
        <v>3258419</v>
      </c>
      <c r="B757">
        <v>1035</v>
      </c>
      <c r="C757">
        <v>1035</v>
      </c>
      <c r="D757" t="s">
        <v>7515</v>
      </c>
      <c r="E757" t="s">
        <v>931</v>
      </c>
      <c r="F757">
        <v>299</v>
      </c>
      <c r="G757">
        <v>22</v>
      </c>
      <c r="H757">
        <v>125</v>
      </c>
      <c r="I757">
        <v>5</v>
      </c>
    </row>
    <row r="758" spans="1:9">
      <c r="A758">
        <v>3258420</v>
      </c>
      <c r="B758">
        <v>1452</v>
      </c>
      <c r="C758">
        <v>1452</v>
      </c>
      <c r="D758" t="s">
        <v>7966</v>
      </c>
      <c r="E758" t="s">
        <v>1087</v>
      </c>
      <c r="F758">
        <v>87</v>
      </c>
      <c r="G758">
        <v>9</v>
      </c>
      <c r="H758">
        <v>63</v>
      </c>
      <c r="I758">
        <v>5</v>
      </c>
    </row>
    <row r="759" spans="1:9">
      <c r="A759">
        <v>3258421</v>
      </c>
      <c r="B759">
        <v>1324</v>
      </c>
      <c r="C759">
        <v>1324</v>
      </c>
      <c r="D759" t="s">
        <v>7824</v>
      </c>
      <c r="E759" t="s">
        <v>1087</v>
      </c>
      <c r="F759">
        <v>131</v>
      </c>
      <c r="G759">
        <v>11</v>
      </c>
      <c r="H759">
        <v>78</v>
      </c>
      <c r="I759">
        <v>5</v>
      </c>
    </row>
    <row r="760" spans="1:9">
      <c r="A760">
        <v>3258422</v>
      </c>
      <c r="B760">
        <v>453</v>
      </c>
      <c r="C760">
        <v>453</v>
      </c>
      <c r="D760" t="s">
        <v>6904</v>
      </c>
      <c r="E760" t="s">
        <v>891</v>
      </c>
      <c r="F760">
        <v>787</v>
      </c>
      <c r="G760">
        <v>25</v>
      </c>
      <c r="H760">
        <v>341</v>
      </c>
      <c r="I760">
        <v>5</v>
      </c>
    </row>
    <row r="761" spans="1:9">
      <c r="A761">
        <v>3258423</v>
      </c>
      <c r="B761">
        <v>973</v>
      </c>
      <c r="C761">
        <v>973</v>
      </c>
      <c r="D761" t="s">
        <v>7450</v>
      </c>
      <c r="E761" t="s">
        <v>1622</v>
      </c>
      <c r="F761">
        <v>327</v>
      </c>
      <c r="G761">
        <v>19</v>
      </c>
      <c r="H761">
        <v>139</v>
      </c>
      <c r="I761">
        <v>5</v>
      </c>
    </row>
    <row r="762" spans="1:9">
      <c r="A762">
        <v>3258424</v>
      </c>
      <c r="B762">
        <v>1357</v>
      </c>
      <c r="C762">
        <v>1357</v>
      </c>
      <c r="D762" t="s">
        <v>7861</v>
      </c>
      <c r="E762" t="s">
        <v>5831</v>
      </c>
      <c r="F762">
        <v>109</v>
      </c>
      <c r="G762">
        <v>9</v>
      </c>
      <c r="H762">
        <v>72</v>
      </c>
      <c r="I762">
        <v>5</v>
      </c>
    </row>
    <row r="763" spans="1:9">
      <c r="A763">
        <v>3258425</v>
      </c>
      <c r="B763">
        <v>1515</v>
      </c>
      <c r="C763">
        <v>1515</v>
      </c>
      <c r="D763" t="s">
        <v>8025</v>
      </c>
      <c r="E763" t="s">
        <v>8026</v>
      </c>
      <c r="F763">
        <v>56</v>
      </c>
      <c r="G763">
        <v>3</v>
      </c>
      <c r="H763">
        <v>56</v>
      </c>
      <c r="I763">
        <v>3</v>
      </c>
    </row>
    <row r="764" spans="1:9">
      <c r="A764">
        <v>3258428</v>
      </c>
      <c r="B764">
        <v>608</v>
      </c>
      <c r="C764">
        <v>608</v>
      </c>
      <c r="D764" t="s">
        <v>7068</v>
      </c>
      <c r="E764" t="s">
        <v>972</v>
      </c>
      <c r="F764">
        <v>671</v>
      </c>
      <c r="G764">
        <v>22</v>
      </c>
      <c r="H764">
        <v>256</v>
      </c>
      <c r="I764">
        <v>5</v>
      </c>
    </row>
    <row r="765" spans="1:9">
      <c r="A765">
        <v>3258429</v>
      </c>
      <c r="B765">
        <v>1305</v>
      </c>
      <c r="C765">
        <v>1305</v>
      </c>
      <c r="D765" t="s">
        <v>7808</v>
      </c>
      <c r="E765" t="s">
        <v>1064</v>
      </c>
      <c r="F765">
        <v>80</v>
      </c>
      <c r="G765">
        <v>2</v>
      </c>
      <c r="H765">
        <v>80</v>
      </c>
      <c r="I765">
        <v>2</v>
      </c>
    </row>
    <row r="766" spans="1:9">
      <c r="A766">
        <v>3258430</v>
      </c>
      <c r="B766">
        <v>1110</v>
      </c>
      <c r="C766">
        <v>1110</v>
      </c>
      <c r="D766" t="s">
        <v>7595</v>
      </c>
      <c r="E766" t="s">
        <v>931</v>
      </c>
      <c r="F766">
        <v>276</v>
      </c>
      <c r="G766">
        <v>23</v>
      </c>
      <c r="H766">
        <v>113</v>
      </c>
      <c r="I766">
        <v>5</v>
      </c>
    </row>
    <row r="767" spans="1:9">
      <c r="A767">
        <v>3258432</v>
      </c>
      <c r="B767">
        <v>1005</v>
      </c>
      <c r="C767">
        <v>1005</v>
      </c>
      <c r="D767" t="s">
        <v>7485</v>
      </c>
      <c r="E767" t="s">
        <v>1217</v>
      </c>
      <c r="F767">
        <v>256</v>
      </c>
      <c r="G767">
        <v>15</v>
      </c>
      <c r="H767">
        <v>132</v>
      </c>
      <c r="I767">
        <v>5</v>
      </c>
    </row>
    <row r="768" spans="1:9">
      <c r="A768">
        <v>3258433</v>
      </c>
      <c r="B768">
        <v>1139</v>
      </c>
      <c r="C768">
        <v>1139</v>
      </c>
      <c r="D768" t="s">
        <v>7629</v>
      </c>
      <c r="E768" t="s">
        <v>4384</v>
      </c>
      <c r="F768">
        <v>277</v>
      </c>
      <c r="G768">
        <v>18</v>
      </c>
      <c r="H768">
        <v>107</v>
      </c>
      <c r="I768">
        <v>5</v>
      </c>
    </row>
    <row r="769" spans="1:9">
      <c r="A769">
        <v>3258434</v>
      </c>
      <c r="B769">
        <v>1201</v>
      </c>
      <c r="C769">
        <v>1201</v>
      </c>
      <c r="D769" t="s">
        <v>7691</v>
      </c>
      <c r="E769" t="s">
        <v>2765</v>
      </c>
      <c r="F769">
        <v>163</v>
      </c>
      <c r="G769">
        <v>11</v>
      </c>
      <c r="H769">
        <v>95</v>
      </c>
      <c r="I769">
        <v>5</v>
      </c>
    </row>
    <row r="770" spans="1:9">
      <c r="A770">
        <v>3258435</v>
      </c>
      <c r="B770">
        <v>1353</v>
      </c>
      <c r="C770">
        <v>1353</v>
      </c>
      <c r="D770" t="s">
        <v>7853</v>
      </c>
      <c r="E770" t="s">
        <v>1338</v>
      </c>
      <c r="F770">
        <v>145</v>
      </c>
      <c r="G770">
        <v>14</v>
      </c>
      <c r="H770">
        <v>73</v>
      </c>
      <c r="I770">
        <v>5</v>
      </c>
    </row>
    <row r="771" spans="1:9">
      <c r="A771">
        <v>3258436</v>
      </c>
      <c r="B771">
        <v>624</v>
      </c>
      <c r="C771">
        <v>624</v>
      </c>
      <c r="D771" t="s">
        <v>7084</v>
      </c>
      <c r="E771" t="s">
        <v>773</v>
      </c>
      <c r="F771">
        <v>545</v>
      </c>
      <c r="G771">
        <v>20</v>
      </c>
      <c r="H771">
        <v>249</v>
      </c>
      <c r="I771">
        <v>5</v>
      </c>
    </row>
    <row r="772" spans="1:9">
      <c r="A772">
        <v>3258437</v>
      </c>
      <c r="B772">
        <v>637</v>
      </c>
      <c r="C772">
        <v>637</v>
      </c>
      <c r="D772" t="s">
        <v>7098</v>
      </c>
      <c r="E772" t="s">
        <v>2797</v>
      </c>
      <c r="F772">
        <v>244</v>
      </c>
      <c r="G772">
        <v>4</v>
      </c>
      <c r="H772">
        <v>244</v>
      </c>
      <c r="I772">
        <v>4</v>
      </c>
    </row>
    <row r="773" spans="1:9">
      <c r="A773">
        <v>3258438</v>
      </c>
      <c r="B773">
        <v>591</v>
      </c>
      <c r="C773">
        <v>591</v>
      </c>
      <c r="D773" t="s">
        <v>7048</v>
      </c>
      <c r="E773" t="s">
        <v>6888</v>
      </c>
      <c r="F773">
        <v>576</v>
      </c>
      <c r="G773">
        <v>20</v>
      </c>
      <c r="H773">
        <v>263</v>
      </c>
      <c r="I773">
        <v>5</v>
      </c>
    </row>
    <row r="774" spans="1:9">
      <c r="A774">
        <v>3258442</v>
      </c>
      <c r="B774">
        <v>1486</v>
      </c>
      <c r="C774">
        <v>1486</v>
      </c>
      <c r="D774" t="s">
        <v>7996</v>
      </c>
      <c r="E774" t="s">
        <v>2066</v>
      </c>
      <c r="F774">
        <v>59</v>
      </c>
      <c r="G774">
        <v>6</v>
      </c>
      <c r="H774">
        <v>59</v>
      </c>
      <c r="I774">
        <v>5</v>
      </c>
    </row>
    <row r="775" spans="1:9">
      <c r="A775">
        <v>3258444</v>
      </c>
      <c r="B775">
        <v>513</v>
      </c>
      <c r="C775">
        <v>513</v>
      </c>
      <c r="D775" t="s">
        <v>6966</v>
      </c>
      <c r="E775" t="s">
        <v>1196</v>
      </c>
      <c r="F775">
        <v>563</v>
      </c>
      <c r="G775">
        <v>15</v>
      </c>
      <c r="H775">
        <v>306</v>
      </c>
      <c r="I775">
        <v>5</v>
      </c>
    </row>
    <row r="776" spans="1:9">
      <c r="A776">
        <v>3258446</v>
      </c>
      <c r="B776">
        <v>521</v>
      </c>
      <c r="C776">
        <v>521</v>
      </c>
      <c r="D776" t="s">
        <v>6975</v>
      </c>
      <c r="E776" t="s">
        <v>2066</v>
      </c>
      <c r="F776">
        <v>534</v>
      </c>
      <c r="G776">
        <v>11</v>
      </c>
      <c r="H776">
        <v>301</v>
      </c>
      <c r="I776">
        <v>5</v>
      </c>
    </row>
    <row r="777" spans="1:9">
      <c r="A777">
        <v>3258453</v>
      </c>
      <c r="B777">
        <v>975</v>
      </c>
      <c r="C777">
        <v>975</v>
      </c>
      <c r="D777" t="s">
        <v>7452</v>
      </c>
      <c r="E777" t="s">
        <v>790</v>
      </c>
      <c r="F777">
        <v>397</v>
      </c>
      <c r="G777">
        <v>22</v>
      </c>
      <c r="H777">
        <v>138</v>
      </c>
      <c r="I777">
        <v>5</v>
      </c>
    </row>
    <row r="778" spans="1:9">
      <c r="A778">
        <v>3258456</v>
      </c>
      <c r="B778">
        <v>956</v>
      </c>
      <c r="C778">
        <v>956</v>
      </c>
      <c r="D778" t="s">
        <v>7434</v>
      </c>
      <c r="E778" t="s">
        <v>1139</v>
      </c>
      <c r="F778">
        <v>313</v>
      </c>
      <c r="G778">
        <v>19</v>
      </c>
      <c r="H778">
        <v>143</v>
      </c>
      <c r="I778">
        <v>5</v>
      </c>
    </row>
    <row r="779" spans="1:9">
      <c r="A779">
        <v>3258457</v>
      </c>
      <c r="B779">
        <v>1088</v>
      </c>
      <c r="C779">
        <v>1088</v>
      </c>
      <c r="D779" t="s">
        <v>7572</v>
      </c>
      <c r="E779" t="s">
        <v>1622</v>
      </c>
      <c r="F779">
        <v>313</v>
      </c>
      <c r="G779">
        <v>21</v>
      </c>
      <c r="H779">
        <v>117</v>
      </c>
      <c r="I779">
        <v>5</v>
      </c>
    </row>
    <row r="780" spans="1:9">
      <c r="A780">
        <v>3258459</v>
      </c>
      <c r="B780">
        <v>900</v>
      </c>
      <c r="C780">
        <v>900</v>
      </c>
      <c r="D780" t="s">
        <v>7373</v>
      </c>
      <c r="E780" t="s">
        <v>7374</v>
      </c>
      <c r="F780">
        <v>158</v>
      </c>
      <c r="G780">
        <v>4</v>
      </c>
      <c r="H780">
        <v>158</v>
      </c>
      <c r="I780">
        <v>4</v>
      </c>
    </row>
    <row r="781" spans="1:9">
      <c r="A781">
        <v>3258460</v>
      </c>
      <c r="B781">
        <v>686</v>
      </c>
      <c r="C781">
        <v>686</v>
      </c>
      <c r="D781" t="s">
        <v>7147</v>
      </c>
      <c r="E781" t="s">
        <v>1941</v>
      </c>
      <c r="F781">
        <v>501</v>
      </c>
      <c r="G781">
        <v>20</v>
      </c>
      <c r="H781">
        <v>227</v>
      </c>
      <c r="I781">
        <v>5</v>
      </c>
    </row>
    <row r="782" spans="1:9">
      <c r="A782">
        <v>3258462</v>
      </c>
      <c r="B782">
        <v>1446</v>
      </c>
      <c r="C782">
        <v>1446</v>
      </c>
      <c r="D782" t="s">
        <v>7953</v>
      </c>
      <c r="E782" t="s">
        <v>2363</v>
      </c>
      <c r="F782">
        <v>64</v>
      </c>
      <c r="G782">
        <v>3</v>
      </c>
      <c r="H782">
        <v>64</v>
      </c>
      <c r="I782">
        <v>3</v>
      </c>
    </row>
    <row r="783" spans="1:9">
      <c r="A783">
        <v>3258463</v>
      </c>
      <c r="B783">
        <v>1402</v>
      </c>
      <c r="C783">
        <v>1402</v>
      </c>
      <c r="D783" t="s">
        <v>7904</v>
      </c>
      <c r="E783" t="s">
        <v>1087</v>
      </c>
      <c r="F783">
        <v>84</v>
      </c>
      <c r="G783">
        <v>7</v>
      </c>
      <c r="H783">
        <v>68</v>
      </c>
      <c r="I783">
        <v>5</v>
      </c>
    </row>
    <row r="784" spans="1:9">
      <c r="A784">
        <v>3258464</v>
      </c>
      <c r="B784">
        <v>418</v>
      </c>
      <c r="C784">
        <v>418</v>
      </c>
      <c r="D784" t="s">
        <v>6865</v>
      </c>
      <c r="E784" t="s">
        <v>1178</v>
      </c>
      <c r="F784">
        <v>509</v>
      </c>
      <c r="G784">
        <v>10</v>
      </c>
      <c r="H784">
        <v>371</v>
      </c>
      <c r="I784">
        <v>5</v>
      </c>
    </row>
    <row r="785" spans="1:9">
      <c r="A785">
        <v>3258465</v>
      </c>
      <c r="B785">
        <v>646</v>
      </c>
      <c r="C785">
        <v>646</v>
      </c>
      <c r="D785" t="s">
        <v>7106</v>
      </c>
      <c r="E785" t="s">
        <v>1317</v>
      </c>
      <c r="F785">
        <v>483</v>
      </c>
      <c r="G785">
        <v>17</v>
      </c>
      <c r="H785">
        <v>242</v>
      </c>
      <c r="I785">
        <v>5</v>
      </c>
    </row>
    <row r="786" spans="1:9">
      <c r="A786">
        <v>3258466</v>
      </c>
      <c r="B786">
        <v>2315</v>
      </c>
      <c r="C786">
        <v>2315</v>
      </c>
      <c r="D786" t="s">
        <v>8867</v>
      </c>
      <c r="E786" t="s">
        <v>790</v>
      </c>
      <c r="F786">
        <v>6</v>
      </c>
      <c r="G786">
        <v>1</v>
      </c>
      <c r="H786">
        <v>6</v>
      </c>
      <c r="I786">
        <v>1</v>
      </c>
    </row>
    <row r="787" spans="1:9">
      <c r="A787">
        <v>3258467</v>
      </c>
      <c r="B787">
        <v>1357</v>
      </c>
      <c r="C787">
        <v>1357</v>
      </c>
      <c r="D787" t="s">
        <v>7862</v>
      </c>
      <c r="E787" t="s">
        <v>1217</v>
      </c>
      <c r="F787">
        <v>160</v>
      </c>
      <c r="G787">
        <v>15</v>
      </c>
      <c r="H787">
        <v>72</v>
      </c>
      <c r="I787">
        <v>5</v>
      </c>
    </row>
    <row r="788" spans="1:9">
      <c r="A788">
        <v>3258469</v>
      </c>
      <c r="B788">
        <v>683</v>
      </c>
      <c r="C788">
        <v>683</v>
      </c>
      <c r="D788" t="s">
        <v>7145</v>
      </c>
      <c r="E788" t="s">
        <v>1622</v>
      </c>
      <c r="F788">
        <v>414</v>
      </c>
      <c r="G788">
        <v>12</v>
      </c>
      <c r="H788">
        <v>228</v>
      </c>
      <c r="I788">
        <v>5</v>
      </c>
    </row>
    <row r="789" spans="1:9">
      <c r="A789">
        <v>3258470</v>
      </c>
      <c r="B789">
        <v>1862</v>
      </c>
      <c r="C789">
        <v>1862</v>
      </c>
      <c r="D789" t="s">
        <v>8383</v>
      </c>
      <c r="E789" t="s">
        <v>1087</v>
      </c>
      <c r="F789">
        <v>30</v>
      </c>
      <c r="G789">
        <v>4</v>
      </c>
      <c r="H789">
        <v>30</v>
      </c>
      <c r="I789">
        <v>4</v>
      </c>
    </row>
    <row r="790" spans="1:9">
      <c r="A790">
        <v>3258471</v>
      </c>
      <c r="B790">
        <v>1305</v>
      </c>
      <c r="C790">
        <v>1305</v>
      </c>
      <c r="D790" t="s">
        <v>7809</v>
      </c>
      <c r="E790" t="s">
        <v>1116</v>
      </c>
      <c r="F790">
        <v>80</v>
      </c>
      <c r="G790">
        <v>3</v>
      </c>
      <c r="H790">
        <v>80</v>
      </c>
      <c r="I790">
        <v>3</v>
      </c>
    </row>
    <row r="791" spans="1:9">
      <c r="A791">
        <v>3258475</v>
      </c>
      <c r="B791">
        <v>562</v>
      </c>
      <c r="C791">
        <v>562</v>
      </c>
      <c r="D791" t="s">
        <v>7019</v>
      </c>
      <c r="E791" t="s">
        <v>773</v>
      </c>
      <c r="F791">
        <v>385</v>
      </c>
      <c r="G791">
        <v>9</v>
      </c>
      <c r="H791">
        <v>279</v>
      </c>
      <c r="I791">
        <v>5</v>
      </c>
    </row>
    <row r="792" spans="1:9">
      <c r="A792">
        <v>3258476</v>
      </c>
      <c r="B792">
        <v>392</v>
      </c>
      <c r="C792">
        <v>392</v>
      </c>
      <c r="D792" t="s">
        <v>6839</v>
      </c>
      <c r="E792" t="s">
        <v>931</v>
      </c>
      <c r="F792">
        <v>1035</v>
      </c>
      <c r="G792">
        <v>25</v>
      </c>
      <c r="H792">
        <v>392</v>
      </c>
      <c r="I792">
        <v>5</v>
      </c>
    </row>
    <row r="793" spans="1:9">
      <c r="A793">
        <v>3258477</v>
      </c>
      <c r="B793">
        <v>1324</v>
      </c>
      <c r="C793">
        <v>1324</v>
      </c>
      <c r="D793" t="s">
        <v>7825</v>
      </c>
      <c r="E793" t="s">
        <v>773</v>
      </c>
      <c r="F793">
        <v>135</v>
      </c>
      <c r="G793">
        <v>11</v>
      </c>
      <c r="H793">
        <v>78</v>
      </c>
      <c r="I793">
        <v>5</v>
      </c>
    </row>
    <row r="794" spans="1:9">
      <c r="A794">
        <v>3258480</v>
      </c>
      <c r="B794">
        <v>1744</v>
      </c>
      <c r="C794">
        <v>1744</v>
      </c>
      <c r="D794" t="s">
        <v>8261</v>
      </c>
      <c r="E794" t="s">
        <v>1622</v>
      </c>
      <c r="F794">
        <v>39</v>
      </c>
      <c r="G794">
        <v>3</v>
      </c>
      <c r="H794">
        <v>39</v>
      </c>
      <c r="I794">
        <v>3</v>
      </c>
    </row>
    <row r="795" spans="1:9">
      <c r="A795">
        <v>3258481</v>
      </c>
      <c r="B795">
        <v>1521</v>
      </c>
      <c r="C795">
        <v>1521</v>
      </c>
      <c r="D795" t="s">
        <v>8034</v>
      </c>
      <c r="E795" t="s">
        <v>790</v>
      </c>
      <c r="F795">
        <v>82</v>
      </c>
      <c r="G795">
        <v>9</v>
      </c>
      <c r="H795">
        <v>55</v>
      </c>
      <c r="I795">
        <v>5</v>
      </c>
    </row>
    <row r="796" spans="1:9">
      <c r="A796">
        <v>3258482</v>
      </c>
      <c r="B796">
        <v>1402</v>
      </c>
      <c r="C796">
        <v>1402</v>
      </c>
      <c r="D796" t="s">
        <v>7905</v>
      </c>
      <c r="E796" t="s">
        <v>1223</v>
      </c>
      <c r="F796">
        <v>91</v>
      </c>
      <c r="G796">
        <v>8</v>
      </c>
      <c r="H796">
        <v>68</v>
      </c>
      <c r="I796">
        <v>5</v>
      </c>
    </row>
    <row r="797" spans="1:9">
      <c r="A797">
        <v>3258483</v>
      </c>
      <c r="B797">
        <v>605</v>
      </c>
      <c r="C797">
        <v>605</v>
      </c>
      <c r="D797" t="s">
        <v>7064</v>
      </c>
      <c r="E797" t="s">
        <v>1957</v>
      </c>
      <c r="F797">
        <v>413</v>
      </c>
      <c r="G797">
        <v>10</v>
      </c>
      <c r="H797">
        <v>258</v>
      </c>
      <c r="I797">
        <v>5</v>
      </c>
    </row>
    <row r="798" spans="1:9">
      <c r="A798">
        <v>3258484</v>
      </c>
      <c r="B798">
        <v>1508</v>
      </c>
      <c r="C798">
        <v>1508</v>
      </c>
      <c r="D798" t="s">
        <v>8018</v>
      </c>
      <c r="E798" t="s">
        <v>1223</v>
      </c>
      <c r="F798">
        <v>57</v>
      </c>
      <c r="G798">
        <v>6</v>
      </c>
      <c r="H798">
        <v>57</v>
      </c>
      <c r="I798">
        <v>5</v>
      </c>
    </row>
    <row r="799" spans="1:9">
      <c r="A799">
        <v>3258485</v>
      </c>
      <c r="B799">
        <v>983</v>
      </c>
      <c r="C799">
        <v>983</v>
      </c>
      <c r="D799" t="s">
        <v>7464</v>
      </c>
      <c r="E799" t="s">
        <v>1116</v>
      </c>
      <c r="F799">
        <v>252</v>
      </c>
      <c r="G799">
        <v>13</v>
      </c>
      <c r="H799">
        <v>136</v>
      </c>
      <c r="I799">
        <v>5</v>
      </c>
    </row>
    <row r="800" spans="1:9">
      <c r="A800">
        <v>3258486</v>
      </c>
      <c r="B800">
        <v>805</v>
      </c>
      <c r="C800">
        <v>805</v>
      </c>
      <c r="D800" t="s">
        <v>7275</v>
      </c>
      <c r="E800" t="s">
        <v>790</v>
      </c>
      <c r="F800">
        <v>339</v>
      </c>
      <c r="G800">
        <v>17</v>
      </c>
      <c r="H800">
        <v>183</v>
      </c>
      <c r="I800">
        <v>5</v>
      </c>
    </row>
    <row r="801" spans="1:9">
      <c r="A801">
        <v>3258488</v>
      </c>
      <c r="B801">
        <v>490</v>
      </c>
      <c r="C801">
        <v>490</v>
      </c>
      <c r="D801" t="s">
        <v>6941</v>
      </c>
      <c r="E801" t="s">
        <v>1338</v>
      </c>
      <c r="F801">
        <v>710</v>
      </c>
      <c r="G801">
        <v>23</v>
      </c>
      <c r="H801">
        <v>318</v>
      </c>
      <c r="I801">
        <v>5</v>
      </c>
    </row>
    <row r="802" spans="1:9">
      <c r="A802">
        <v>3258490</v>
      </c>
      <c r="B802">
        <v>949</v>
      </c>
      <c r="C802">
        <v>949</v>
      </c>
      <c r="D802" t="s">
        <v>7424</v>
      </c>
      <c r="E802" t="s">
        <v>981</v>
      </c>
      <c r="F802">
        <v>279</v>
      </c>
      <c r="G802">
        <v>16</v>
      </c>
      <c r="H802">
        <v>145</v>
      </c>
      <c r="I802">
        <v>5</v>
      </c>
    </row>
    <row r="803" spans="1:9">
      <c r="A803">
        <v>3258491</v>
      </c>
      <c r="B803">
        <v>545</v>
      </c>
      <c r="C803">
        <v>545</v>
      </c>
      <c r="D803" t="s">
        <v>7000</v>
      </c>
      <c r="E803" t="s">
        <v>3064</v>
      </c>
      <c r="F803">
        <v>331</v>
      </c>
      <c r="G803">
        <v>8</v>
      </c>
      <c r="H803">
        <v>289</v>
      </c>
      <c r="I803">
        <v>5</v>
      </c>
    </row>
    <row r="804" spans="1:9">
      <c r="A804">
        <v>3258493</v>
      </c>
      <c r="B804">
        <v>2113</v>
      </c>
      <c r="C804">
        <v>2113</v>
      </c>
      <c r="D804" t="s">
        <v>8655</v>
      </c>
      <c r="E804" t="s">
        <v>1447</v>
      </c>
      <c r="F804">
        <v>18</v>
      </c>
      <c r="G804">
        <v>1</v>
      </c>
      <c r="H804">
        <v>18</v>
      </c>
      <c r="I804">
        <v>1</v>
      </c>
    </row>
    <row r="805" spans="1:9">
      <c r="A805">
        <v>3258494</v>
      </c>
      <c r="B805">
        <v>1039</v>
      </c>
      <c r="C805">
        <v>1039</v>
      </c>
      <c r="D805" t="s">
        <v>7522</v>
      </c>
      <c r="E805" t="s">
        <v>1447</v>
      </c>
      <c r="F805">
        <v>226</v>
      </c>
      <c r="G805">
        <v>14</v>
      </c>
      <c r="H805">
        <v>124</v>
      </c>
      <c r="I805">
        <v>5</v>
      </c>
    </row>
    <row r="806" spans="1:9">
      <c r="A806">
        <v>3258495</v>
      </c>
      <c r="B806">
        <v>975</v>
      </c>
      <c r="C806">
        <v>975</v>
      </c>
      <c r="D806" t="s">
        <v>7453</v>
      </c>
      <c r="E806" t="s">
        <v>821</v>
      </c>
      <c r="F806">
        <v>280</v>
      </c>
      <c r="G806">
        <v>19</v>
      </c>
      <c r="H806">
        <v>138</v>
      </c>
      <c r="I806">
        <v>5</v>
      </c>
    </row>
    <row r="807" spans="1:9">
      <c r="A807">
        <v>3258496</v>
      </c>
      <c r="B807">
        <v>1039</v>
      </c>
      <c r="C807">
        <v>1039</v>
      </c>
      <c r="D807" t="s">
        <v>7523</v>
      </c>
      <c r="E807" t="s">
        <v>6888</v>
      </c>
      <c r="F807">
        <v>162</v>
      </c>
      <c r="G807">
        <v>11</v>
      </c>
      <c r="H807">
        <v>124</v>
      </c>
      <c r="I807">
        <v>5</v>
      </c>
    </row>
    <row r="808" spans="1:9">
      <c r="A808">
        <v>3258499</v>
      </c>
      <c r="B808">
        <v>652</v>
      </c>
      <c r="C808">
        <v>652</v>
      </c>
      <c r="D808" t="s">
        <v>7112</v>
      </c>
      <c r="E808" t="s">
        <v>3266</v>
      </c>
      <c r="F808">
        <v>452</v>
      </c>
      <c r="G808">
        <v>18</v>
      </c>
      <c r="H808">
        <v>239</v>
      </c>
      <c r="I808">
        <v>5</v>
      </c>
    </row>
    <row r="809" spans="1:9">
      <c r="A809">
        <v>3258500</v>
      </c>
      <c r="B809">
        <v>724</v>
      </c>
      <c r="C809">
        <v>724</v>
      </c>
      <c r="D809" t="s">
        <v>7188</v>
      </c>
      <c r="E809" t="s">
        <v>3266</v>
      </c>
      <c r="F809">
        <v>317</v>
      </c>
      <c r="G809">
        <v>10</v>
      </c>
      <c r="H809">
        <v>209</v>
      </c>
      <c r="I809">
        <v>5</v>
      </c>
    </row>
    <row r="810" spans="1:9">
      <c r="A810">
        <v>3258501</v>
      </c>
      <c r="B810">
        <v>1201</v>
      </c>
      <c r="C810">
        <v>1201</v>
      </c>
      <c r="D810" t="s">
        <v>7692</v>
      </c>
      <c r="E810" t="s">
        <v>1747</v>
      </c>
      <c r="F810">
        <v>118</v>
      </c>
      <c r="G810">
        <v>7</v>
      </c>
      <c r="H810">
        <v>95</v>
      </c>
      <c r="I810">
        <v>5</v>
      </c>
    </row>
    <row r="811" spans="1:9">
      <c r="A811">
        <v>3258506</v>
      </c>
      <c r="B811">
        <v>614</v>
      </c>
      <c r="C811">
        <v>614</v>
      </c>
      <c r="D811" t="s">
        <v>7075</v>
      </c>
      <c r="E811" t="s">
        <v>1602</v>
      </c>
      <c r="F811">
        <v>501</v>
      </c>
      <c r="G811">
        <v>17</v>
      </c>
      <c r="H811">
        <v>253</v>
      </c>
      <c r="I811">
        <v>5</v>
      </c>
    </row>
    <row r="812" spans="1:9">
      <c r="A812">
        <v>3258508</v>
      </c>
      <c r="B812">
        <v>1862</v>
      </c>
      <c r="C812">
        <v>1862</v>
      </c>
      <c r="D812" t="s">
        <v>8384</v>
      </c>
      <c r="E812" t="s">
        <v>5883</v>
      </c>
      <c r="F812">
        <v>30</v>
      </c>
      <c r="G812">
        <v>1</v>
      </c>
      <c r="H812">
        <v>30</v>
      </c>
      <c r="I812">
        <v>1</v>
      </c>
    </row>
    <row r="813" spans="1:9">
      <c r="A813">
        <v>3258509</v>
      </c>
      <c r="B813">
        <v>1371</v>
      </c>
      <c r="C813">
        <v>1371</v>
      </c>
      <c r="D813" t="s">
        <v>7871</v>
      </c>
      <c r="E813" t="s">
        <v>1087</v>
      </c>
      <c r="F813">
        <v>112</v>
      </c>
      <c r="G813">
        <v>12</v>
      </c>
      <c r="H813">
        <v>71</v>
      </c>
      <c r="I813">
        <v>5</v>
      </c>
    </row>
    <row r="814" spans="1:9">
      <c r="A814">
        <v>3258512</v>
      </c>
      <c r="B814">
        <v>64</v>
      </c>
      <c r="C814">
        <v>64</v>
      </c>
      <c r="D814" t="s">
        <v>6491</v>
      </c>
      <c r="E814" t="s">
        <v>6492</v>
      </c>
      <c r="F814">
        <v>1871</v>
      </c>
      <c r="G814">
        <v>8</v>
      </c>
      <c r="H814">
        <v>1360</v>
      </c>
      <c r="I814">
        <v>5</v>
      </c>
    </row>
    <row r="815" spans="1:9">
      <c r="A815">
        <v>3258513</v>
      </c>
      <c r="B815">
        <v>918</v>
      </c>
      <c r="C815">
        <v>918</v>
      </c>
      <c r="D815" t="s">
        <v>7392</v>
      </c>
      <c r="E815" t="s">
        <v>2943</v>
      </c>
      <c r="F815">
        <v>326</v>
      </c>
      <c r="G815">
        <v>17</v>
      </c>
      <c r="H815">
        <v>153</v>
      </c>
      <c r="I815">
        <v>5</v>
      </c>
    </row>
    <row r="816" spans="1:9">
      <c r="A816">
        <v>3258514</v>
      </c>
      <c r="B816">
        <v>1236</v>
      </c>
      <c r="C816">
        <v>1236</v>
      </c>
      <c r="D816" t="s">
        <v>7728</v>
      </c>
      <c r="E816" t="s">
        <v>5825</v>
      </c>
      <c r="F816">
        <v>158</v>
      </c>
      <c r="G816">
        <v>11</v>
      </c>
      <c r="H816">
        <v>90</v>
      </c>
      <c r="I816">
        <v>5</v>
      </c>
    </row>
    <row r="817" spans="1:9">
      <c r="A817">
        <v>3258518</v>
      </c>
      <c r="B817">
        <v>2370</v>
      </c>
      <c r="C817">
        <v>2370</v>
      </c>
      <c r="D817" t="s">
        <v>8925</v>
      </c>
      <c r="E817" t="s">
        <v>1227</v>
      </c>
      <c r="F817">
        <v>0</v>
      </c>
      <c r="G817">
        <v>3</v>
      </c>
      <c r="H817">
        <v>0</v>
      </c>
      <c r="I817">
        <v>3</v>
      </c>
    </row>
    <row r="818" spans="1:9">
      <c r="A818">
        <v>3258519</v>
      </c>
      <c r="B818">
        <v>1336</v>
      </c>
      <c r="C818">
        <v>1336</v>
      </c>
      <c r="D818" t="s">
        <v>7837</v>
      </c>
      <c r="E818" t="s">
        <v>931</v>
      </c>
      <c r="F818">
        <v>187</v>
      </c>
      <c r="G818">
        <v>18</v>
      </c>
      <c r="H818">
        <v>76</v>
      </c>
      <c r="I818">
        <v>5</v>
      </c>
    </row>
    <row r="819" spans="1:9">
      <c r="A819">
        <v>3258520</v>
      </c>
      <c r="B819">
        <v>1409</v>
      </c>
      <c r="C819">
        <v>1409</v>
      </c>
      <c r="D819" t="s">
        <v>7918</v>
      </c>
      <c r="E819" t="s">
        <v>1126</v>
      </c>
      <c r="F819">
        <v>167</v>
      </c>
      <c r="G819">
        <v>20</v>
      </c>
      <c r="H819">
        <v>67</v>
      </c>
      <c r="I819">
        <v>5</v>
      </c>
    </row>
    <row r="820" spans="1:9">
      <c r="A820">
        <v>3258525</v>
      </c>
      <c r="B820">
        <v>1486</v>
      </c>
      <c r="C820">
        <v>1486</v>
      </c>
      <c r="D820" t="s">
        <v>7997</v>
      </c>
      <c r="E820" t="s">
        <v>1941</v>
      </c>
      <c r="F820">
        <v>59</v>
      </c>
      <c r="G820">
        <v>3</v>
      </c>
      <c r="H820">
        <v>59</v>
      </c>
      <c r="I820">
        <v>3</v>
      </c>
    </row>
    <row r="821" spans="1:9">
      <c r="A821">
        <v>3258526</v>
      </c>
      <c r="B821">
        <v>1336</v>
      </c>
      <c r="C821">
        <v>1336</v>
      </c>
      <c r="D821" t="s">
        <v>7838</v>
      </c>
      <c r="E821" t="s">
        <v>790</v>
      </c>
      <c r="F821">
        <v>178</v>
      </c>
      <c r="G821">
        <v>18</v>
      </c>
      <c r="H821">
        <v>76</v>
      </c>
      <c r="I821">
        <v>5</v>
      </c>
    </row>
    <row r="822" spans="1:9">
      <c r="A822">
        <v>3258527</v>
      </c>
      <c r="B822">
        <v>1486</v>
      </c>
      <c r="C822">
        <v>1486</v>
      </c>
      <c r="D822" t="s">
        <v>7998</v>
      </c>
      <c r="E822" t="s">
        <v>7999</v>
      </c>
      <c r="F822">
        <v>101</v>
      </c>
      <c r="G822">
        <v>14</v>
      </c>
      <c r="H822">
        <v>59</v>
      </c>
      <c r="I822">
        <v>5</v>
      </c>
    </row>
    <row r="823" spans="1:9">
      <c r="A823">
        <v>3258528</v>
      </c>
      <c r="B823">
        <v>1305</v>
      </c>
      <c r="C823">
        <v>1305</v>
      </c>
      <c r="D823" t="s">
        <v>7810</v>
      </c>
      <c r="E823" t="s">
        <v>931</v>
      </c>
      <c r="F823">
        <v>173</v>
      </c>
      <c r="G823">
        <v>17</v>
      </c>
      <c r="H823">
        <v>80</v>
      </c>
      <c r="I823">
        <v>5</v>
      </c>
    </row>
    <row r="824" spans="1:9">
      <c r="A824">
        <v>3258529</v>
      </c>
      <c r="B824">
        <v>1177</v>
      </c>
      <c r="C824">
        <v>1177</v>
      </c>
      <c r="D824" t="s">
        <v>7669</v>
      </c>
      <c r="E824" t="s">
        <v>931</v>
      </c>
      <c r="F824">
        <v>189</v>
      </c>
      <c r="G824">
        <v>17</v>
      </c>
      <c r="H824">
        <v>99</v>
      </c>
      <c r="I824">
        <v>5</v>
      </c>
    </row>
    <row r="825" spans="1:9">
      <c r="A825">
        <v>3258530</v>
      </c>
      <c r="B825">
        <v>477</v>
      </c>
      <c r="C825">
        <v>477</v>
      </c>
      <c r="D825" t="s">
        <v>6930</v>
      </c>
      <c r="E825" t="s">
        <v>1622</v>
      </c>
      <c r="F825">
        <v>472</v>
      </c>
      <c r="G825">
        <v>11</v>
      </c>
      <c r="H825">
        <v>327</v>
      </c>
      <c r="I825">
        <v>5</v>
      </c>
    </row>
    <row r="826" spans="1:9">
      <c r="A826">
        <v>3258531</v>
      </c>
      <c r="B826">
        <v>1828</v>
      </c>
      <c r="C826">
        <v>1828</v>
      </c>
      <c r="D826" t="s">
        <v>8348</v>
      </c>
      <c r="E826" t="s">
        <v>790</v>
      </c>
      <c r="F826">
        <v>33</v>
      </c>
      <c r="G826">
        <v>3</v>
      </c>
      <c r="H826">
        <v>33</v>
      </c>
      <c r="I826">
        <v>3</v>
      </c>
    </row>
    <row r="827" spans="1:9">
      <c r="A827">
        <v>3258533</v>
      </c>
      <c r="B827">
        <v>1324</v>
      </c>
      <c r="C827">
        <v>1324</v>
      </c>
      <c r="D827" t="s">
        <v>7826</v>
      </c>
      <c r="E827" t="s">
        <v>790</v>
      </c>
      <c r="F827">
        <v>134</v>
      </c>
      <c r="G827">
        <v>14</v>
      </c>
      <c r="H827">
        <v>78</v>
      </c>
      <c r="I827">
        <v>5</v>
      </c>
    </row>
    <row r="828" spans="1:9">
      <c r="A828">
        <v>3258537</v>
      </c>
      <c r="B828">
        <v>35</v>
      </c>
      <c r="C828">
        <v>35</v>
      </c>
      <c r="D828" t="s">
        <v>6461</v>
      </c>
      <c r="E828" t="s">
        <v>931</v>
      </c>
      <c r="F828">
        <v>1776</v>
      </c>
      <c r="G828">
        <v>6</v>
      </c>
      <c r="H828">
        <v>1671</v>
      </c>
      <c r="I828">
        <v>5</v>
      </c>
    </row>
    <row r="829" spans="1:9">
      <c r="A829">
        <v>3258538</v>
      </c>
      <c r="B829">
        <v>1441</v>
      </c>
      <c r="C829">
        <v>1441</v>
      </c>
      <c r="D829" t="s">
        <v>7946</v>
      </c>
      <c r="E829" t="s">
        <v>931</v>
      </c>
      <c r="F829">
        <v>215</v>
      </c>
      <c r="G829">
        <v>26</v>
      </c>
      <c r="H829">
        <v>65</v>
      </c>
      <c r="I829">
        <v>5</v>
      </c>
    </row>
    <row r="830" spans="1:9">
      <c r="A830">
        <v>3258539</v>
      </c>
      <c r="B830">
        <v>152</v>
      </c>
      <c r="C830">
        <v>152</v>
      </c>
      <c r="D830" t="s">
        <v>6584</v>
      </c>
      <c r="E830" t="s">
        <v>6492</v>
      </c>
      <c r="F830">
        <v>1053</v>
      </c>
      <c r="G830">
        <v>8</v>
      </c>
      <c r="H830">
        <v>759</v>
      </c>
      <c r="I830">
        <v>5</v>
      </c>
    </row>
    <row r="831" spans="1:9">
      <c r="A831">
        <v>3258540</v>
      </c>
      <c r="B831">
        <v>165</v>
      </c>
      <c r="C831">
        <v>165</v>
      </c>
      <c r="D831" t="s">
        <v>6599</v>
      </c>
      <c r="E831" t="s">
        <v>6492</v>
      </c>
      <c r="F831">
        <v>810</v>
      </c>
      <c r="G831">
        <v>6</v>
      </c>
      <c r="H831">
        <v>715</v>
      </c>
      <c r="I831">
        <v>5</v>
      </c>
    </row>
    <row r="832" spans="1:9">
      <c r="A832">
        <v>3258542</v>
      </c>
      <c r="B832">
        <v>894</v>
      </c>
      <c r="C832">
        <v>894</v>
      </c>
      <c r="D832" t="s">
        <v>7367</v>
      </c>
      <c r="E832" t="s">
        <v>923</v>
      </c>
      <c r="F832">
        <v>409</v>
      </c>
      <c r="G832">
        <v>23</v>
      </c>
      <c r="H832">
        <v>159</v>
      </c>
      <c r="I832">
        <v>5</v>
      </c>
    </row>
    <row r="833" spans="1:9">
      <c r="A833">
        <v>3258543</v>
      </c>
      <c r="B833">
        <v>1241</v>
      </c>
      <c r="C833">
        <v>1241</v>
      </c>
      <c r="D833" t="s">
        <v>7740</v>
      </c>
      <c r="E833" t="s">
        <v>1545</v>
      </c>
      <c r="F833">
        <v>89</v>
      </c>
      <c r="G833">
        <v>1</v>
      </c>
      <c r="H833">
        <v>89</v>
      </c>
      <c r="I833">
        <v>1</v>
      </c>
    </row>
    <row r="834" spans="1:9">
      <c r="A834">
        <v>3258544</v>
      </c>
      <c r="B834">
        <v>598</v>
      </c>
      <c r="C834">
        <v>598</v>
      </c>
      <c r="D834" t="s">
        <v>7056</v>
      </c>
      <c r="E834" t="s">
        <v>1178</v>
      </c>
      <c r="F834">
        <v>283</v>
      </c>
      <c r="G834">
        <v>6</v>
      </c>
      <c r="H834">
        <v>260</v>
      </c>
      <c r="I834">
        <v>5</v>
      </c>
    </row>
    <row r="835" spans="1:9">
      <c r="A835">
        <v>3258545</v>
      </c>
      <c r="B835">
        <v>1236</v>
      </c>
      <c r="C835">
        <v>1236</v>
      </c>
      <c r="D835" t="s">
        <v>7729</v>
      </c>
      <c r="E835" t="s">
        <v>7730</v>
      </c>
      <c r="F835">
        <v>177</v>
      </c>
      <c r="G835">
        <v>16</v>
      </c>
      <c r="H835">
        <v>90</v>
      </c>
      <c r="I835">
        <v>5</v>
      </c>
    </row>
    <row r="836" spans="1:9">
      <c r="A836">
        <v>3258548</v>
      </c>
      <c r="B836">
        <v>873</v>
      </c>
      <c r="C836">
        <v>873</v>
      </c>
      <c r="D836" t="s">
        <v>7347</v>
      </c>
      <c r="E836" t="s">
        <v>2066</v>
      </c>
      <c r="F836">
        <v>492</v>
      </c>
      <c r="G836">
        <v>31</v>
      </c>
      <c r="H836">
        <v>166</v>
      </c>
      <c r="I836">
        <v>5</v>
      </c>
    </row>
    <row r="837" spans="1:9">
      <c r="A837">
        <v>3258549</v>
      </c>
      <c r="B837">
        <v>1357</v>
      </c>
      <c r="C837">
        <v>1357</v>
      </c>
      <c r="D837" t="s">
        <v>7863</v>
      </c>
      <c r="E837" t="s">
        <v>1126</v>
      </c>
      <c r="F837">
        <v>205</v>
      </c>
      <c r="G837">
        <v>24</v>
      </c>
      <c r="H837">
        <v>72</v>
      </c>
      <c r="I837">
        <v>5</v>
      </c>
    </row>
    <row r="838" spans="1:9">
      <c r="A838">
        <v>3258551</v>
      </c>
      <c r="B838">
        <v>2129</v>
      </c>
      <c r="C838">
        <v>2129</v>
      </c>
      <c r="D838" t="s">
        <v>8666</v>
      </c>
      <c r="E838" t="s">
        <v>1087</v>
      </c>
      <c r="F838">
        <v>17</v>
      </c>
      <c r="G838">
        <v>2</v>
      </c>
      <c r="H838">
        <v>17</v>
      </c>
      <c r="I838">
        <v>2</v>
      </c>
    </row>
    <row r="839" spans="1:9">
      <c r="A839">
        <v>3258552</v>
      </c>
      <c r="B839">
        <v>1241</v>
      </c>
      <c r="C839">
        <v>1241</v>
      </c>
      <c r="D839" t="s">
        <v>7741</v>
      </c>
      <c r="E839" t="s">
        <v>1317</v>
      </c>
      <c r="F839">
        <v>126</v>
      </c>
      <c r="G839">
        <v>9</v>
      </c>
      <c r="H839">
        <v>89</v>
      </c>
      <c r="I839">
        <v>5</v>
      </c>
    </row>
    <row r="840" spans="1:9">
      <c r="A840">
        <v>3258553</v>
      </c>
      <c r="B840">
        <v>1703</v>
      </c>
      <c r="C840">
        <v>1703</v>
      </c>
      <c r="D840" t="s">
        <v>8217</v>
      </c>
      <c r="E840" t="s">
        <v>3064</v>
      </c>
      <c r="F840">
        <v>62</v>
      </c>
      <c r="G840">
        <v>12</v>
      </c>
      <c r="H840">
        <v>42</v>
      </c>
      <c r="I840">
        <v>5</v>
      </c>
    </row>
    <row r="841" spans="1:9">
      <c r="A841">
        <v>3258554</v>
      </c>
      <c r="B841">
        <v>904</v>
      </c>
      <c r="C841">
        <v>904</v>
      </c>
      <c r="D841" t="s">
        <v>7377</v>
      </c>
      <c r="E841" t="s">
        <v>972</v>
      </c>
      <c r="F841">
        <v>207</v>
      </c>
      <c r="G841">
        <v>8</v>
      </c>
      <c r="H841">
        <v>157</v>
      </c>
      <c r="I841">
        <v>5</v>
      </c>
    </row>
    <row r="842" spans="1:9">
      <c r="A842">
        <v>3258555</v>
      </c>
      <c r="B842">
        <v>1267</v>
      </c>
      <c r="C842">
        <v>1267</v>
      </c>
      <c r="D842" t="s">
        <v>7762</v>
      </c>
      <c r="E842" t="s">
        <v>1126</v>
      </c>
      <c r="F842">
        <v>197</v>
      </c>
      <c r="G842">
        <v>22</v>
      </c>
      <c r="H842">
        <v>86</v>
      </c>
      <c r="I842">
        <v>5</v>
      </c>
    </row>
    <row r="843" spans="1:9">
      <c r="A843">
        <v>3258556</v>
      </c>
      <c r="B843">
        <v>1508</v>
      </c>
      <c r="C843">
        <v>1508</v>
      </c>
      <c r="D843" t="s">
        <v>8019</v>
      </c>
      <c r="E843" t="s">
        <v>1237</v>
      </c>
      <c r="F843">
        <v>101</v>
      </c>
      <c r="G843">
        <v>12</v>
      </c>
      <c r="H843">
        <v>57</v>
      </c>
      <c r="I843">
        <v>5</v>
      </c>
    </row>
    <row r="844" spans="1:9">
      <c r="A844">
        <v>3258557</v>
      </c>
      <c r="B844">
        <v>1464</v>
      </c>
      <c r="C844">
        <v>1464</v>
      </c>
      <c r="D844" t="s">
        <v>7970</v>
      </c>
      <c r="E844" t="s">
        <v>790</v>
      </c>
      <c r="F844">
        <v>139</v>
      </c>
      <c r="G844">
        <v>16</v>
      </c>
      <c r="H844">
        <v>62</v>
      </c>
      <c r="I844">
        <v>5</v>
      </c>
    </row>
    <row r="845" spans="1:9">
      <c r="A845">
        <v>3258558</v>
      </c>
      <c r="B845">
        <v>1357</v>
      </c>
      <c r="C845">
        <v>1357</v>
      </c>
      <c r="D845" t="s">
        <v>4898</v>
      </c>
      <c r="E845" t="s">
        <v>1237</v>
      </c>
      <c r="F845">
        <v>148</v>
      </c>
      <c r="G845">
        <v>17</v>
      </c>
      <c r="H845">
        <v>72</v>
      </c>
      <c r="I845">
        <v>5</v>
      </c>
    </row>
    <row r="846" spans="1:9">
      <c r="A846">
        <v>3258560</v>
      </c>
      <c r="B846">
        <v>858</v>
      </c>
      <c r="C846">
        <v>858</v>
      </c>
      <c r="D846" t="s">
        <v>7331</v>
      </c>
      <c r="E846" t="s">
        <v>5831</v>
      </c>
      <c r="F846">
        <v>228</v>
      </c>
      <c r="G846">
        <v>9</v>
      </c>
      <c r="H846">
        <v>169</v>
      </c>
      <c r="I846">
        <v>5</v>
      </c>
    </row>
    <row r="847" spans="1:9">
      <c r="A847">
        <v>3258562</v>
      </c>
      <c r="B847">
        <v>873</v>
      </c>
      <c r="C847">
        <v>873</v>
      </c>
      <c r="D847" t="s">
        <v>7348</v>
      </c>
      <c r="E847" t="s">
        <v>6587</v>
      </c>
      <c r="F847">
        <v>166</v>
      </c>
      <c r="G847">
        <v>2</v>
      </c>
      <c r="H847">
        <v>166</v>
      </c>
      <c r="I847">
        <v>2</v>
      </c>
    </row>
    <row r="848" spans="1:9">
      <c r="A848">
        <v>3258563</v>
      </c>
      <c r="B848">
        <v>2143</v>
      </c>
      <c r="C848">
        <v>2143</v>
      </c>
      <c r="D848" t="s">
        <v>8683</v>
      </c>
      <c r="E848" t="s">
        <v>8684</v>
      </c>
      <c r="F848">
        <v>15</v>
      </c>
      <c r="G848">
        <v>1</v>
      </c>
      <c r="H848">
        <v>15</v>
      </c>
      <c r="I848">
        <v>1</v>
      </c>
    </row>
    <row r="849" spans="1:9">
      <c r="A849">
        <v>3258564</v>
      </c>
      <c r="B849">
        <v>1215</v>
      </c>
      <c r="C849">
        <v>1215</v>
      </c>
      <c r="D849" t="s">
        <v>7706</v>
      </c>
      <c r="E849" t="s">
        <v>2066</v>
      </c>
      <c r="F849">
        <v>236</v>
      </c>
      <c r="G849">
        <v>22</v>
      </c>
      <c r="H849">
        <v>93</v>
      </c>
      <c r="I849">
        <v>5</v>
      </c>
    </row>
    <row r="850" spans="1:9">
      <c r="A850">
        <v>3258571</v>
      </c>
      <c r="B850">
        <v>1588</v>
      </c>
      <c r="C850">
        <v>1588</v>
      </c>
      <c r="D850" t="s">
        <v>8099</v>
      </c>
      <c r="E850" t="s">
        <v>1190</v>
      </c>
      <c r="F850">
        <v>74</v>
      </c>
      <c r="G850">
        <v>9</v>
      </c>
      <c r="H850">
        <v>50</v>
      </c>
      <c r="I850">
        <v>5</v>
      </c>
    </row>
    <row r="851" spans="1:9">
      <c r="A851">
        <v>3258572</v>
      </c>
      <c r="B851">
        <v>2028</v>
      </c>
      <c r="C851">
        <v>2028</v>
      </c>
      <c r="D851" t="s">
        <v>8570</v>
      </c>
      <c r="E851" t="s">
        <v>2382</v>
      </c>
      <c r="F851">
        <v>20</v>
      </c>
      <c r="G851">
        <v>1</v>
      </c>
      <c r="H851">
        <v>20</v>
      </c>
      <c r="I851">
        <v>1</v>
      </c>
    </row>
    <row r="852" spans="1:9">
      <c r="A852">
        <v>3258575</v>
      </c>
      <c r="B852">
        <v>580</v>
      </c>
      <c r="C852">
        <v>580</v>
      </c>
      <c r="D852" t="s">
        <v>7039</v>
      </c>
      <c r="E852" t="s">
        <v>2162</v>
      </c>
      <c r="F852">
        <v>267</v>
      </c>
      <c r="G852">
        <v>6</v>
      </c>
      <c r="H852">
        <v>267</v>
      </c>
      <c r="I852">
        <v>5</v>
      </c>
    </row>
    <row r="853" spans="1:9">
      <c r="A853">
        <v>3258576</v>
      </c>
      <c r="B853">
        <v>527</v>
      </c>
      <c r="C853">
        <v>527</v>
      </c>
      <c r="D853" t="s">
        <v>6982</v>
      </c>
      <c r="E853" t="s">
        <v>3266</v>
      </c>
      <c r="F853">
        <v>544</v>
      </c>
      <c r="G853">
        <v>16</v>
      </c>
      <c r="H853">
        <v>296</v>
      </c>
      <c r="I853">
        <v>5</v>
      </c>
    </row>
    <row r="854" spans="1:9">
      <c r="A854">
        <v>3258579</v>
      </c>
      <c r="B854">
        <v>1321</v>
      </c>
      <c r="C854">
        <v>1321</v>
      </c>
      <c r="D854" t="s">
        <v>7821</v>
      </c>
      <c r="E854" t="s">
        <v>6888</v>
      </c>
      <c r="F854">
        <v>103</v>
      </c>
      <c r="G854">
        <v>8</v>
      </c>
      <c r="H854">
        <v>79</v>
      </c>
      <c r="I854">
        <v>5</v>
      </c>
    </row>
    <row r="855" spans="1:9">
      <c r="A855">
        <v>3258580</v>
      </c>
      <c r="B855">
        <v>928</v>
      </c>
      <c r="C855">
        <v>928</v>
      </c>
      <c r="D855" t="s">
        <v>7404</v>
      </c>
      <c r="E855" t="s">
        <v>1227</v>
      </c>
      <c r="F855">
        <v>150</v>
      </c>
      <c r="G855">
        <v>3</v>
      </c>
      <c r="H855">
        <v>150</v>
      </c>
      <c r="I855">
        <v>3</v>
      </c>
    </row>
    <row r="856" spans="1:9">
      <c r="A856">
        <v>3258581</v>
      </c>
      <c r="B856">
        <v>1464</v>
      </c>
      <c r="C856">
        <v>1464</v>
      </c>
      <c r="D856" t="s">
        <v>7971</v>
      </c>
      <c r="E856" t="s">
        <v>1957</v>
      </c>
      <c r="F856">
        <v>62</v>
      </c>
      <c r="G856">
        <v>3</v>
      </c>
      <c r="H856">
        <v>62</v>
      </c>
      <c r="I856">
        <v>3</v>
      </c>
    </row>
    <row r="857" spans="1:9">
      <c r="A857">
        <v>3258585</v>
      </c>
      <c r="B857">
        <v>1052</v>
      </c>
      <c r="C857">
        <v>1052</v>
      </c>
      <c r="D857" t="s">
        <v>7533</v>
      </c>
      <c r="E857" t="s">
        <v>4925</v>
      </c>
      <c r="F857">
        <v>149</v>
      </c>
      <c r="G857">
        <v>8</v>
      </c>
      <c r="H857">
        <v>123</v>
      </c>
      <c r="I857">
        <v>5</v>
      </c>
    </row>
    <row r="858" spans="1:9">
      <c r="A858">
        <v>3258586</v>
      </c>
      <c r="B858">
        <v>1371</v>
      </c>
      <c r="C858">
        <v>1371</v>
      </c>
      <c r="D858" t="s">
        <v>7872</v>
      </c>
      <c r="E858" t="s">
        <v>1427</v>
      </c>
      <c r="F858">
        <v>122</v>
      </c>
      <c r="G858">
        <v>13</v>
      </c>
      <c r="H858">
        <v>71</v>
      </c>
      <c r="I858">
        <v>5</v>
      </c>
    </row>
    <row r="859" spans="1:9">
      <c r="A859">
        <v>3258587</v>
      </c>
      <c r="B859">
        <v>1279</v>
      </c>
      <c r="C859">
        <v>1279</v>
      </c>
      <c r="D859" t="s">
        <v>7777</v>
      </c>
      <c r="E859" t="s">
        <v>1322</v>
      </c>
      <c r="F859">
        <v>134</v>
      </c>
      <c r="G859">
        <v>10</v>
      </c>
      <c r="H859">
        <v>84</v>
      </c>
      <c r="I859">
        <v>5</v>
      </c>
    </row>
    <row r="860" spans="1:9">
      <c r="A860">
        <v>3258590</v>
      </c>
      <c r="B860">
        <v>855</v>
      </c>
      <c r="C860">
        <v>855</v>
      </c>
      <c r="D860" t="s">
        <v>7327</v>
      </c>
      <c r="E860" t="s">
        <v>1126</v>
      </c>
      <c r="F860">
        <v>566</v>
      </c>
      <c r="G860">
        <v>33</v>
      </c>
      <c r="H860">
        <v>170</v>
      </c>
      <c r="I860">
        <v>5</v>
      </c>
    </row>
    <row r="861" spans="1:9">
      <c r="A861">
        <v>3258592</v>
      </c>
      <c r="B861">
        <v>1588</v>
      </c>
      <c r="C861">
        <v>1588</v>
      </c>
      <c r="D861" t="s">
        <v>8100</v>
      </c>
      <c r="E861" t="s">
        <v>1126</v>
      </c>
      <c r="F861">
        <v>121</v>
      </c>
      <c r="G861">
        <v>17</v>
      </c>
      <c r="H861">
        <v>50</v>
      </c>
      <c r="I861">
        <v>5</v>
      </c>
    </row>
    <row r="862" spans="1:9">
      <c r="A862">
        <v>3258593</v>
      </c>
      <c r="B862">
        <v>1446</v>
      </c>
      <c r="C862">
        <v>1446</v>
      </c>
      <c r="D862" t="s">
        <v>7954</v>
      </c>
      <c r="E862" t="s">
        <v>2242</v>
      </c>
      <c r="F862">
        <v>64</v>
      </c>
      <c r="G862">
        <v>3</v>
      </c>
      <c r="H862">
        <v>64</v>
      </c>
      <c r="I862">
        <v>3</v>
      </c>
    </row>
    <row r="863" spans="1:9">
      <c r="A863">
        <v>3258595</v>
      </c>
      <c r="B863">
        <v>510</v>
      </c>
      <c r="C863">
        <v>510</v>
      </c>
      <c r="D863" t="s">
        <v>6964</v>
      </c>
      <c r="E863" t="s">
        <v>6965</v>
      </c>
      <c r="F863">
        <v>338</v>
      </c>
      <c r="G863">
        <v>8</v>
      </c>
      <c r="H863">
        <v>308</v>
      </c>
      <c r="I863">
        <v>5</v>
      </c>
    </row>
    <row r="864" spans="1:9">
      <c r="A864">
        <v>3258596</v>
      </c>
      <c r="B864">
        <v>430</v>
      </c>
      <c r="C864">
        <v>430</v>
      </c>
      <c r="D864" t="s">
        <v>6878</v>
      </c>
      <c r="E864" t="s">
        <v>1545</v>
      </c>
      <c r="F864">
        <v>485</v>
      </c>
      <c r="G864">
        <v>8</v>
      </c>
      <c r="H864">
        <v>360</v>
      </c>
      <c r="I864">
        <v>5</v>
      </c>
    </row>
    <row r="865" spans="1:9">
      <c r="A865">
        <v>3258597</v>
      </c>
      <c r="B865">
        <v>1386</v>
      </c>
      <c r="C865">
        <v>1386</v>
      </c>
      <c r="D865" t="s">
        <v>7891</v>
      </c>
      <c r="E865" t="s">
        <v>1622</v>
      </c>
      <c r="F865">
        <v>130</v>
      </c>
      <c r="G865">
        <v>14</v>
      </c>
      <c r="H865">
        <v>70</v>
      </c>
      <c r="I865">
        <v>5</v>
      </c>
    </row>
    <row r="866" spans="1:9">
      <c r="A866">
        <v>3258598</v>
      </c>
      <c r="B866">
        <v>2370</v>
      </c>
      <c r="C866">
        <v>2370</v>
      </c>
      <c r="D866" t="s">
        <v>8926</v>
      </c>
      <c r="E866" t="s">
        <v>1126</v>
      </c>
      <c r="F866">
        <v>0</v>
      </c>
      <c r="G866">
        <v>1</v>
      </c>
      <c r="H866">
        <v>0</v>
      </c>
      <c r="I866">
        <v>1</v>
      </c>
    </row>
    <row r="867" spans="1:9">
      <c r="A867">
        <v>3258599</v>
      </c>
      <c r="B867">
        <v>1679</v>
      </c>
      <c r="C867">
        <v>1679</v>
      </c>
      <c r="D867" t="s">
        <v>8195</v>
      </c>
      <c r="E867" t="s">
        <v>1126</v>
      </c>
      <c r="F867">
        <v>97</v>
      </c>
      <c r="G867">
        <v>13</v>
      </c>
      <c r="H867">
        <v>44</v>
      </c>
      <c r="I867">
        <v>5</v>
      </c>
    </row>
    <row r="868" spans="1:9">
      <c r="A868">
        <v>3258600</v>
      </c>
      <c r="B868">
        <v>1615</v>
      </c>
      <c r="C868">
        <v>1615</v>
      </c>
      <c r="D868" t="s">
        <v>8131</v>
      </c>
      <c r="E868" t="s">
        <v>1116</v>
      </c>
      <c r="F868">
        <v>47</v>
      </c>
      <c r="G868">
        <v>5</v>
      </c>
      <c r="H868">
        <v>47</v>
      </c>
      <c r="I868">
        <v>5</v>
      </c>
    </row>
    <row r="869" spans="1:9">
      <c r="A869">
        <v>3258601</v>
      </c>
      <c r="B869">
        <v>1255</v>
      </c>
      <c r="C869">
        <v>1255</v>
      </c>
      <c r="D869" t="s">
        <v>7749</v>
      </c>
      <c r="E869" t="s">
        <v>5883</v>
      </c>
      <c r="F869">
        <v>114</v>
      </c>
      <c r="G869">
        <v>8</v>
      </c>
      <c r="H869">
        <v>88</v>
      </c>
      <c r="I869">
        <v>5</v>
      </c>
    </row>
    <row r="870" spans="1:9">
      <c r="A870">
        <v>3258603</v>
      </c>
      <c r="B870">
        <v>1921</v>
      </c>
      <c r="C870">
        <v>1921</v>
      </c>
      <c r="D870" t="s">
        <v>8444</v>
      </c>
      <c r="E870" t="s">
        <v>1223</v>
      </c>
      <c r="F870">
        <v>32</v>
      </c>
      <c r="G870">
        <v>7</v>
      </c>
      <c r="H870">
        <v>28</v>
      </c>
      <c r="I870">
        <v>5</v>
      </c>
    </row>
    <row r="871" spans="1:9">
      <c r="A871">
        <v>3258604</v>
      </c>
      <c r="B871">
        <v>1476</v>
      </c>
      <c r="C871">
        <v>1476</v>
      </c>
      <c r="D871" t="s">
        <v>7984</v>
      </c>
      <c r="E871" t="s">
        <v>7062</v>
      </c>
      <c r="F871">
        <v>60</v>
      </c>
      <c r="G871">
        <v>1</v>
      </c>
      <c r="H871">
        <v>60</v>
      </c>
      <c r="I871">
        <v>1</v>
      </c>
    </row>
    <row r="872" spans="1:9">
      <c r="A872">
        <v>3258605</v>
      </c>
      <c r="B872">
        <v>1521</v>
      </c>
      <c r="C872">
        <v>1521</v>
      </c>
      <c r="D872" t="s">
        <v>8035</v>
      </c>
      <c r="E872" t="s">
        <v>923</v>
      </c>
      <c r="F872">
        <v>68</v>
      </c>
      <c r="G872">
        <v>9</v>
      </c>
      <c r="H872">
        <v>55</v>
      </c>
      <c r="I872">
        <v>5</v>
      </c>
    </row>
    <row r="873" spans="1:9">
      <c r="A873">
        <v>3258608</v>
      </c>
      <c r="B873">
        <v>1062</v>
      </c>
      <c r="C873">
        <v>1062</v>
      </c>
      <c r="D873" t="s">
        <v>7545</v>
      </c>
      <c r="E873" t="s">
        <v>4932</v>
      </c>
      <c r="F873">
        <v>121</v>
      </c>
      <c r="G873">
        <v>5</v>
      </c>
      <c r="H873">
        <v>121</v>
      </c>
      <c r="I873">
        <v>5</v>
      </c>
    </row>
    <row r="874" spans="1:9">
      <c r="A874">
        <v>3258609</v>
      </c>
      <c r="B874">
        <v>1615</v>
      </c>
      <c r="C874">
        <v>1615</v>
      </c>
      <c r="D874" t="s">
        <v>8132</v>
      </c>
      <c r="E874" t="s">
        <v>1116</v>
      </c>
      <c r="F874">
        <v>115</v>
      </c>
      <c r="G874">
        <v>17</v>
      </c>
      <c r="H874">
        <v>47</v>
      </c>
      <c r="I874">
        <v>5</v>
      </c>
    </row>
    <row r="875" spans="1:9">
      <c r="A875">
        <v>3258610</v>
      </c>
      <c r="B875">
        <v>2233</v>
      </c>
      <c r="C875">
        <v>2233</v>
      </c>
      <c r="D875" t="s">
        <v>8783</v>
      </c>
      <c r="E875" t="s">
        <v>3816</v>
      </c>
      <c r="F875">
        <v>10</v>
      </c>
      <c r="G875">
        <v>1</v>
      </c>
      <c r="H875">
        <v>10</v>
      </c>
      <c r="I875">
        <v>1</v>
      </c>
    </row>
    <row r="876" spans="1:9">
      <c r="A876">
        <v>3258611</v>
      </c>
      <c r="B876">
        <v>1446</v>
      </c>
      <c r="C876">
        <v>1446</v>
      </c>
      <c r="D876" t="s">
        <v>7955</v>
      </c>
      <c r="E876" t="s">
        <v>1747</v>
      </c>
      <c r="F876">
        <v>83</v>
      </c>
      <c r="G876">
        <v>10</v>
      </c>
      <c r="H876">
        <v>64</v>
      </c>
      <c r="I876">
        <v>5</v>
      </c>
    </row>
    <row r="877" spans="1:9">
      <c r="A877">
        <v>3258612</v>
      </c>
      <c r="B877">
        <v>1452</v>
      </c>
      <c r="C877">
        <v>1452</v>
      </c>
      <c r="D877" t="s">
        <v>7967</v>
      </c>
      <c r="E877" t="s">
        <v>981</v>
      </c>
      <c r="F877">
        <v>63</v>
      </c>
      <c r="G877">
        <v>5</v>
      </c>
      <c r="H877">
        <v>63</v>
      </c>
      <c r="I877">
        <v>5</v>
      </c>
    </row>
    <row r="878" spans="1:9">
      <c r="A878">
        <v>3258613</v>
      </c>
      <c r="B878">
        <v>1658</v>
      </c>
      <c r="C878">
        <v>1658</v>
      </c>
      <c r="D878" t="s">
        <v>8174</v>
      </c>
      <c r="E878" t="s">
        <v>1622</v>
      </c>
      <c r="F878">
        <v>45</v>
      </c>
      <c r="G878">
        <v>2</v>
      </c>
      <c r="H878">
        <v>45</v>
      </c>
      <c r="I878">
        <v>2</v>
      </c>
    </row>
    <row r="879" spans="1:9">
      <c r="A879">
        <v>3258614</v>
      </c>
      <c r="B879">
        <v>1402</v>
      </c>
      <c r="C879">
        <v>1402</v>
      </c>
      <c r="D879" t="s">
        <v>7906</v>
      </c>
      <c r="E879" t="s">
        <v>773</v>
      </c>
      <c r="F879">
        <v>107</v>
      </c>
      <c r="G879">
        <v>13</v>
      </c>
      <c r="H879">
        <v>68</v>
      </c>
      <c r="I879">
        <v>5</v>
      </c>
    </row>
    <row r="880" spans="1:9">
      <c r="A880">
        <v>3258615</v>
      </c>
      <c r="B880">
        <v>1122</v>
      </c>
      <c r="C880">
        <v>1122</v>
      </c>
      <c r="D880" t="s">
        <v>7610</v>
      </c>
      <c r="E880" t="s">
        <v>1338</v>
      </c>
      <c r="F880">
        <v>110</v>
      </c>
      <c r="G880">
        <v>2</v>
      </c>
      <c r="H880">
        <v>110</v>
      </c>
      <c r="I880">
        <v>2</v>
      </c>
    </row>
    <row r="881" spans="1:9">
      <c r="A881">
        <v>3258617</v>
      </c>
      <c r="B881">
        <v>1052</v>
      </c>
      <c r="C881">
        <v>1052</v>
      </c>
      <c r="D881" t="s">
        <v>7534</v>
      </c>
      <c r="E881" t="s">
        <v>790</v>
      </c>
      <c r="F881">
        <v>204</v>
      </c>
      <c r="G881">
        <v>16</v>
      </c>
      <c r="H881">
        <v>123</v>
      </c>
      <c r="I881">
        <v>5</v>
      </c>
    </row>
    <row r="882" spans="1:9">
      <c r="A882">
        <v>3258618</v>
      </c>
      <c r="B882">
        <v>795</v>
      </c>
      <c r="C882">
        <v>795</v>
      </c>
      <c r="D882" t="s">
        <v>7264</v>
      </c>
      <c r="E882" t="s">
        <v>1116</v>
      </c>
      <c r="F882">
        <v>274</v>
      </c>
      <c r="G882">
        <v>10</v>
      </c>
      <c r="H882">
        <v>185</v>
      </c>
      <c r="I882">
        <v>5</v>
      </c>
    </row>
    <row r="883" spans="1:9">
      <c r="A883">
        <v>3258620</v>
      </c>
      <c r="B883">
        <v>1127</v>
      </c>
      <c r="C883">
        <v>1127</v>
      </c>
      <c r="D883" t="s">
        <v>7617</v>
      </c>
      <c r="E883" t="s">
        <v>813</v>
      </c>
      <c r="F883">
        <v>178</v>
      </c>
      <c r="G883">
        <v>13</v>
      </c>
      <c r="H883">
        <v>109</v>
      </c>
      <c r="I883">
        <v>5</v>
      </c>
    </row>
    <row r="884" spans="1:9">
      <c r="A884">
        <v>3258621</v>
      </c>
      <c r="B884">
        <v>1629</v>
      </c>
      <c r="C884">
        <v>1629</v>
      </c>
      <c r="D884" t="s">
        <v>8140</v>
      </c>
      <c r="E884" t="s">
        <v>3064</v>
      </c>
      <c r="F884">
        <v>46</v>
      </c>
      <c r="G884">
        <v>3</v>
      </c>
      <c r="H884">
        <v>46</v>
      </c>
      <c r="I884">
        <v>3</v>
      </c>
    </row>
    <row r="885" spans="1:9">
      <c r="A885">
        <v>3258622</v>
      </c>
      <c r="B885">
        <v>121</v>
      </c>
      <c r="C885">
        <v>121</v>
      </c>
      <c r="D885" t="s">
        <v>6551</v>
      </c>
      <c r="E885" t="s">
        <v>1064</v>
      </c>
      <c r="F885">
        <v>1987</v>
      </c>
      <c r="G885">
        <v>16</v>
      </c>
      <c r="H885">
        <v>908</v>
      </c>
      <c r="I885">
        <v>5</v>
      </c>
    </row>
    <row r="886" spans="1:9">
      <c r="A886">
        <v>3258623</v>
      </c>
      <c r="B886">
        <v>1629</v>
      </c>
      <c r="C886">
        <v>1629</v>
      </c>
      <c r="D886" t="s">
        <v>8141</v>
      </c>
      <c r="E886" t="s">
        <v>1941</v>
      </c>
      <c r="F886">
        <v>51</v>
      </c>
      <c r="G886">
        <v>6</v>
      </c>
      <c r="H886">
        <v>46</v>
      </c>
      <c r="I886">
        <v>5</v>
      </c>
    </row>
    <row r="887" spans="1:9">
      <c r="A887">
        <v>3258627</v>
      </c>
      <c r="B887">
        <v>1535</v>
      </c>
      <c r="C887">
        <v>1535</v>
      </c>
      <c r="D887" t="s">
        <v>8044</v>
      </c>
      <c r="E887" t="s">
        <v>2363</v>
      </c>
      <c r="F887">
        <v>98</v>
      </c>
      <c r="G887">
        <v>12</v>
      </c>
      <c r="H887">
        <v>54</v>
      </c>
      <c r="I887">
        <v>5</v>
      </c>
    </row>
    <row r="888" spans="1:9">
      <c r="A888">
        <v>3258629</v>
      </c>
      <c r="B888">
        <v>758</v>
      </c>
      <c r="C888">
        <v>758</v>
      </c>
      <c r="D888" t="s">
        <v>7225</v>
      </c>
      <c r="E888" t="s">
        <v>1178</v>
      </c>
      <c r="F888">
        <v>631</v>
      </c>
      <c r="G888">
        <v>30</v>
      </c>
      <c r="H888">
        <v>196</v>
      </c>
      <c r="I888">
        <v>5</v>
      </c>
    </row>
    <row r="889" spans="1:9">
      <c r="A889">
        <v>3258630</v>
      </c>
      <c r="B889">
        <v>730</v>
      </c>
      <c r="C889">
        <v>730</v>
      </c>
      <c r="D889" t="s">
        <v>7192</v>
      </c>
      <c r="E889" t="s">
        <v>6068</v>
      </c>
      <c r="F889">
        <v>208</v>
      </c>
      <c r="G889">
        <v>2</v>
      </c>
      <c r="H889">
        <v>208</v>
      </c>
      <c r="I889">
        <v>2</v>
      </c>
    </row>
    <row r="890" spans="1:9">
      <c r="A890">
        <v>3258632</v>
      </c>
      <c r="B890">
        <v>1572</v>
      </c>
      <c r="C890">
        <v>1572</v>
      </c>
      <c r="D890" t="s">
        <v>8083</v>
      </c>
      <c r="E890" t="s">
        <v>1196</v>
      </c>
      <c r="F890">
        <v>104</v>
      </c>
      <c r="G890">
        <v>13</v>
      </c>
      <c r="H890">
        <v>52</v>
      </c>
      <c r="I890">
        <v>5</v>
      </c>
    </row>
    <row r="891" spans="1:9">
      <c r="A891">
        <v>3258633</v>
      </c>
      <c r="B891">
        <v>1267</v>
      </c>
      <c r="C891">
        <v>1267</v>
      </c>
      <c r="D891" t="s">
        <v>7763</v>
      </c>
      <c r="E891" t="s">
        <v>1237</v>
      </c>
      <c r="F891">
        <v>86</v>
      </c>
      <c r="G891">
        <v>6</v>
      </c>
      <c r="H891">
        <v>86</v>
      </c>
      <c r="I891">
        <v>5</v>
      </c>
    </row>
    <row r="892" spans="1:9">
      <c r="A892">
        <v>3258635</v>
      </c>
      <c r="B892">
        <v>184</v>
      </c>
      <c r="C892">
        <v>184</v>
      </c>
      <c r="D892" t="s">
        <v>6618</v>
      </c>
      <c r="E892" t="s">
        <v>6492</v>
      </c>
      <c r="F892">
        <v>711</v>
      </c>
      <c r="G892">
        <v>6</v>
      </c>
      <c r="H892">
        <v>667</v>
      </c>
      <c r="I892">
        <v>5</v>
      </c>
    </row>
    <row r="893" spans="1:9">
      <c r="A893">
        <v>3258636</v>
      </c>
      <c r="B893">
        <v>217</v>
      </c>
      <c r="C893">
        <v>217</v>
      </c>
      <c r="D893" t="s">
        <v>6651</v>
      </c>
      <c r="E893" t="s">
        <v>6492</v>
      </c>
      <c r="F893">
        <v>598</v>
      </c>
      <c r="G893">
        <v>5</v>
      </c>
      <c r="H893">
        <v>598</v>
      </c>
      <c r="I893">
        <v>5</v>
      </c>
    </row>
    <row r="894" spans="1:9">
      <c r="A894">
        <v>3258637</v>
      </c>
      <c r="B894">
        <v>215</v>
      </c>
      <c r="C894">
        <v>215</v>
      </c>
      <c r="D894" t="s">
        <v>6649</v>
      </c>
      <c r="E894" t="s">
        <v>6492</v>
      </c>
      <c r="F894">
        <v>600</v>
      </c>
      <c r="G894">
        <v>5</v>
      </c>
      <c r="H894">
        <v>600</v>
      </c>
      <c r="I894">
        <v>5</v>
      </c>
    </row>
    <row r="895" spans="1:9">
      <c r="A895">
        <v>3258638</v>
      </c>
      <c r="B895">
        <v>858</v>
      </c>
      <c r="C895">
        <v>858</v>
      </c>
      <c r="D895" t="s">
        <v>7332</v>
      </c>
      <c r="E895" t="s">
        <v>6492</v>
      </c>
      <c r="F895">
        <v>169</v>
      </c>
      <c r="G895">
        <v>2</v>
      </c>
      <c r="H895">
        <v>169</v>
      </c>
      <c r="I895">
        <v>2</v>
      </c>
    </row>
    <row r="896" spans="1:9">
      <c r="A896">
        <v>3258639</v>
      </c>
      <c r="B896">
        <v>1615</v>
      </c>
      <c r="C896">
        <v>1615</v>
      </c>
      <c r="D896" t="s">
        <v>8133</v>
      </c>
      <c r="E896" t="s">
        <v>931</v>
      </c>
      <c r="F896">
        <v>96</v>
      </c>
      <c r="G896">
        <v>14</v>
      </c>
      <c r="H896">
        <v>47</v>
      </c>
      <c r="I896">
        <v>5</v>
      </c>
    </row>
    <row r="897" spans="1:9">
      <c r="A897">
        <v>3258644</v>
      </c>
      <c r="B897">
        <v>1572</v>
      </c>
      <c r="C897">
        <v>1572</v>
      </c>
      <c r="D897" t="s">
        <v>8084</v>
      </c>
      <c r="E897" t="s">
        <v>2363</v>
      </c>
      <c r="F897">
        <v>86</v>
      </c>
      <c r="G897">
        <v>11</v>
      </c>
      <c r="H897">
        <v>52</v>
      </c>
      <c r="I897">
        <v>5</v>
      </c>
    </row>
    <row r="898" spans="1:9">
      <c r="A898">
        <v>3258645</v>
      </c>
      <c r="B898">
        <v>1961</v>
      </c>
      <c r="C898">
        <v>1961</v>
      </c>
      <c r="D898" t="s">
        <v>8487</v>
      </c>
      <c r="E898" t="s">
        <v>813</v>
      </c>
      <c r="F898">
        <v>26</v>
      </c>
      <c r="G898">
        <v>4</v>
      </c>
      <c r="H898">
        <v>26</v>
      </c>
      <c r="I898">
        <v>4</v>
      </c>
    </row>
    <row r="899" spans="1:9">
      <c r="A899">
        <v>3258648</v>
      </c>
      <c r="B899">
        <v>709</v>
      </c>
      <c r="C899">
        <v>709</v>
      </c>
      <c r="D899" t="s">
        <v>7171</v>
      </c>
      <c r="E899" t="s">
        <v>790</v>
      </c>
      <c r="F899">
        <v>218</v>
      </c>
      <c r="G899">
        <v>5</v>
      </c>
      <c r="H899">
        <v>218</v>
      </c>
      <c r="I899">
        <v>5</v>
      </c>
    </row>
    <row r="900" spans="1:9">
      <c r="A900">
        <v>3258649</v>
      </c>
      <c r="B900">
        <v>1828</v>
      </c>
      <c r="C900">
        <v>1828</v>
      </c>
      <c r="D900" t="s">
        <v>8349</v>
      </c>
      <c r="E900" t="s">
        <v>813</v>
      </c>
      <c r="F900">
        <v>33</v>
      </c>
      <c r="G900">
        <v>7</v>
      </c>
      <c r="H900">
        <v>33</v>
      </c>
      <c r="I900">
        <v>5</v>
      </c>
    </row>
    <row r="901" spans="1:9">
      <c r="A901">
        <v>3258650</v>
      </c>
      <c r="B901">
        <v>1715</v>
      </c>
      <c r="C901">
        <v>1715</v>
      </c>
      <c r="D901" t="s">
        <v>8227</v>
      </c>
      <c r="E901" t="s">
        <v>1217</v>
      </c>
      <c r="F901">
        <v>52</v>
      </c>
      <c r="G901">
        <v>8</v>
      </c>
      <c r="H901">
        <v>41</v>
      </c>
      <c r="I901">
        <v>5</v>
      </c>
    </row>
    <row r="902" spans="1:9">
      <c r="A902">
        <v>3258651</v>
      </c>
      <c r="B902">
        <v>1862</v>
      </c>
      <c r="C902">
        <v>1862</v>
      </c>
      <c r="D902" t="s">
        <v>8385</v>
      </c>
      <c r="E902" t="s">
        <v>1217</v>
      </c>
      <c r="F902">
        <v>30</v>
      </c>
      <c r="G902">
        <v>6</v>
      </c>
      <c r="H902">
        <v>30</v>
      </c>
      <c r="I902">
        <v>5</v>
      </c>
    </row>
    <row r="903" spans="1:9">
      <c r="A903">
        <v>3258652</v>
      </c>
      <c r="B903">
        <v>2273</v>
      </c>
      <c r="C903">
        <v>2273</v>
      </c>
      <c r="D903" t="s">
        <v>8828</v>
      </c>
      <c r="E903" t="s">
        <v>1622</v>
      </c>
      <c r="F903">
        <v>8</v>
      </c>
      <c r="G903">
        <v>1</v>
      </c>
      <c r="H903">
        <v>8</v>
      </c>
      <c r="I903">
        <v>1</v>
      </c>
    </row>
    <row r="904" spans="1:9">
      <c r="A904">
        <v>3258653</v>
      </c>
      <c r="B904">
        <v>2160</v>
      </c>
      <c r="C904">
        <v>2160</v>
      </c>
      <c r="D904" t="s">
        <v>8701</v>
      </c>
      <c r="E904" t="s">
        <v>1602</v>
      </c>
      <c r="F904">
        <v>14</v>
      </c>
      <c r="G904">
        <v>2</v>
      </c>
      <c r="H904">
        <v>14</v>
      </c>
      <c r="I904">
        <v>2</v>
      </c>
    </row>
    <row r="905" spans="1:9">
      <c r="A905">
        <v>3258654</v>
      </c>
      <c r="B905">
        <v>1535</v>
      </c>
      <c r="C905">
        <v>1535</v>
      </c>
      <c r="D905" t="s">
        <v>8045</v>
      </c>
      <c r="E905" t="s">
        <v>1217</v>
      </c>
      <c r="F905">
        <v>77</v>
      </c>
      <c r="G905">
        <v>9</v>
      </c>
      <c r="H905">
        <v>54</v>
      </c>
      <c r="I905">
        <v>5</v>
      </c>
    </row>
    <row r="906" spans="1:9">
      <c r="A906">
        <v>3258655</v>
      </c>
      <c r="B906">
        <v>1691</v>
      </c>
      <c r="C906">
        <v>1691</v>
      </c>
      <c r="D906" t="s">
        <v>8207</v>
      </c>
      <c r="E906" t="s">
        <v>923</v>
      </c>
      <c r="F906">
        <v>66</v>
      </c>
      <c r="G906">
        <v>9</v>
      </c>
      <c r="H906">
        <v>43</v>
      </c>
      <c r="I906">
        <v>5</v>
      </c>
    </row>
    <row r="907" spans="1:9">
      <c r="A907">
        <v>3258656</v>
      </c>
      <c r="B907">
        <v>1515</v>
      </c>
      <c r="C907">
        <v>1515</v>
      </c>
      <c r="D907" t="s">
        <v>8027</v>
      </c>
      <c r="E907" t="s">
        <v>1338</v>
      </c>
      <c r="F907">
        <v>66</v>
      </c>
      <c r="G907">
        <v>9</v>
      </c>
      <c r="H907">
        <v>56</v>
      </c>
      <c r="I907">
        <v>5</v>
      </c>
    </row>
    <row r="908" spans="1:9">
      <c r="A908">
        <v>3258658</v>
      </c>
      <c r="B908">
        <v>1993</v>
      </c>
      <c r="C908">
        <v>1993</v>
      </c>
      <c r="D908" t="s">
        <v>8524</v>
      </c>
      <c r="E908" t="s">
        <v>1190</v>
      </c>
      <c r="F908">
        <v>23</v>
      </c>
      <c r="G908">
        <v>1</v>
      </c>
      <c r="H908">
        <v>23</v>
      </c>
      <c r="I908">
        <v>1</v>
      </c>
    </row>
    <row r="909" spans="1:9">
      <c r="A909">
        <v>3258660</v>
      </c>
      <c r="B909">
        <v>1292</v>
      </c>
      <c r="C909">
        <v>1292</v>
      </c>
      <c r="D909" t="s">
        <v>7789</v>
      </c>
      <c r="E909" t="s">
        <v>6888</v>
      </c>
      <c r="F909">
        <v>130</v>
      </c>
      <c r="G909">
        <v>13</v>
      </c>
      <c r="H909">
        <v>82</v>
      </c>
      <c r="I909">
        <v>5</v>
      </c>
    </row>
    <row r="910" spans="1:9">
      <c r="A910">
        <v>3258661</v>
      </c>
      <c r="B910">
        <v>2370</v>
      </c>
      <c r="C910">
        <v>2370</v>
      </c>
      <c r="D910" t="s">
        <v>8927</v>
      </c>
      <c r="E910" t="s">
        <v>1227</v>
      </c>
      <c r="F910">
        <v>0</v>
      </c>
      <c r="G910">
        <v>1</v>
      </c>
      <c r="H910">
        <v>0</v>
      </c>
      <c r="I910">
        <v>1</v>
      </c>
    </row>
    <row r="911" spans="1:9">
      <c r="A911">
        <v>3258662</v>
      </c>
      <c r="B911">
        <v>1194</v>
      </c>
      <c r="C911">
        <v>1194</v>
      </c>
      <c r="D911" t="s">
        <v>7684</v>
      </c>
      <c r="E911" t="s">
        <v>981</v>
      </c>
      <c r="F911">
        <v>116</v>
      </c>
      <c r="G911">
        <v>7</v>
      </c>
      <c r="H911">
        <v>96</v>
      </c>
      <c r="I911">
        <v>5</v>
      </c>
    </row>
    <row r="912" spans="1:9">
      <c r="A912">
        <v>3258663</v>
      </c>
      <c r="B912">
        <v>1476</v>
      </c>
      <c r="C912">
        <v>1476</v>
      </c>
      <c r="D912" t="s">
        <v>7985</v>
      </c>
      <c r="E912" t="s">
        <v>3064</v>
      </c>
      <c r="F912">
        <v>94</v>
      </c>
      <c r="G912">
        <v>11</v>
      </c>
      <c r="H912">
        <v>60</v>
      </c>
      <c r="I912">
        <v>5</v>
      </c>
    </row>
    <row r="913" spans="1:9">
      <c r="A913">
        <v>3258664</v>
      </c>
      <c r="B913">
        <v>1821</v>
      </c>
      <c r="C913">
        <v>1821</v>
      </c>
      <c r="D913" t="s">
        <v>8339</v>
      </c>
      <c r="E913" t="s">
        <v>1237</v>
      </c>
      <c r="F913">
        <v>34</v>
      </c>
      <c r="G913">
        <v>5</v>
      </c>
      <c r="H913">
        <v>34</v>
      </c>
      <c r="I913">
        <v>5</v>
      </c>
    </row>
    <row r="914" spans="1:9">
      <c r="A914">
        <v>3258665</v>
      </c>
      <c r="B914">
        <v>1703</v>
      </c>
      <c r="C914">
        <v>1703</v>
      </c>
      <c r="D914" t="s">
        <v>8218</v>
      </c>
      <c r="E914" t="s">
        <v>1237</v>
      </c>
      <c r="F914">
        <v>42</v>
      </c>
      <c r="G914">
        <v>5</v>
      </c>
      <c r="H914">
        <v>42</v>
      </c>
      <c r="I914">
        <v>5</v>
      </c>
    </row>
    <row r="915" spans="1:9">
      <c r="A915">
        <v>3258666</v>
      </c>
      <c r="B915">
        <v>1721</v>
      </c>
      <c r="C915">
        <v>1721</v>
      </c>
      <c r="D915" t="s">
        <v>8247</v>
      </c>
      <c r="E915" t="s">
        <v>1747</v>
      </c>
      <c r="F915">
        <v>40</v>
      </c>
      <c r="G915">
        <v>2</v>
      </c>
      <c r="H915">
        <v>40</v>
      </c>
      <c r="I915">
        <v>2</v>
      </c>
    </row>
    <row r="916" spans="1:9">
      <c r="A916">
        <v>3258667</v>
      </c>
      <c r="B916">
        <v>1828</v>
      </c>
      <c r="C916">
        <v>1828</v>
      </c>
      <c r="D916" t="s">
        <v>8350</v>
      </c>
      <c r="E916" t="s">
        <v>1116</v>
      </c>
      <c r="F916">
        <v>33</v>
      </c>
      <c r="G916">
        <v>5</v>
      </c>
      <c r="H916">
        <v>33</v>
      </c>
      <c r="I916">
        <v>5</v>
      </c>
    </row>
    <row r="917" spans="1:9">
      <c r="A917">
        <v>3258669</v>
      </c>
      <c r="B917">
        <v>601</v>
      </c>
      <c r="C917">
        <v>601</v>
      </c>
      <c r="D917" t="s">
        <v>7061</v>
      </c>
      <c r="E917" t="s">
        <v>7062</v>
      </c>
      <c r="F917">
        <v>259</v>
      </c>
      <c r="G917">
        <v>5</v>
      </c>
      <c r="H917">
        <v>259</v>
      </c>
      <c r="I917">
        <v>5</v>
      </c>
    </row>
    <row r="918" spans="1:9">
      <c r="A918">
        <v>3258670</v>
      </c>
      <c r="B918">
        <v>2028</v>
      </c>
      <c r="C918">
        <v>2028</v>
      </c>
      <c r="D918" t="s">
        <v>8571</v>
      </c>
      <c r="E918" t="s">
        <v>8572</v>
      </c>
      <c r="F918">
        <v>20</v>
      </c>
      <c r="G918">
        <v>1</v>
      </c>
      <c r="H918">
        <v>20</v>
      </c>
      <c r="I918">
        <v>1</v>
      </c>
    </row>
    <row r="919" spans="1:9">
      <c r="A919">
        <v>3258671</v>
      </c>
      <c r="B919">
        <v>1464</v>
      </c>
      <c r="C919">
        <v>1464</v>
      </c>
      <c r="D919" t="s">
        <v>7972</v>
      </c>
      <c r="E919" t="s">
        <v>1225</v>
      </c>
      <c r="F919">
        <v>79</v>
      </c>
      <c r="G919">
        <v>7</v>
      </c>
      <c r="H919">
        <v>62</v>
      </c>
      <c r="I919">
        <v>5</v>
      </c>
    </row>
    <row r="920" spans="1:9">
      <c r="A920">
        <v>3258672</v>
      </c>
      <c r="B920">
        <v>1353</v>
      </c>
      <c r="C920">
        <v>1353</v>
      </c>
      <c r="D920" t="s">
        <v>7854</v>
      </c>
      <c r="E920" t="s">
        <v>1225</v>
      </c>
      <c r="F920">
        <v>101</v>
      </c>
      <c r="G920">
        <v>10</v>
      </c>
      <c r="H920">
        <v>73</v>
      </c>
      <c r="I920">
        <v>5</v>
      </c>
    </row>
    <row r="921" spans="1:9">
      <c r="A921">
        <v>3258673</v>
      </c>
      <c r="B921">
        <v>1521</v>
      </c>
      <c r="C921">
        <v>1521</v>
      </c>
      <c r="D921" t="s">
        <v>8036</v>
      </c>
      <c r="E921" t="s">
        <v>931</v>
      </c>
      <c r="F921">
        <v>127</v>
      </c>
      <c r="G921">
        <v>15</v>
      </c>
      <c r="H921">
        <v>55</v>
      </c>
      <c r="I921">
        <v>5</v>
      </c>
    </row>
    <row r="922" spans="1:9">
      <c r="A922">
        <v>3258676</v>
      </c>
      <c r="B922">
        <v>1921</v>
      </c>
      <c r="C922">
        <v>1921</v>
      </c>
      <c r="D922" t="s">
        <v>8445</v>
      </c>
      <c r="E922" t="s">
        <v>5750</v>
      </c>
      <c r="F922">
        <v>28</v>
      </c>
      <c r="G922">
        <v>4</v>
      </c>
      <c r="H922">
        <v>28</v>
      </c>
      <c r="I922">
        <v>4</v>
      </c>
    </row>
    <row r="923" spans="1:9">
      <c r="A923">
        <v>3258677</v>
      </c>
      <c r="B923">
        <v>979</v>
      </c>
      <c r="C923">
        <v>979</v>
      </c>
      <c r="D923" t="s">
        <v>7459</v>
      </c>
      <c r="E923" t="s">
        <v>1196</v>
      </c>
      <c r="F923">
        <v>195</v>
      </c>
      <c r="G923">
        <v>9</v>
      </c>
      <c r="H923">
        <v>137</v>
      </c>
      <c r="I923">
        <v>5</v>
      </c>
    </row>
    <row r="924" spans="1:9">
      <c r="A924">
        <v>3258678</v>
      </c>
      <c r="B924">
        <v>1292</v>
      </c>
      <c r="C924">
        <v>1292</v>
      </c>
      <c r="D924" t="s">
        <v>7790</v>
      </c>
      <c r="E924" t="s">
        <v>1196</v>
      </c>
      <c r="F924">
        <v>82</v>
      </c>
      <c r="G924">
        <v>3</v>
      </c>
      <c r="H924">
        <v>82</v>
      </c>
      <c r="I924">
        <v>3</v>
      </c>
    </row>
    <row r="925" spans="1:9">
      <c r="A925">
        <v>3258679</v>
      </c>
      <c r="B925">
        <v>1751</v>
      </c>
      <c r="C925">
        <v>1751</v>
      </c>
      <c r="D925" t="s">
        <v>8270</v>
      </c>
      <c r="E925" t="s">
        <v>4384</v>
      </c>
      <c r="F925">
        <v>47</v>
      </c>
      <c r="G925">
        <v>7</v>
      </c>
      <c r="H925">
        <v>38</v>
      </c>
      <c r="I925">
        <v>5</v>
      </c>
    </row>
    <row r="926" spans="1:9">
      <c r="A926">
        <v>3258680</v>
      </c>
      <c r="B926">
        <v>1821</v>
      </c>
      <c r="C926">
        <v>1821</v>
      </c>
      <c r="D926" t="s">
        <v>8340</v>
      </c>
      <c r="E926" t="s">
        <v>1941</v>
      </c>
      <c r="F926">
        <v>34</v>
      </c>
      <c r="G926">
        <v>5</v>
      </c>
      <c r="H926">
        <v>34</v>
      </c>
      <c r="I926">
        <v>5</v>
      </c>
    </row>
    <row r="927" spans="1:9">
      <c r="A927">
        <v>3258681</v>
      </c>
      <c r="B927">
        <v>652</v>
      </c>
      <c r="C927">
        <v>652</v>
      </c>
      <c r="D927" t="s">
        <v>7113</v>
      </c>
      <c r="E927" t="s">
        <v>972</v>
      </c>
      <c r="F927">
        <v>479</v>
      </c>
      <c r="G927">
        <v>22</v>
      </c>
      <c r="H927">
        <v>239</v>
      </c>
      <c r="I927">
        <v>5</v>
      </c>
    </row>
    <row r="928" spans="1:9">
      <c r="A928">
        <v>3258682</v>
      </c>
      <c r="B928">
        <v>1715</v>
      </c>
      <c r="C928">
        <v>1715</v>
      </c>
      <c r="D928" t="s">
        <v>8228</v>
      </c>
      <c r="E928" t="s">
        <v>1941</v>
      </c>
      <c r="F928">
        <v>62</v>
      </c>
      <c r="G928">
        <v>10</v>
      </c>
      <c r="H928">
        <v>41</v>
      </c>
      <c r="I928">
        <v>5</v>
      </c>
    </row>
    <row r="929" spans="1:9">
      <c r="A929">
        <v>3258683</v>
      </c>
      <c r="B929">
        <v>1194</v>
      </c>
      <c r="C929">
        <v>1194</v>
      </c>
      <c r="D929" t="s">
        <v>7685</v>
      </c>
      <c r="E929" t="s">
        <v>794</v>
      </c>
      <c r="F929">
        <v>96</v>
      </c>
      <c r="G929">
        <v>2</v>
      </c>
      <c r="H929">
        <v>96</v>
      </c>
      <c r="I929">
        <v>2</v>
      </c>
    </row>
    <row r="930" spans="1:9">
      <c r="A930">
        <v>3258684</v>
      </c>
      <c r="B930">
        <v>1721</v>
      </c>
      <c r="C930">
        <v>1721</v>
      </c>
      <c r="D930" t="s">
        <v>8248</v>
      </c>
      <c r="E930" t="s">
        <v>2486</v>
      </c>
      <c r="F930">
        <v>40</v>
      </c>
      <c r="G930">
        <v>3</v>
      </c>
      <c r="H930">
        <v>40</v>
      </c>
      <c r="I930">
        <v>3</v>
      </c>
    </row>
    <row r="931" spans="1:9">
      <c r="A931">
        <v>3258685</v>
      </c>
      <c r="B931">
        <v>1703</v>
      </c>
      <c r="C931">
        <v>1703</v>
      </c>
      <c r="D931" t="s">
        <v>8219</v>
      </c>
      <c r="E931" t="s">
        <v>981</v>
      </c>
      <c r="F931">
        <v>68</v>
      </c>
      <c r="G931">
        <v>10</v>
      </c>
      <c r="H931">
        <v>42</v>
      </c>
      <c r="I931">
        <v>5</v>
      </c>
    </row>
    <row r="932" spans="1:9">
      <c r="A932">
        <v>3258686</v>
      </c>
      <c r="B932">
        <v>1809</v>
      </c>
      <c r="C932">
        <v>1809</v>
      </c>
      <c r="D932" t="s">
        <v>8328</v>
      </c>
      <c r="E932" t="s">
        <v>1178</v>
      </c>
      <c r="F932">
        <v>39</v>
      </c>
      <c r="G932">
        <v>6</v>
      </c>
      <c r="H932">
        <v>35</v>
      </c>
      <c r="I932">
        <v>5</v>
      </c>
    </row>
    <row r="933" spans="1:9">
      <c r="A933">
        <v>3258687</v>
      </c>
      <c r="B933">
        <v>1744</v>
      </c>
      <c r="C933">
        <v>1744</v>
      </c>
      <c r="D933" t="s">
        <v>8262</v>
      </c>
      <c r="E933" t="s">
        <v>2194</v>
      </c>
      <c r="F933">
        <v>51</v>
      </c>
      <c r="G933">
        <v>7</v>
      </c>
      <c r="H933">
        <v>39</v>
      </c>
      <c r="I933">
        <v>5</v>
      </c>
    </row>
    <row r="934" spans="1:9">
      <c r="A934">
        <v>3258689</v>
      </c>
      <c r="B934">
        <v>1983</v>
      </c>
      <c r="C934">
        <v>1983</v>
      </c>
      <c r="D934" t="s">
        <v>8511</v>
      </c>
      <c r="E934" t="s">
        <v>7730</v>
      </c>
      <c r="F934">
        <v>24</v>
      </c>
      <c r="G934">
        <v>1</v>
      </c>
      <c r="H934">
        <v>24</v>
      </c>
      <c r="I934">
        <v>1</v>
      </c>
    </row>
    <row r="935" spans="1:9">
      <c r="A935">
        <v>3258690</v>
      </c>
      <c r="B935">
        <v>1809</v>
      </c>
      <c r="C935">
        <v>1809</v>
      </c>
      <c r="D935" t="s">
        <v>8329</v>
      </c>
      <c r="E935" t="s">
        <v>2884</v>
      </c>
      <c r="F935">
        <v>35</v>
      </c>
      <c r="G935">
        <v>4</v>
      </c>
      <c r="H935">
        <v>35</v>
      </c>
      <c r="I935">
        <v>4</v>
      </c>
    </row>
    <row r="936" spans="1:9">
      <c r="A936">
        <v>3258691</v>
      </c>
      <c r="B936">
        <v>2213</v>
      </c>
      <c r="C936">
        <v>2213</v>
      </c>
      <c r="D936" t="s">
        <v>8760</v>
      </c>
      <c r="E936" t="s">
        <v>1622</v>
      </c>
      <c r="F936">
        <v>11</v>
      </c>
      <c r="G936">
        <v>1</v>
      </c>
      <c r="H936">
        <v>11</v>
      </c>
      <c r="I936">
        <v>1</v>
      </c>
    </row>
    <row r="937" spans="1:9">
      <c r="A937">
        <v>3258692</v>
      </c>
      <c r="B937">
        <v>1929</v>
      </c>
      <c r="C937">
        <v>1929</v>
      </c>
      <c r="D937" t="s">
        <v>8459</v>
      </c>
      <c r="E937" t="s">
        <v>1225</v>
      </c>
      <c r="F937">
        <v>27</v>
      </c>
      <c r="G937">
        <v>1</v>
      </c>
      <c r="H937">
        <v>27</v>
      </c>
      <c r="I937">
        <v>1</v>
      </c>
    </row>
    <row r="938" spans="1:9">
      <c r="A938">
        <v>3258693</v>
      </c>
      <c r="B938">
        <v>2143</v>
      </c>
      <c r="C938">
        <v>2143</v>
      </c>
      <c r="D938" t="s">
        <v>8685</v>
      </c>
      <c r="E938" t="s">
        <v>1116</v>
      </c>
      <c r="F938">
        <v>15</v>
      </c>
      <c r="G938">
        <v>2</v>
      </c>
      <c r="H938">
        <v>15</v>
      </c>
      <c r="I938">
        <v>2</v>
      </c>
    </row>
    <row r="939" spans="1:9">
      <c r="A939">
        <v>3258697</v>
      </c>
      <c r="B939">
        <v>234</v>
      </c>
      <c r="C939">
        <v>234</v>
      </c>
      <c r="D939" t="s">
        <v>6670</v>
      </c>
      <c r="E939" t="s">
        <v>790</v>
      </c>
      <c r="F939">
        <v>758</v>
      </c>
      <c r="G939">
        <v>11</v>
      </c>
      <c r="H939">
        <v>575</v>
      </c>
      <c r="I939">
        <v>5</v>
      </c>
    </row>
    <row r="940" spans="1:9">
      <c r="A940">
        <v>3258699</v>
      </c>
      <c r="B940">
        <v>1120</v>
      </c>
      <c r="C940">
        <v>1120</v>
      </c>
      <c r="D940" t="s">
        <v>7605</v>
      </c>
      <c r="E940" t="s">
        <v>3064</v>
      </c>
      <c r="F940">
        <v>111</v>
      </c>
      <c r="G940">
        <v>2</v>
      </c>
      <c r="H940">
        <v>111</v>
      </c>
      <c r="I940">
        <v>2</v>
      </c>
    </row>
    <row r="941" spans="1:9">
      <c r="A941">
        <v>3258700</v>
      </c>
      <c r="B941">
        <v>1299</v>
      </c>
      <c r="C941">
        <v>1299</v>
      </c>
      <c r="D941" t="s">
        <v>7798</v>
      </c>
      <c r="E941" t="s">
        <v>1139</v>
      </c>
      <c r="F941">
        <v>94</v>
      </c>
      <c r="G941">
        <v>6</v>
      </c>
      <c r="H941">
        <v>81</v>
      </c>
      <c r="I941">
        <v>5</v>
      </c>
    </row>
    <row r="942" spans="1:9">
      <c r="A942">
        <v>3258701</v>
      </c>
      <c r="B942">
        <v>2113</v>
      </c>
      <c r="C942">
        <v>2113</v>
      </c>
      <c r="D942" t="s">
        <v>8656</v>
      </c>
      <c r="E942" t="s">
        <v>2797</v>
      </c>
      <c r="F942">
        <v>18</v>
      </c>
      <c r="G942">
        <v>1</v>
      </c>
      <c r="H942">
        <v>18</v>
      </c>
      <c r="I942">
        <v>1</v>
      </c>
    </row>
    <row r="943" spans="1:9">
      <c r="A943">
        <v>3258702</v>
      </c>
      <c r="B943">
        <v>2166</v>
      </c>
      <c r="C943">
        <v>2166</v>
      </c>
      <c r="D943" t="s">
        <v>8717</v>
      </c>
      <c r="E943" t="s">
        <v>4471</v>
      </c>
      <c r="F943">
        <v>13</v>
      </c>
      <c r="G943">
        <v>1</v>
      </c>
      <c r="H943">
        <v>13</v>
      </c>
      <c r="I943">
        <v>1</v>
      </c>
    </row>
    <row r="944" spans="1:9">
      <c r="A944">
        <v>3258703</v>
      </c>
      <c r="B944">
        <v>1993</v>
      </c>
      <c r="C944">
        <v>1993</v>
      </c>
      <c r="D944" t="s">
        <v>8525</v>
      </c>
      <c r="E944" t="s">
        <v>1675</v>
      </c>
      <c r="F944">
        <v>23</v>
      </c>
      <c r="G944">
        <v>1</v>
      </c>
      <c r="H944">
        <v>23</v>
      </c>
      <c r="I944">
        <v>1</v>
      </c>
    </row>
    <row r="945" spans="1:9">
      <c r="A945">
        <v>3258704</v>
      </c>
      <c r="B945">
        <v>2315</v>
      </c>
      <c r="C945">
        <v>2315</v>
      </c>
      <c r="D945" t="s">
        <v>8868</v>
      </c>
      <c r="E945" t="s">
        <v>2066</v>
      </c>
      <c r="F945">
        <v>6</v>
      </c>
      <c r="G945">
        <v>1</v>
      </c>
      <c r="H945">
        <v>6</v>
      </c>
      <c r="I945">
        <v>1</v>
      </c>
    </row>
    <row r="946" spans="1:9">
      <c r="A946">
        <v>3258705</v>
      </c>
      <c r="B946">
        <v>1911</v>
      </c>
      <c r="C946">
        <v>1911</v>
      </c>
      <c r="D946" t="s">
        <v>8429</v>
      </c>
      <c r="E946" t="s">
        <v>8430</v>
      </c>
      <c r="F946">
        <v>29</v>
      </c>
      <c r="G946">
        <v>4</v>
      </c>
      <c r="H946">
        <v>29</v>
      </c>
      <c r="I946">
        <v>4</v>
      </c>
    </row>
    <row r="947" spans="1:9">
      <c r="A947">
        <v>3258706</v>
      </c>
      <c r="B947">
        <v>2213</v>
      </c>
      <c r="C947">
        <v>2213</v>
      </c>
      <c r="D947" t="s">
        <v>8761</v>
      </c>
      <c r="E947" t="s">
        <v>1055</v>
      </c>
      <c r="F947">
        <v>11</v>
      </c>
      <c r="G947">
        <v>1</v>
      </c>
      <c r="H947">
        <v>11</v>
      </c>
      <c r="I947">
        <v>1</v>
      </c>
    </row>
    <row r="948" spans="1:9">
      <c r="A948">
        <v>3258707</v>
      </c>
      <c r="B948">
        <v>2273</v>
      </c>
      <c r="C948">
        <v>2273</v>
      </c>
      <c r="D948" t="s">
        <v>8829</v>
      </c>
      <c r="E948" t="s">
        <v>806</v>
      </c>
      <c r="F948">
        <v>8</v>
      </c>
      <c r="G948">
        <v>1</v>
      </c>
      <c r="H948">
        <v>8</v>
      </c>
      <c r="I948">
        <v>1</v>
      </c>
    </row>
    <row r="949" spans="1:9">
      <c r="A949">
        <v>3258708</v>
      </c>
      <c r="B949">
        <v>2273</v>
      </c>
      <c r="C949">
        <v>2273</v>
      </c>
      <c r="D949" t="s">
        <v>8830</v>
      </c>
      <c r="E949" t="s">
        <v>1941</v>
      </c>
      <c r="F949">
        <v>8</v>
      </c>
      <c r="G949">
        <v>1</v>
      </c>
      <c r="H949">
        <v>8</v>
      </c>
      <c r="I949">
        <v>1</v>
      </c>
    </row>
    <row r="950" spans="1:9">
      <c r="A950">
        <v>3258709</v>
      </c>
      <c r="B950">
        <v>1744</v>
      </c>
      <c r="C950">
        <v>1744</v>
      </c>
      <c r="D950" t="s">
        <v>8263</v>
      </c>
      <c r="E950" t="s">
        <v>2066</v>
      </c>
      <c r="F950">
        <v>54</v>
      </c>
      <c r="G950">
        <v>10</v>
      </c>
      <c r="H950">
        <v>39</v>
      </c>
      <c r="I950">
        <v>5</v>
      </c>
    </row>
    <row r="951" spans="1:9">
      <c r="A951">
        <v>3258710</v>
      </c>
      <c r="B951">
        <v>1658</v>
      </c>
      <c r="C951">
        <v>1658</v>
      </c>
      <c r="D951" t="s">
        <v>8175</v>
      </c>
      <c r="E951" t="s">
        <v>994</v>
      </c>
      <c r="F951">
        <v>57</v>
      </c>
      <c r="G951">
        <v>7</v>
      </c>
      <c r="H951">
        <v>45</v>
      </c>
      <c r="I951">
        <v>5</v>
      </c>
    </row>
    <row r="952" spans="1:9">
      <c r="A952">
        <v>3258711</v>
      </c>
      <c r="B952">
        <v>482</v>
      </c>
      <c r="C952">
        <v>482</v>
      </c>
      <c r="D952" t="s">
        <v>6933</v>
      </c>
      <c r="E952" t="s">
        <v>1196</v>
      </c>
      <c r="F952">
        <v>643</v>
      </c>
      <c r="G952">
        <v>16</v>
      </c>
      <c r="H952">
        <v>325</v>
      </c>
      <c r="I952">
        <v>5</v>
      </c>
    </row>
    <row r="953" spans="1:9">
      <c r="A953">
        <v>3258712</v>
      </c>
      <c r="B953">
        <v>1929</v>
      </c>
      <c r="C953">
        <v>1929</v>
      </c>
      <c r="D953" t="s">
        <v>8460</v>
      </c>
      <c r="E953" t="s">
        <v>1227</v>
      </c>
      <c r="F953">
        <v>27</v>
      </c>
      <c r="G953">
        <v>1</v>
      </c>
      <c r="H953">
        <v>27</v>
      </c>
      <c r="I953">
        <v>1</v>
      </c>
    </row>
    <row r="954" spans="1:9">
      <c r="A954">
        <v>3258713</v>
      </c>
      <c r="B954">
        <v>1765</v>
      </c>
      <c r="C954">
        <v>1765</v>
      </c>
      <c r="D954" t="s">
        <v>8281</v>
      </c>
      <c r="E954" t="s">
        <v>1515</v>
      </c>
      <c r="F954">
        <v>37</v>
      </c>
      <c r="G954">
        <v>3</v>
      </c>
      <c r="H954">
        <v>37</v>
      </c>
      <c r="I954">
        <v>3</v>
      </c>
    </row>
    <row r="955" spans="1:9">
      <c r="A955">
        <v>3258714</v>
      </c>
      <c r="B955">
        <v>1828</v>
      </c>
      <c r="C955">
        <v>1828</v>
      </c>
      <c r="D955" t="s">
        <v>8351</v>
      </c>
      <c r="E955" t="s">
        <v>981</v>
      </c>
      <c r="F955">
        <v>38</v>
      </c>
      <c r="G955">
        <v>6</v>
      </c>
      <c r="H955">
        <v>33</v>
      </c>
      <c r="I955">
        <v>5</v>
      </c>
    </row>
    <row r="956" spans="1:9">
      <c r="A956">
        <v>3258715</v>
      </c>
      <c r="B956">
        <v>111</v>
      </c>
      <c r="C956">
        <v>111</v>
      </c>
      <c r="D956" t="s">
        <v>6539</v>
      </c>
      <c r="E956" t="s">
        <v>1196</v>
      </c>
      <c r="F956">
        <v>2155</v>
      </c>
      <c r="G956">
        <v>22</v>
      </c>
      <c r="H956">
        <v>946</v>
      </c>
      <c r="I956">
        <v>5</v>
      </c>
    </row>
    <row r="957" spans="1:9">
      <c r="A957">
        <v>3258716</v>
      </c>
      <c r="B957">
        <v>1862</v>
      </c>
      <c r="C957">
        <v>1862</v>
      </c>
      <c r="D957" t="s">
        <v>8386</v>
      </c>
      <c r="E957" t="s">
        <v>1139</v>
      </c>
      <c r="F957">
        <v>30</v>
      </c>
      <c r="G957">
        <v>1</v>
      </c>
      <c r="H957">
        <v>30</v>
      </c>
      <c r="I957">
        <v>1</v>
      </c>
    </row>
    <row r="958" spans="1:9">
      <c r="A958">
        <v>3258717</v>
      </c>
      <c r="B958">
        <v>2233</v>
      </c>
      <c r="C958">
        <v>2233</v>
      </c>
      <c r="D958" t="s">
        <v>8784</v>
      </c>
      <c r="E958" t="s">
        <v>2943</v>
      </c>
      <c r="F958">
        <v>10</v>
      </c>
      <c r="G958">
        <v>1</v>
      </c>
      <c r="H958">
        <v>10</v>
      </c>
      <c r="I958">
        <v>1</v>
      </c>
    </row>
    <row r="959" spans="1:9">
      <c r="A959">
        <v>3258718</v>
      </c>
      <c r="B959">
        <v>2370</v>
      </c>
      <c r="C959">
        <v>2370</v>
      </c>
      <c r="D959" t="s">
        <v>8928</v>
      </c>
      <c r="E959" t="s">
        <v>1545</v>
      </c>
      <c r="F959">
        <v>0</v>
      </c>
      <c r="G959">
        <v>1</v>
      </c>
      <c r="H959">
        <v>0</v>
      </c>
      <c r="I959">
        <v>1</v>
      </c>
    </row>
    <row r="960" spans="1:9">
      <c r="A960">
        <v>3258719</v>
      </c>
      <c r="B960">
        <v>673</v>
      </c>
      <c r="C960">
        <v>673</v>
      </c>
      <c r="D960" t="s">
        <v>7135</v>
      </c>
      <c r="E960" t="s">
        <v>1064</v>
      </c>
      <c r="F960">
        <v>231</v>
      </c>
      <c r="G960">
        <v>7</v>
      </c>
      <c r="H960">
        <v>231</v>
      </c>
      <c r="I960">
        <v>5</v>
      </c>
    </row>
    <row r="961" spans="1:9">
      <c r="A961">
        <v>3258720</v>
      </c>
      <c r="B961">
        <v>2113</v>
      </c>
      <c r="C961">
        <v>2113</v>
      </c>
      <c r="D961" t="s">
        <v>8657</v>
      </c>
      <c r="E961" t="s">
        <v>8658</v>
      </c>
      <c r="F961">
        <v>18</v>
      </c>
      <c r="G961">
        <v>2</v>
      </c>
      <c r="H961">
        <v>18</v>
      </c>
      <c r="I961">
        <v>2</v>
      </c>
    </row>
    <row r="962" spans="1:9">
      <c r="A962">
        <v>3258721</v>
      </c>
      <c r="B962">
        <v>2273</v>
      </c>
      <c r="C962">
        <v>2273</v>
      </c>
      <c r="D962" t="s">
        <v>8831</v>
      </c>
      <c r="E962" t="s">
        <v>1087</v>
      </c>
      <c r="F962">
        <v>8</v>
      </c>
      <c r="G962">
        <v>1</v>
      </c>
      <c r="H962">
        <v>8</v>
      </c>
      <c r="I962">
        <v>1</v>
      </c>
    </row>
    <row r="963" spans="1:9">
      <c r="A963">
        <v>3258722</v>
      </c>
      <c r="B963">
        <v>373</v>
      </c>
      <c r="C963">
        <v>373</v>
      </c>
      <c r="D963" t="s">
        <v>6815</v>
      </c>
      <c r="E963" t="s">
        <v>6816</v>
      </c>
      <c r="F963">
        <v>454</v>
      </c>
      <c r="G963">
        <v>6</v>
      </c>
      <c r="H963">
        <v>409</v>
      </c>
      <c r="I963">
        <v>5</v>
      </c>
    </row>
    <row r="964" spans="1:9">
      <c r="A964">
        <v>3258723</v>
      </c>
      <c r="B964">
        <v>2233</v>
      </c>
      <c r="C964">
        <v>2233</v>
      </c>
      <c r="D964" t="s">
        <v>8785</v>
      </c>
      <c r="E964" t="s">
        <v>1167</v>
      </c>
      <c r="F964">
        <v>10</v>
      </c>
      <c r="G964">
        <v>1</v>
      </c>
      <c r="H964">
        <v>10</v>
      </c>
      <c r="I964">
        <v>1</v>
      </c>
    </row>
    <row r="965" spans="1:9">
      <c r="A965">
        <v>3258728</v>
      </c>
      <c r="B965">
        <v>2028</v>
      </c>
      <c r="C965">
        <v>2028</v>
      </c>
      <c r="D965" t="s">
        <v>8573</v>
      </c>
      <c r="E965" t="s">
        <v>1064</v>
      </c>
      <c r="F965">
        <v>20</v>
      </c>
      <c r="G965">
        <v>1</v>
      </c>
      <c r="H965">
        <v>20</v>
      </c>
      <c r="I965">
        <v>1</v>
      </c>
    </row>
    <row r="966" spans="1:9">
      <c r="A966">
        <v>3258730</v>
      </c>
      <c r="B966">
        <v>558</v>
      </c>
      <c r="C966">
        <v>558</v>
      </c>
      <c r="D966" t="s">
        <v>7016</v>
      </c>
      <c r="E966" t="s">
        <v>1196</v>
      </c>
      <c r="F966">
        <v>439</v>
      </c>
      <c r="G966">
        <v>11</v>
      </c>
      <c r="H966">
        <v>281</v>
      </c>
      <c r="I966">
        <v>5</v>
      </c>
    </row>
    <row r="967" spans="1:9">
      <c r="A967">
        <v>3258732</v>
      </c>
      <c r="B967">
        <v>1721</v>
      </c>
      <c r="C967">
        <v>1721</v>
      </c>
      <c r="D967" t="s">
        <v>8249</v>
      </c>
      <c r="E967" t="s">
        <v>8250</v>
      </c>
      <c r="F967">
        <v>40</v>
      </c>
      <c r="G967">
        <v>1</v>
      </c>
      <c r="H967">
        <v>40</v>
      </c>
      <c r="I967">
        <v>1</v>
      </c>
    </row>
    <row r="968" spans="1:9">
      <c r="A968">
        <v>3258735</v>
      </c>
      <c r="B968">
        <v>2273</v>
      </c>
      <c r="C968">
        <v>2273</v>
      </c>
      <c r="D968" t="s">
        <v>8832</v>
      </c>
      <c r="E968" t="s">
        <v>3816</v>
      </c>
      <c r="F968">
        <v>8</v>
      </c>
      <c r="G968">
        <v>1</v>
      </c>
      <c r="H968">
        <v>8</v>
      </c>
      <c r="I968">
        <v>1</v>
      </c>
    </row>
    <row r="969" spans="1:9">
      <c r="A969">
        <v>3258736</v>
      </c>
      <c r="B969">
        <v>1828</v>
      </c>
      <c r="C969">
        <v>1828</v>
      </c>
      <c r="D969" t="s">
        <v>8352</v>
      </c>
      <c r="E969" t="s">
        <v>790</v>
      </c>
      <c r="F969">
        <v>33</v>
      </c>
      <c r="G969">
        <v>2</v>
      </c>
      <c r="H969">
        <v>33</v>
      </c>
      <c r="I969">
        <v>2</v>
      </c>
    </row>
    <row r="970" spans="1:9">
      <c r="A970">
        <v>3258738</v>
      </c>
      <c r="B970">
        <v>2370</v>
      </c>
      <c r="C970">
        <v>2370</v>
      </c>
      <c r="D970" t="s">
        <v>8929</v>
      </c>
      <c r="E970" t="s">
        <v>1675</v>
      </c>
      <c r="F970">
        <v>0</v>
      </c>
      <c r="G970">
        <v>1</v>
      </c>
      <c r="H970">
        <v>0</v>
      </c>
      <c r="I970">
        <v>1</v>
      </c>
    </row>
    <row r="971" spans="1:9">
      <c r="A971">
        <v>3258740</v>
      </c>
      <c r="B971">
        <v>1658</v>
      </c>
      <c r="C971">
        <v>1658</v>
      </c>
      <c r="D971" t="s">
        <v>8176</v>
      </c>
      <c r="E971" t="s">
        <v>1227</v>
      </c>
      <c r="F971">
        <v>45</v>
      </c>
      <c r="G971">
        <v>1</v>
      </c>
      <c r="H971">
        <v>45</v>
      </c>
      <c r="I971">
        <v>1</v>
      </c>
    </row>
    <row r="972" spans="1:9">
      <c r="A972">
        <v>3258741</v>
      </c>
      <c r="B972">
        <v>218</v>
      </c>
      <c r="C972">
        <v>218</v>
      </c>
      <c r="D972" t="s">
        <v>6652</v>
      </c>
      <c r="E972" t="s">
        <v>1196</v>
      </c>
      <c r="F972">
        <v>1098</v>
      </c>
      <c r="G972">
        <v>14</v>
      </c>
      <c r="H972">
        <v>595</v>
      </c>
      <c r="I972">
        <v>5</v>
      </c>
    </row>
    <row r="973" spans="1:9">
      <c r="A973">
        <v>3258743</v>
      </c>
      <c r="B973">
        <v>1778</v>
      </c>
      <c r="C973">
        <v>1778</v>
      </c>
      <c r="D973" t="s">
        <v>8299</v>
      </c>
      <c r="E973" t="s">
        <v>2363</v>
      </c>
      <c r="F973">
        <v>36</v>
      </c>
      <c r="G973">
        <v>1</v>
      </c>
      <c r="H973">
        <v>36</v>
      </c>
      <c r="I973">
        <v>1</v>
      </c>
    </row>
    <row r="974" spans="1:9">
      <c r="A974">
        <v>3258744</v>
      </c>
      <c r="B974">
        <v>715</v>
      </c>
      <c r="C974">
        <v>715</v>
      </c>
      <c r="D974" t="s">
        <v>7178</v>
      </c>
      <c r="E974" t="s">
        <v>790</v>
      </c>
      <c r="F974">
        <v>333</v>
      </c>
      <c r="G974">
        <v>13</v>
      </c>
      <c r="H974">
        <v>213</v>
      </c>
      <c r="I974">
        <v>5</v>
      </c>
    </row>
    <row r="975" spans="1:9">
      <c r="A975">
        <v>3258751</v>
      </c>
      <c r="B975">
        <v>1821</v>
      </c>
      <c r="C975">
        <v>1821</v>
      </c>
      <c r="D975" t="s">
        <v>8341</v>
      </c>
      <c r="E975" t="s">
        <v>1747</v>
      </c>
      <c r="F975">
        <v>67</v>
      </c>
      <c r="G975">
        <v>12</v>
      </c>
      <c r="H975">
        <v>34</v>
      </c>
      <c r="I975">
        <v>5</v>
      </c>
    </row>
    <row r="976" spans="1:9">
      <c r="A976">
        <v>3258752</v>
      </c>
      <c r="B976">
        <v>1521</v>
      </c>
      <c r="C976">
        <v>1521</v>
      </c>
      <c r="D976" t="s">
        <v>8037</v>
      </c>
      <c r="E976" t="s">
        <v>2363</v>
      </c>
      <c r="F976">
        <v>96</v>
      </c>
      <c r="G976">
        <v>13</v>
      </c>
      <c r="H976">
        <v>55</v>
      </c>
      <c r="I976">
        <v>5</v>
      </c>
    </row>
    <row r="977" spans="1:9">
      <c r="A977">
        <v>3258757</v>
      </c>
      <c r="B977">
        <v>1929</v>
      </c>
      <c r="C977">
        <v>1929</v>
      </c>
      <c r="D977" t="s">
        <v>8461</v>
      </c>
      <c r="E977" t="s">
        <v>1237</v>
      </c>
      <c r="F977">
        <v>27</v>
      </c>
      <c r="G977">
        <v>1</v>
      </c>
      <c r="H977">
        <v>27</v>
      </c>
      <c r="I977">
        <v>1</v>
      </c>
    </row>
    <row r="978" spans="1:9">
      <c r="A978">
        <v>3360963</v>
      </c>
      <c r="B978">
        <v>191</v>
      </c>
      <c r="C978">
        <v>191</v>
      </c>
      <c r="D978" t="s">
        <v>6625</v>
      </c>
      <c r="E978" t="s">
        <v>2891</v>
      </c>
      <c r="F978">
        <v>655</v>
      </c>
      <c r="G978">
        <v>6</v>
      </c>
      <c r="H978">
        <v>655</v>
      </c>
      <c r="I978">
        <v>5</v>
      </c>
    </row>
    <row r="979" spans="1:9">
      <c r="A979">
        <v>3361026</v>
      </c>
      <c r="B979">
        <v>4</v>
      </c>
      <c r="C979">
        <v>4</v>
      </c>
      <c r="D979" t="s">
        <v>6429</v>
      </c>
      <c r="E979" t="s">
        <v>857</v>
      </c>
      <c r="F979">
        <v>3600</v>
      </c>
      <c r="G979">
        <v>3</v>
      </c>
      <c r="H979">
        <v>3600</v>
      </c>
      <c r="I979">
        <v>3</v>
      </c>
    </row>
    <row r="980" spans="1:9">
      <c r="A980">
        <v>3361064</v>
      </c>
      <c r="B980">
        <v>75</v>
      </c>
      <c r="C980">
        <v>75</v>
      </c>
      <c r="D980" t="s">
        <v>6503</v>
      </c>
      <c r="E980" t="s">
        <v>3214</v>
      </c>
      <c r="F980">
        <v>1280</v>
      </c>
      <c r="G980">
        <v>1</v>
      </c>
      <c r="H980">
        <v>1280</v>
      </c>
      <c r="I980">
        <v>1</v>
      </c>
    </row>
    <row r="981" spans="1:9">
      <c r="A981">
        <v>3361071</v>
      </c>
      <c r="B981">
        <v>20</v>
      </c>
      <c r="C981">
        <v>20</v>
      </c>
      <c r="D981" t="s">
        <v>6445</v>
      </c>
      <c r="E981" t="s">
        <v>775</v>
      </c>
      <c r="F981">
        <v>2441</v>
      </c>
      <c r="G981">
        <v>6</v>
      </c>
      <c r="H981">
        <v>2160</v>
      </c>
      <c r="I981">
        <v>5</v>
      </c>
    </row>
    <row r="982" spans="1:9">
      <c r="A982">
        <v>3361160</v>
      </c>
      <c r="B982">
        <v>17</v>
      </c>
      <c r="C982">
        <v>17</v>
      </c>
      <c r="D982" t="s">
        <v>6442</v>
      </c>
      <c r="E982" t="s">
        <v>904</v>
      </c>
      <c r="F982">
        <v>3423</v>
      </c>
      <c r="G982">
        <v>10</v>
      </c>
      <c r="H982">
        <v>2459</v>
      </c>
      <c r="I982">
        <v>5</v>
      </c>
    </row>
    <row r="983" spans="1:9">
      <c r="A983">
        <v>3361193</v>
      </c>
      <c r="B983">
        <v>257</v>
      </c>
      <c r="C983">
        <v>257</v>
      </c>
      <c r="D983" t="s">
        <v>6695</v>
      </c>
      <c r="E983" t="s">
        <v>904</v>
      </c>
      <c r="F983">
        <v>869</v>
      </c>
      <c r="G983">
        <v>9</v>
      </c>
      <c r="H983">
        <v>531</v>
      </c>
      <c r="I983">
        <v>5</v>
      </c>
    </row>
    <row r="984" spans="1:9">
      <c r="A984">
        <v>3361212</v>
      </c>
      <c r="B984">
        <v>815</v>
      </c>
      <c r="C984">
        <v>815</v>
      </c>
      <c r="D984" t="s">
        <v>7288</v>
      </c>
      <c r="E984" t="s">
        <v>1359</v>
      </c>
      <c r="F984">
        <v>180</v>
      </c>
      <c r="G984">
        <v>3</v>
      </c>
      <c r="H984">
        <v>180</v>
      </c>
      <c r="I984">
        <v>3</v>
      </c>
    </row>
    <row r="985" spans="1:9">
      <c r="A985">
        <v>3361214</v>
      </c>
      <c r="B985">
        <v>104</v>
      </c>
      <c r="C985">
        <v>104</v>
      </c>
      <c r="D985" t="s">
        <v>6532</v>
      </c>
      <c r="E985" t="s">
        <v>1229</v>
      </c>
      <c r="F985">
        <v>1912</v>
      </c>
      <c r="G985">
        <v>17</v>
      </c>
      <c r="H985">
        <v>1010</v>
      </c>
      <c r="I985">
        <v>5</v>
      </c>
    </row>
    <row r="986" spans="1:9">
      <c r="A986">
        <v>3361221</v>
      </c>
      <c r="B986">
        <v>1241</v>
      </c>
      <c r="C986">
        <v>1241</v>
      </c>
      <c r="D986" t="s">
        <v>7742</v>
      </c>
      <c r="E986" t="s">
        <v>904</v>
      </c>
      <c r="F986">
        <v>89</v>
      </c>
      <c r="G986">
        <v>1</v>
      </c>
      <c r="H986">
        <v>89</v>
      </c>
      <c r="I986">
        <v>1</v>
      </c>
    </row>
    <row r="987" spans="1:9">
      <c r="A987">
        <v>3361236</v>
      </c>
      <c r="B987">
        <v>16</v>
      </c>
      <c r="C987">
        <v>16</v>
      </c>
      <c r="D987" t="s">
        <v>6441</v>
      </c>
      <c r="E987" t="s">
        <v>1002</v>
      </c>
      <c r="F987">
        <v>3862</v>
      </c>
      <c r="G987">
        <v>10</v>
      </c>
      <c r="H987">
        <v>2499</v>
      </c>
      <c r="I987">
        <v>5</v>
      </c>
    </row>
    <row r="988" spans="1:9">
      <c r="A988">
        <v>3361279</v>
      </c>
      <c r="B988">
        <v>141</v>
      </c>
      <c r="C988">
        <v>141</v>
      </c>
      <c r="D988" t="s">
        <v>6573</v>
      </c>
      <c r="E988" t="s">
        <v>1152</v>
      </c>
      <c r="F988">
        <v>1523</v>
      </c>
      <c r="G988">
        <v>14</v>
      </c>
      <c r="H988">
        <v>798</v>
      </c>
      <c r="I988">
        <v>5</v>
      </c>
    </row>
    <row r="989" spans="1:9">
      <c r="A989">
        <v>3361290</v>
      </c>
      <c r="B989">
        <v>37</v>
      </c>
      <c r="C989">
        <v>37</v>
      </c>
      <c r="D989" t="s">
        <v>6463</v>
      </c>
      <c r="E989" t="s">
        <v>857</v>
      </c>
      <c r="F989">
        <v>2011</v>
      </c>
      <c r="G989">
        <v>10</v>
      </c>
      <c r="H989">
        <v>1658</v>
      </c>
      <c r="I989">
        <v>5</v>
      </c>
    </row>
    <row r="990" spans="1:9">
      <c r="A990">
        <v>3361298</v>
      </c>
      <c r="B990">
        <v>285</v>
      </c>
      <c r="C990">
        <v>285</v>
      </c>
      <c r="D990" t="s">
        <v>6724</v>
      </c>
      <c r="E990" t="s">
        <v>1229</v>
      </c>
      <c r="F990">
        <v>762</v>
      </c>
      <c r="G990">
        <v>9</v>
      </c>
      <c r="H990">
        <v>499</v>
      </c>
      <c r="I990">
        <v>5</v>
      </c>
    </row>
    <row r="991" spans="1:9">
      <c r="A991">
        <v>3361306</v>
      </c>
      <c r="B991">
        <v>1139</v>
      </c>
      <c r="C991">
        <v>1139</v>
      </c>
      <c r="D991" t="s">
        <v>7630</v>
      </c>
      <c r="E991" t="s">
        <v>2198</v>
      </c>
      <c r="F991">
        <v>107</v>
      </c>
      <c r="G991">
        <v>2</v>
      </c>
      <c r="H991">
        <v>107</v>
      </c>
      <c r="I991">
        <v>2</v>
      </c>
    </row>
    <row r="992" spans="1:9">
      <c r="A992">
        <v>3361309</v>
      </c>
      <c r="B992">
        <v>186</v>
      </c>
      <c r="C992">
        <v>186</v>
      </c>
      <c r="D992" t="s">
        <v>6621</v>
      </c>
      <c r="E992" t="s">
        <v>1028</v>
      </c>
      <c r="F992">
        <v>1482</v>
      </c>
      <c r="G992">
        <v>21</v>
      </c>
      <c r="H992">
        <v>664</v>
      </c>
      <c r="I992">
        <v>5</v>
      </c>
    </row>
    <row r="993" spans="1:9">
      <c r="A993">
        <v>3361336</v>
      </c>
      <c r="B993">
        <v>1409</v>
      </c>
      <c r="C993">
        <v>1409</v>
      </c>
      <c r="D993" t="s">
        <v>7919</v>
      </c>
      <c r="E993" t="s">
        <v>1439</v>
      </c>
      <c r="F993">
        <v>67</v>
      </c>
      <c r="G993">
        <v>1</v>
      </c>
      <c r="H993">
        <v>67</v>
      </c>
      <c r="I993">
        <v>1</v>
      </c>
    </row>
    <row r="994" spans="1:9">
      <c r="A994">
        <v>3361353</v>
      </c>
      <c r="B994">
        <v>1409</v>
      </c>
      <c r="C994">
        <v>1409</v>
      </c>
      <c r="D994" t="s">
        <v>7920</v>
      </c>
      <c r="E994" t="s">
        <v>2284</v>
      </c>
      <c r="F994">
        <v>67</v>
      </c>
      <c r="G994">
        <v>1</v>
      </c>
      <c r="H994">
        <v>67</v>
      </c>
      <c r="I994">
        <v>1</v>
      </c>
    </row>
    <row r="995" spans="1:9">
      <c r="A995">
        <v>3361355</v>
      </c>
      <c r="B995">
        <v>887</v>
      </c>
      <c r="C995">
        <v>887</v>
      </c>
      <c r="D995" t="s">
        <v>7359</v>
      </c>
      <c r="E995" t="s">
        <v>904</v>
      </c>
      <c r="F995">
        <v>163</v>
      </c>
      <c r="G995">
        <v>3</v>
      </c>
      <c r="H995">
        <v>163</v>
      </c>
      <c r="I995">
        <v>3</v>
      </c>
    </row>
    <row r="996" spans="1:9">
      <c r="A996">
        <v>3361360</v>
      </c>
      <c r="B996">
        <v>168</v>
      </c>
      <c r="C996">
        <v>168</v>
      </c>
      <c r="D996" t="s">
        <v>6602</v>
      </c>
      <c r="E996" t="s">
        <v>857</v>
      </c>
      <c r="F996">
        <v>1673</v>
      </c>
      <c r="G996">
        <v>20</v>
      </c>
      <c r="H996">
        <v>707</v>
      </c>
      <c r="I996">
        <v>5</v>
      </c>
    </row>
    <row r="997" spans="1:9">
      <c r="A997">
        <v>3361362</v>
      </c>
      <c r="B997">
        <v>130</v>
      </c>
      <c r="C997">
        <v>130</v>
      </c>
      <c r="D997" t="s">
        <v>6562</v>
      </c>
      <c r="E997" t="s">
        <v>1028</v>
      </c>
      <c r="F997">
        <v>1645</v>
      </c>
      <c r="G997">
        <v>15</v>
      </c>
      <c r="H997">
        <v>860</v>
      </c>
      <c r="I997">
        <v>5</v>
      </c>
    </row>
    <row r="998" spans="1:9">
      <c r="A998">
        <v>3361366</v>
      </c>
      <c r="B998">
        <v>118</v>
      </c>
      <c r="C998">
        <v>118</v>
      </c>
      <c r="D998" t="s">
        <v>6546</v>
      </c>
      <c r="E998" t="s">
        <v>801</v>
      </c>
      <c r="F998">
        <v>1528</v>
      </c>
      <c r="G998">
        <v>13</v>
      </c>
      <c r="H998">
        <v>917</v>
      </c>
      <c r="I998">
        <v>5</v>
      </c>
    </row>
    <row r="999" spans="1:9">
      <c r="A999">
        <v>3361368</v>
      </c>
      <c r="B999">
        <v>167</v>
      </c>
      <c r="C999">
        <v>167</v>
      </c>
      <c r="D999" t="s">
        <v>6601</v>
      </c>
      <c r="E999" t="s">
        <v>855</v>
      </c>
      <c r="F999">
        <v>1511</v>
      </c>
      <c r="G999">
        <v>23</v>
      </c>
      <c r="H999">
        <v>711</v>
      </c>
      <c r="I999">
        <v>5</v>
      </c>
    </row>
    <row r="1000" spans="1:9">
      <c r="A1000">
        <v>3361392</v>
      </c>
      <c r="B1000">
        <v>12</v>
      </c>
      <c r="C1000">
        <v>12</v>
      </c>
      <c r="D1000" t="s">
        <v>6437</v>
      </c>
      <c r="E1000" t="s">
        <v>857</v>
      </c>
      <c r="F1000">
        <v>3254</v>
      </c>
      <c r="G1000">
        <v>6</v>
      </c>
      <c r="H1000">
        <v>2898</v>
      </c>
      <c r="I1000">
        <v>5</v>
      </c>
    </row>
    <row r="1001" spans="1:9">
      <c r="A1001">
        <v>3361422</v>
      </c>
      <c r="B1001">
        <v>205</v>
      </c>
      <c r="C1001">
        <v>205</v>
      </c>
      <c r="D1001" t="s">
        <v>6639</v>
      </c>
      <c r="E1001" t="s">
        <v>1085</v>
      </c>
      <c r="F1001">
        <v>697</v>
      </c>
      <c r="G1001">
        <v>9</v>
      </c>
      <c r="H1001">
        <v>626</v>
      </c>
      <c r="I1001">
        <v>5</v>
      </c>
    </row>
    <row r="1002" spans="1:9">
      <c r="A1002">
        <v>3361427</v>
      </c>
      <c r="B1002">
        <v>185</v>
      </c>
      <c r="C1002">
        <v>185</v>
      </c>
      <c r="D1002" t="s">
        <v>6619</v>
      </c>
      <c r="E1002" t="s">
        <v>855</v>
      </c>
      <c r="F1002">
        <v>665</v>
      </c>
      <c r="G1002">
        <v>4</v>
      </c>
      <c r="H1002">
        <v>665</v>
      </c>
      <c r="I1002">
        <v>4</v>
      </c>
    </row>
    <row r="1003" spans="1:9">
      <c r="A1003">
        <v>3361433</v>
      </c>
      <c r="B1003">
        <v>1679</v>
      </c>
      <c r="C1003">
        <v>1679</v>
      </c>
      <c r="D1003" t="s">
        <v>8196</v>
      </c>
      <c r="E1003" t="s">
        <v>2334</v>
      </c>
      <c r="F1003">
        <v>44</v>
      </c>
      <c r="G1003">
        <v>1</v>
      </c>
      <c r="H1003">
        <v>44</v>
      </c>
      <c r="I1003">
        <v>1</v>
      </c>
    </row>
    <row r="1004" spans="1:9">
      <c r="A1004">
        <v>3361434</v>
      </c>
      <c r="B1004">
        <v>279</v>
      </c>
      <c r="C1004">
        <v>279</v>
      </c>
      <c r="D1004" t="s">
        <v>6717</v>
      </c>
      <c r="E1004" t="s">
        <v>904</v>
      </c>
      <c r="F1004">
        <v>923</v>
      </c>
      <c r="G1004">
        <v>17</v>
      </c>
      <c r="H1004">
        <v>504</v>
      </c>
      <c r="I1004">
        <v>5</v>
      </c>
    </row>
    <row r="1005" spans="1:9">
      <c r="A1005">
        <v>3361436</v>
      </c>
      <c r="B1005">
        <v>34</v>
      </c>
      <c r="C1005">
        <v>34</v>
      </c>
      <c r="D1005" t="s">
        <v>6460</v>
      </c>
      <c r="E1005" t="s">
        <v>904</v>
      </c>
      <c r="F1005">
        <v>3041</v>
      </c>
      <c r="G1005">
        <v>15</v>
      </c>
      <c r="H1005">
        <v>1695</v>
      </c>
      <c r="I1005">
        <v>5</v>
      </c>
    </row>
    <row r="1006" spans="1:9">
      <c r="A1006">
        <v>3361437</v>
      </c>
      <c r="B1006">
        <v>63</v>
      </c>
      <c r="C1006">
        <v>63</v>
      </c>
      <c r="D1006" t="s">
        <v>6490</v>
      </c>
      <c r="E1006" t="s">
        <v>904</v>
      </c>
      <c r="F1006">
        <v>2406</v>
      </c>
      <c r="G1006">
        <v>13</v>
      </c>
      <c r="H1006">
        <v>1374</v>
      </c>
      <c r="I1006">
        <v>5</v>
      </c>
    </row>
    <row r="1007" spans="1:9">
      <c r="A1007">
        <v>3361444</v>
      </c>
      <c r="B1007">
        <v>49</v>
      </c>
      <c r="C1007">
        <v>49</v>
      </c>
      <c r="D1007" t="s">
        <v>6475</v>
      </c>
      <c r="E1007" t="s">
        <v>857</v>
      </c>
      <c r="F1007">
        <v>2982</v>
      </c>
      <c r="G1007">
        <v>16</v>
      </c>
      <c r="H1007">
        <v>1523</v>
      </c>
      <c r="I1007">
        <v>5</v>
      </c>
    </row>
    <row r="1008" spans="1:9">
      <c r="A1008">
        <v>3361458</v>
      </c>
      <c r="B1008">
        <v>72</v>
      </c>
      <c r="C1008">
        <v>72</v>
      </c>
      <c r="D1008" t="s">
        <v>6500</v>
      </c>
      <c r="E1008" t="s">
        <v>855</v>
      </c>
      <c r="F1008">
        <v>2633</v>
      </c>
      <c r="G1008">
        <v>16</v>
      </c>
      <c r="H1008">
        <v>1305</v>
      </c>
      <c r="I1008">
        <v>5</v>
      </c>
    </row>
    <row r="1009" spans="1:9">
      <c r="A1009">
        <v>3361482</v>
      </c>
      <c r="B1009">
        <v>108</v>
      </c>
      <c r="C1009">
        <v>108</v>
      </c>
      <c r="D1009" t="s">
        <v>6536</v>
      </c>
      <c r="E1009" t="s">
        <v>1025</v>
      </c>
      <c r="F1009">
        <v>2095</v>
      </c>
      <c r="G1009">
        <v>16</v>
      </c>
      <c r="H1009">
        <v>995</v>
      </c>
      <c r="I1009">
        <v>5</v>
      </c>
    </row>
    <row r="1010" spans="1:9">
      <c r="A1010">
        <v>3361487</v>
      </c>
      <c r="B1010">
        <v>95</v>
      </c>
      <c r="C1010">
        <v>95</v>
      </c>
      <c r="D1010" t="s">
        <v>6523</v>
      </c>
      <c r="E1010" t="s">
        <v>775</v>
      </c>
      <c r="F1010">
        <v>2772</v>
      </c>
      <c r="G1010">
        <v>26</v>
      </c>
      <c r="H1010">
        <v>1050</v>
      </c>
      <c r="I1010">
        <v>5</v>
      </c>
    </row>
    <row r="1011" spans="1:9">
      <c r="A1011">
        <v>3361494</v>
      </c>
      <c r="B1011">
        <v>894</v>
      </c>
      <c r="C1011">
        <v>894</v>
      </c>
      <c r="D1011" t="s">
        <v>7368</v>
      </c>
      <c r="E1011" t="s">
        <v>775</v>
      </c>
      <c r="F1011">
        <v>159</v>
      </c>
      <c r="G1011">
        <v>3</v>
      </c>
      <c r="H1011">
        <v>159</v>
      </c>
      <c r="I1011">
        <v>3</v>
      </c>
    </row>
    <row r="1012" spans="1:9">
      <c r="A1012">
        <v>3361498</v>
      </c>
      <c r="B1012">
        <v>124</v>
      </c>
      <c r="C1012">
        <v>124</v>
      </c>
      <c r="D1012" t="s">
        <v>6554</v>
      </c>
      <c r="E1012" t="s">
        <v>1229</v>
      </c>
      <c r="F1012">
        <v>2011</v>
      </c>
      <c r="G1012">
        <v>19</v>
      </c>
      <c r="H1012">
        <v>895</v>
      </c>
      <c r="I1012">
        <v>5</v>
      </c>
    </row>
    <row r="1013" spans="1:9">
      <c r="A1013">
        <v>3361499</v>
      </c>
      <c r="B1013">
        <v>245</v>
      </c>
      <c r="C1013">
        <v>245</v>
      </c>
      <c r="D1013" t="s">
        <v>6681</v>
      </c>
      <c r="E1013" t="s">
        <v>6682</v>
      </c>
      <c r="F1013">
        <v>1785</v>
      </c>
      <c r="G1013">
        <v>28</v>
      </c>
      <c r="H1013">
        <v>551</v>
      </c>
      <c r="I1013">
        <v>5</v>
      </c>
    </row>
    <row r="1014" spans="1:9">
      <c r="A1014">
        <v>3361503</v>
      </c>
      <c r="B1014">
        <v>1703</v>
      </c>
      <c r="C1014">
        <v>1703</v>
      </c>
      <c r="D1014" t="s">
        <v>8220</v>
      </c>
      <c r="E1014" t="s">
        <v>811</v>
      </c>
      <c r="F1014">
        <v>42</v>
      </c>
      <c r="G1014">
        <v>3</v>
      </c>
      <c r="H1014">
        <v>42</v>
      </c>
      <c r="I1014">
        <v>3</v>
      </c>
    </row>
    <row r="1015" spans="1:9">
      <c r="A1015">
        <v>3361504</v>
      </c>
      <c r="B1015">
        <v>206</v>
      </c>
      <c r="C1015">
        <v>206</v>
      </c>
      <c r="D1015" t="s">
        <v>6640</v>
      </c>
      <c r="E1015" t="s">
        <v>817</v>
      </c>
      <c r="F1015">
        <v>1224</v>
      </c>
      <c r="G1015">
        <v>14</v>
      </c>
      <c r="H1015">
        <v>624</v>
      </c>
      <c r="I1015">
        <v>5</v>
      </c>
    </row>
    <row r="1016" spans="1:9">
      <c r="A1016">
        <v>3361507</v>
      </c>
      <c r="B1016">
        <v>758</v>
      </c>
      <c r="C1016">
        <v>758</v>
      </c>
      <c r="D1016" t="s">
        <v>7226</v>
      </c>
      <c r="E1016" t="s">
        <v>7227</v>
      </c>
      <c r="F1016">
        <v>196</v>
      </c>
      <c r="G1016">
        <v>2</v>
      </c>
      <c r="H1016">
        <v>196</v>
      </c>
      <c r="I1016">
        <v>2</v>
      </c>
    </row>
    <row r="1017" spans="1:9">
      <c r="A1017">
        <v>3361511</v>
      </c>
      <c r="B1017">
        <v>666</v>
      </c>
      <c r="C1017">
        <v>666</v>
      </c>
      <c r="D1017" t="s">
        <v>7126</v>
      </c>
      <c r="E1017" t="s">
        <v>888</v>
      </c>
      <c r="F1017">
        <v>234</v>
      </c>
      <c r="G1017">
        <v>5</v>
      </c>
      <c r="H1017">
        <v>234</v>
      </c>
      <c r="I1017">
        <v>5</v>
      </c>
    </row>
    <row r="1018" spans="1:9">
      <c r="A1018">
        <v>3361520</v>
      </c>
      <c r="B1018">
        <v>496</v>
      </c>
      <c r="C1018">
        <v>496</v>
      </c>
      <c r="D1018" t="s">
        <v>6948</v>
      </c>
      <c r="E1018" t="s">
        <v>1152</v>
      </c>
      <c r="F1018">
        <v>314</v>
      </c>
      <c r="G1018">
        <v>5</v>
      </c>
      <c r="H1018">
        <v>314</v>
      </c>
      <c r="I1018">
        <v>5</v>
      </c>
    </row>
    <row r="1019" spans="1:9">
      <c r="A1019">
        <v>3361534</v>
      </c>
      <c r="B1019">
        <v>316</v>
      </c>
      <c r="C1019">
        <v>316</v>
      </c>
      <c r="D1019" t="s">
        <v>6756</v>
      </c>
      <c r="E1019" t="s">
        <v>855</v>
      </c>
      <c r="F1019">
        <v>527</v>
      </c>
      <c r="G1019">
        <v>7</v>
      </c>
      <c r="H1019">
        <v>458</v>
      </c>
      <c r="I1019">
        <v>5</v>
      </c>
    </row>
    <row r="1020" spans="1:9">
      <c r="A1020">
        <v>3361538</v>
      </c>
      <c r="B1020">
        <v>243</v>
      </c>
      <c r="C1020">
        <v>243</v>
      </c>
      <c r="D1020" t="s">
        <v>6679</v>
      </c>
      <c r="E1020" t="s">
        <v>857</v>
      </c>
      <c r="F1020">
        <v>1125</v>
      </c>
      <c r="G1020">
        <v>17</v>
      </c>
      <c r="H1020">
        <v>557</v>
      </c>
      <c r="I1020">
        <v>5</v>
      </c>
    </row>
    <row r="1021" spans="1:9">
      <c r="A1021">
        <v>3361540</v>
      </c>
      <c r="B1021">
        <v>391</v>
      </c>
      <c r="C1021">
        <v>391</v>
      </c>
      <c r="D1021" t="s">
        <v>6835</v>
      </c>
      <c r="E1021" t="s">
        <v>855</v>
      </c>
      <c r="F1021">
        <v>696</v>
      </c>
      <c r="G1021">
        <v>12</v>
      </c>
      <c r="H1021">
        <v>396</v>
      </c>
      <c r="I1021">
        <v>5</v>
      </c>
    </row>
    <row r="1022" spans="1:9">
      <c r="A1022">
        <v>3361542</v>
      </c>
      <c r="B1022">
        <v>66</v>
      </c>
      <c r="C1022">
        <v>66</v>
      </c>
      <c r="D1022" t="s">
        <v>6494</v>
      </c>
      <c r="E1022" t="s">
        <v>857</v>
      </c>
      <c r="F1022">
        <v>2274</v>
      </c>
      <c r="G1022">
        <v>16</v>
      </c>
      <c r="H1022">
        <v>1349</v>
      </c>
      <c r="I1022">
        <v>5</v>
      </c>
    </row>
    <row r="1023" spans="1:9">
      <c r="A1023">
        <v>3361545</v>
      </c>
      <c r="B1023">
        <v>177</v>
      </c>
      <c r="C1023">
        <v>177</v>
      </c>
      <c r="D1023" t="s">
        <v>6611</v>
      </c>
      <c r="E1023" t="s">
        <v>1028</v>
      </c>
      <c r="F1023">
        <v>1136</v>
      </c>
      <c r="G1023">
        <v>14</v>
      </c>
      <c r="H1023">
        <v>673</v>
      </c>
      <c r="I1023">
        <v>5</v>
      </c>
    </row>
    <row r="1024" spans="1:9">
      <c r="A1024">
        <v>3361548</v>
      </c>
      <c r="B1024">
        <v>58</v>
      </c>
      <c r="C1024">
        <v>58</v>
      </c>
      <c r="D1024" t="s">
        <v>6485</v>
      </c>
      <c r="E1024" t="s">
        <v>815</v>
      </c>
      <c r="F1024">
        <v>2860</v>
      </c>
      <c r="G1024">
        <v>16</v>
      </c>
      <c r="H1024">
        <v>1436</v>
      </c>
      <c r="I1024">
        <v>5</v>
      </c>
    </row>
    <row r="1025" spans="1:9">
      <c r="A1025">
        <v>3361554</v>
      </c>
      <c r="B1025">
        <v>276</v>
      </c>
      <c r="C1025">
        <v>276</v>
      </c>
      <c r="D1025" t="s">
        <v>6713</v>
      </c>
      <c r="E1025" t="s">
        <v>817</v>
      </c>
      <c r="F1025">
        <v>910</v>
      </c>
      <c r="G1025">
        <v>14</v>
      </c>
      <c r="H1025">
        <v>507</v>
      </c>
      <c r="I1025">
        <v>5</v>
      </c>
    </row>
    <row r="1026" spans="1:9">
      <c r="A1026">
        <v>3361555</v>
      </c>
      <c r="B1026">
        <v>261</v>
      </c>
      <c r="C1026">
        <v>261</v>
      </c>
      <c r="D1026" t="s">
        <v>6699</v>
      </c>
      <c r="E1026" t="s">
        <v>817</v>
      </c>
      <c r="F1026">
        <v>1065</v>
      </c>
      <c r="G1026">
        <v>13</v>
      </c>
      <c r="H1026">
        <v>528</v>
      </c>
      <c r="I1026">
        <v>5</v>
      </c>
    </row>
    <row r="1027" spans="1:9">
      <c r="A1027">
        <v>3361557</v>
      </c>
      <c r="B1027">
        <v>166</v>
      </c>
      <c r="C1027">
        <v>166</v>
      </c>
      <c r="D1027" t="s">
        <v>6600</v>
      </c>
      <c r="E1027" t="s">
        <v>904</v>
      </c>
      <c r="F1027">
        <v>1325</v>
      </c>
      <c r="G1027">
        <v>19</v>
      </c>
      <c r="H1027">
        <v>713</v>
      </c>
      <c r="I1027">
        <v>5</v>
      </c>
    </row>
    <row r="1028" spans="1:9">
      <c r="A1028">
        <v>3361561</v>
      </c>
      <c r="B1028">
        <v>222</v>
      </c>
      <c r="C1028">
        <v>222</v>
      </c>
      <c r="D1028" t="s">
        <v>6656</v>
      </c>
      <c r="E1028" t="s">
        <v>1011</v>
      </c>
      <c r="F1028">
        <v>1769</v>
      </c>
      <c r="G1028">
        <v>22</v>
      </c>
      <c r="H1028">
        <v>589</v>
      </c>
      <c r="I1028">
        <v>5</v>
      </c>
    </row>
    <row r="1029" spans="1:9">
      <c r="A1029">
        <v>3361565</v>
      </c>
      <c r="B1029">
        <v>88</v>
      </c>
      <c r="C1029">
        <v>88</v>
      </c>
      <c r="D1029" t="s">
        <v>6516</v>
      </c>
      <c r="E1029" t="s">
        <v>857</v>
      </c>
      <c r="F1029">
        <v>1763</v>
      </c>
      <c r="G1029">
        <v>11</v>
      </c>
      <c r="H1029">
        <v>1111</v>
      </c>
      <c r="I1029">
        <v>5</v>
      </c>
    </row>
    <row r="1030" spans="1:9">
      <c r="A1030">
        <v>3361568</v>
      </c>
      <c r="B1030">
        <v>348</v>
      </c>
      <c r="C1030">
        <v>348</v>
      </c>
      <c r="D1030" t="s">
        <v>6791</v>
      </c>
      <c r="E1030" t="s">
        <v>855</v>
      </c>
      <c r="F1030">
        <v>1497</v>
      </c>
      <c r="G1030">
        <v>27</v>
      </c>
      <c r="H1030">
        <v>424</v>
      </c>
      <c r="I1030">
        <v>5</v>
      </c>
    </row>
    <row r="1031" spans="1:9">
      <c r="A1031">
        <v>3361582</v>
      </c>
      <c r="B1031">
        <v>329</v>
      </c>
      <c r="C1031">
        <v>329</v>
      </c>
      <c r="D1031" t="s">
        <v>6769</v>
      </c>
      <c r="E1031" t="s">
        <v>888</v>
      </c>
      <c r="F1031">
        <v>960</v>
      </c>
      <c r="G1031">
        <v>20</v>
      </c>
      <c r="H1031">
        <v>444</v>
      </c>
      <c r="I1031">
        <v>5</v>
      </c>
    </row>
    <row r="1032" spans="1:9">
      <c r="A1032">
        <v>3361584</v>
      </c>
      <c r="B1032">
        <v>1929</v>
      </c>
      <c r="C1032">
        <v>1929</v>
      </c>
      <c r="D1032" t="s">
        <v>8462</v>
      </c>
      <c r="E1032" t="s">
        <v>2334</v>
      </c>
      <c r="F1032">
        <v>27</v>
      </c>
      <c r="G1032">
        <v>1</v>
      </c>
      <c r="H1032">
        <v>27</v>
      </c>
      <c r="I1032">
        <v>1</v>
      </c>
    </row>
    <row r="1033" spans="1:9">
      <c r="A1033">
        <v>3361585</v>
      </c>
      <c r="B1033">
        <v>71</v>
      </c>
      <c r="C1033">
        <v>71</v>
      </c>
      <c r="D1033" t="s">
        <v>6499</v>
      </c>
      <c r="E1033" t="s">
        <v>1201</v>
      </c>
      <c r="F1033">
        <v>2436</v>
      </c>
      <c r="G1033">
        <v>13</v>
      </c>
      <c r="H1033">
        <v>1309</v>
      </c>
      <c r="I1033">
        <v>5</v>
      </c>
    </row>
    <row r="1034" spans="1:9">
      <c r="A1034">
        <v>3361593</v>
      </c>
      <c r="B1034">
        <v>213</v>
      </c>
      <c r="C1034">
        <v>213</v>
      </c>
      <c r="D1034" t="s">
        <v>6647</v>
      </c>
      <c r="E1034" t="s">
        <v>2891</v>
      </c>
      <c r="F1034">
        <v>883</v>
      </c>
      <c r="G1034">
        <v>10</v>
      </c>
      <c r="H1034">
        <v>605</v>
      </c>
      <c r="I1034">
        <v>5</v>
      </c>
    </row>
    <row r="1035" spans="1:9">
      <c r="A1035">
        <v>3361609</v>
      </c>
      <c r="B1035">
        <v>42</v>
      </c>
      <c r="C1035">
        <v>42</v>
      </c>
      <c r="D1035" t="s">
        <v>6468</v>
      </c>
      <c r="E1035" t="s">
        <v>857</v>
      </c>
      <c r="F1035">
        <v>3429</v>
      </c>
      <c r="G1035">
        <v>16</v>
      </c>
      <c r="H1035">
        <v>1592</v>
      </c>
      <c r="I1035">
        <v>5</v>
      </c>
    </row>
    <row r="1036" spans="1:9">
      <c r="A1036">
        <v>3361610</v>
      </c>
      <c r="B1036">
        <v>751</v>
      </c>
      <c r="C1036">
        <v>751</v>
      </c>
      <c r="D1036" t="s">
        <v>7215</v>
      </c>
      <c r="E1036" t="s">
        <v>7216</v>
      </c>
      <c r="F1036">
        <v>274</v>
      </c>
      <c r="G1036">
        <v>8</v>
      </c>
      <c r="H1036">
        <v>200</v>
      </c>
      <c r="I1036">
        <v>5</v>
      </c>
    </row>
    <row r="1037" spans="1:9">
      <c r="A1037">
        <v>3361618</v>
      </c>
      <c r="B1037">
        <v>126</v>
      </c>
      <c r="C1037">
        <v>126</v>
      </c>
      <c r="D1037" t="s">
        <v>6556</v>
      </c>
      <c r="E1037" t="s">
        <v>6557</v>
      </c>
      <c r="F1037">
        <v>2110</v>
      </c>
      <c r="G1037">
        <v>23</v>
      </c>
      <c r="H1037">
        <v>887</v>
      </c>
      <c r="I1037">
        <v>5</v>
      </c>
    </row>
    <row r="1038" spans="1:9">
      <c r="A1038">
        <v>3361621</v>
      </c>
      <c r="B1038">
        <v>652</v>
      </c>
      <c r="C1038">
        <v>652</v>
      </c>
      <c r="D1038" t="s">
        <v>7114</v>
      </c>
      <c r="E1038" t="s">
        <v>2198</v>
      </c>
      <c r="F1038">
        <v>346</v>
      </c>
      <c r="G1038">
        <v>8</v>
      </c>
      <c r="H1038">
        <v>239</v>
      </c>
      <c r="I1038">
        <v>5</v>
      </c>
    </row>
    <row r="1039" spans="1:9">
      <c r="A1039">
        <v>3361622</v>
      </c>
      <c r="B1039">
        <v>736</v>
      </c>
      <c r="C1039">
        <v>736</v>
      </c>
      <c r="D1039" t="s">
        <v>7198</v>
      </c>
      <c r="E1039" t="s">
        <v>1359</v>
      </c>
      <c r="F1039">
        <v>207</v>
      </c>
      <c r="G1039">
        <v>3</v>
      </c>
      <c r="H1039">
        <v>207</v>
      </c>
      <c r="I1039">
        <v>3</v>
      </c>
    </row>
    <row r="1040" spans="1:9">
      <c r="A1040">
        <v>3361623</v>
      </c>
      <c r="B1040">
        <v>2370</v>
      </c>
      <c r="C1040">
        <v>2370</v>
      </c>
      <c r="D1040" t="s">
        <v>8930</v>
      </c>
      <c r="E1040" t="s">
        <v>1152</v>
      </c>
      <c r="F1040">
        <v>0</v>
      </c>
      <c r="G1040">
        <v>1</v>
      </c>
      <c r="H1040">
        <v>0</v>
      </c>
      <c r="I1040">
        <v>1</v>
      </c>
    </row>
    <row r="1041" spans="1:9">
      <c r="A1041">
        <v>3361624</v>
      </c>
      <c r="B1041">
        <v>889</v>
      </c>
      <c r="C1041">
        <v>889</v>
      </c>
      <c r="D1041" t="s">
        <v>7363</v>
      </c>
      <c r="E1041" t="s">
        <v>811</v>
      </c>
      <c r="F1041">
        <v>162</v>
      </c>
      <c r="G1041">
        <v>2</v>
      </c>
      <c r="H1041">
        <v>162</v>
      </c>
      <c r="I1041">
        <v>2</v>
      </c>
    </row>
    <row r="1042" spans="1:9">
      <c r="A1042">
        <v>3361631</v>
      </c>
      <c r="B1042">
        <v>858</v>
      </c>
      <c r="C1042">
        <v>858</v>
      </c>
      <c r="D1042" t="s">
        <v>7333</v>
      </c>
      <c r="E1042" t="s">
        <v>1531</v>
      </c>
      <c r="F1042">
        <v>189</v>
      </c>
      <c r="G1042">
        <v>6</v>
      </c>
      <c r="H1042">
        <v>169</v>
      </c>
      <c r="I1042">
        <v>5</v>
      </c>
    </row>
    <row r="1043" spans="1:9">
      <c r="A1043">
        <v>3361633</v>
      </c>
      <c r="B1043">
        <v>494</v>
      </c>
      <c r="C1043">
        <v>494</v>
      </c>
      <c r="D1043" t="s">
        <v>6946</v>
      </c>
      <c r="E1043" t="s">
        <v>904</v>
      </c>
      <c r="F1043">
        <v>494</v>
      </c>
      <c r="G1043">
        <v>10</v>
      </c>
      <c r="H1043">
        <v>315</v>
      </c>
      <c r="I1043">
        <v>5</v>
      </c>
    </row>
    <row r="1044" spans="1:9">
      <c r="A1044">
        <v>3361637</v>
      </c>
      <c r="B1044">
        <v>626</v>
      </c>
      <c r="C1044">
        <v>626</v>
      </c>
      <c r="D1044" t="s">
        <v>7085</v>
      </c>
      <c r="E1044" t="s">
        <v>3439</v>
      </c>
      <c r="F1044">
        <v>248</v>
      </c>
      <c r="G1044">
        <v>5</v>
      </c>
      <c r="H1044">
        <v>248</v>
      </c>
      <c r="I1044">
        <v>5</v>
      </c>
    </row>
    <row r="1045" spans="1:9">
      <c r="A1045">
        <v>3361638</v>
      </c>
      <c r="B1045">
        <v>1083</v>
      </c>
      <c r="C1045">
        <v>1083</v>
      </c>
      <c r="D1045" t="s">
        <v>7566</v>
      </c>
      <c r="E1045" t="s">
        <v>1020</v>
      </c>
      <c r="F1045">
        <v>118</v>
      </c>
      <c r="G1045">
        <v>3</v>
      </c>
      <c r="H1045">
        <v>118</v>
      </c>
      <c r="I1045">
        <v>3</v>
      </c>
    </row>
    <row r="1046" spans="1:9">
      <c r="A1046">
        <v>3361640</v>
      </c>
      <c r="B1046">
        <v>275</v>
      </c>
      <c r="C1046">
        <v>275</v>
      </c>
      <c r="D1046" t="s">
        <v>6712</v>
      </c>
      <c r="E1046" t="s">
        <v>817</v>
      </c>
      <c r="F1046">
        <v>1030</v>
      </c>
      <c r="G1046">
        <v>16</v>
      </c>
      <c r="H1046">
        <v>509</v>
      </c>
      <c r="I1046">
        <v>5</v>
      </c>
    </row>
    <row r="1047" spans="1:9">
      <c r="A1047">
        <v>3361641</v>
      </c>
      <c r="B1047">
        <v>588</v>
      </c>
      <c r="C1047">
        <v>588</v>
      </c>
      <c r="D1047" t="s">
        <v>7046</v>
      </c>
      <c r="E1047" t="s">
        <v>857</v>
      </c>
      <c r="F1047">
        <v>403</v>
      </c>
      <c r="G1047">
        <v>11</v>
      </c>
      <c r="H1047">
        <v>264</v>
      </c>
      <c r="I1047">
        <v>5</v>
      </c>
    </row>
    <row r="1048" spans="1:9">
      <c r="A1048">
        <v>3361642</v>
      </c>
      <c r="B1048">
        <v>699</v>
      </c>
      <c r="C1048">
        <v>699</v>
      </c>
      <c r="D1048" t="s">
        <v>7161</v>
      </c>
      <c r="E1048" t="s">
        <v>6091</v>
      </c>
      <c r="F1048">
        <v>373</v>
      </c>
      <c r="G1048">
        <v>12</v>
      </c>
      <c r="H1048">
        <v>223</v>
      </c>
      <c r="I1048">
        <v>5</v>
      </c>
    </row>
    <row r="1049" spans="1:9">
      <c r="A1049">
        <v>3361643</v>
      </c>
      <c r="B1049">
        <v>85</v>
      </c>
      <c r="C1049">
        <v>85</v>
      </c>
      <c r="D1049" t="s">
        <v>6513</v>
      </c>
      <c r="E1049" t="s">
        <v>857</v>
      </c>
      <c r="F1049">
        <v>2685</v>
      </c>
      <c r="G1049">
        <v>21</v>
      </c>
      <c r="H1049">
        <v>1168</v>
      </c>
      <c r="I1049">
        <v>5</v>
      </c>
    </row>
    <row r="1050" spans="1:9">
      <c r="A1050">
        <v>3361644</v>
      </c>
      <c r="B1050">
        <v>445</v>
      </c>
      <c r="C1050">
        <v>445</v>
      </c>
      <c r="D1050" t="s">
        <v>6895</v>
      </c>
      <c r="E1050" t="s">
        <v>817</v>
      </c>
      <c r="F1050">
        <v>675</v>
      </c>
      <c r="G1050">
        <v>16</v>
      </c>
      <c r="H1050">
        <v>345</v>
      </c>
      <c r="I1050">
        <v>5</v>
      </c>
    </row>
    <row r="1051" spans="1:9">
      <c r="A1051">
        <v>3361651</v>
      </c>
      <c r="B1051">
        <v>43</v>
      </c>
      <c r="C1051">
        <v>43</v>
      </c>
      <c r="D1051" t="s">
        <v>6470</v>
      </c>
      <c r="E1051" t="s">
        <v>940</v>
      </c>
      <c r="F1051">
        <v>3246</v>
      </c>
      <c r="G1051">
        <v>20</v>
      </c>
      <c r="H1051">
        <v>1581</v>
      </c>
      <c r="I1051">
        <v>5</v>
      </c>
    </row>
    <row r="1052" spans="1:9">
      <c r="A1052">
        <v>3361652</v>
      </c>
      <c r="B1052">
        <v>2028</v>
      </c>
      <c r="C1052">
        <v>2028</v>
      </c>
      <c r="D1052" t="s">
        <v>8574</v>
      </c>
      <c r="E1052" t="s">
        <v>2334</v>
      </c>
      <c r="F1052">
        <v>20</v>
      </c>
      <c r="G1052">
        <v>1</v>
      </c>
      <c r="H1052">
        <v>20</v>
      </c>
      <c r="I1052">
        <v>1</v>
      </c>
    </row>
    <row r="1053" spans="1:9">
      <c r="A1053">
        <v>3361654</v>
      </c>
      <c r="B1053">
        <v>619</v>
      </c>
      <c r="C1053">
        <v>619</v>
      </c>
      <c r="D1053" t="s">
        <v>7078</v>
      </c>
      <c r="E1053" t="s">
        <v>857</v>
      </c>
      <c r="F1053">
        <v>605</v>
      </c>
      <c r="G1053">
        <v>19</v>
      </c>
      <c r="H1053">
        <v>252</v>
      </c>
      <c r="I1053">
        <v>5</v>
      </c>
    </row>
    <row r="1054" spans="1:9">
      <c r="A1054">
        <v>3361656</v>
      </c>
      <c r="B1054">
        <v>1332</v>
      </c>
      <c r="C1054">
        <v>1332</v>
      </c>
      <c r="D1054" t="s">
        <v>7831</v>
      </c>
      <c r="E1054" t="s">
        <v>857</v>
      </c>
      <c r="F1054">
        <v>77</v>
      </c>
      <c r="G1054">
        <v>2</v>
      </c>
      <c r="H1054">
        <v>77</v>
      </c>
      <c r="I1054">
        <v>2</v>
      </c>
    </row>
    <row r="1055" spans="1:9">
      <c r="A1055">
        <v>3361667</v>
      </c>
      <c r="B1055">
        <v>380</v>
      </c>
      <c r="C1055">
        <v>380</v>
      </c>
      <c r="D1055" t="s">
        <v>6826</v>
      </c>
      <c r="E1055" t="s">
        <v>815</v>
      </c>
      <c r="F1055">
        <v>894</v>
      </c>
      <c r="G1055">
        <v>17</v>
      </c>
      <c r="H1055">
        <v>403</v>
      </c>
      <c r="I1055">
        <v>5</v>
      </c>
    </row>
    <row r="1056" spans="1:9">
      <c r="A1056">
        <v>3361670</v>
      </c>
      <c r="B1056">
        <v>2143</v>
      </c>
      <c r="C1056">
        <v>2143</v>
      </c>
      <c r="D1056" t="s">
        <v>8686</v>
      </c>
      <c r="E1056" t="s">
        <v>888</v>
      </c>
      <c r="F1056">
        <v>15</v>
      </c>
      <c r="G1056">
        <v>1</v>
      </c>
      <c r="H1056">
        <v>15</v>
      </c>
      <c r="I1056">
        <v>1</v>
      </c>
    </row>
    <row r="1057" spans="1:9">
      <c r="A1057">
        <v>3361675</v>
      </c>
      <c r="B1057">
        <v>254</v>
      </c>
      <c r="C1057">
        <v>254</v>
      </c>
      <c r="D1057" t="s">
        <v>6691</v>
      </c>
      <c r="E1057" t="s">
        <v>857</v>
      </c>
      <c r="F1057">
        <v>1361</v>
      </c>
      <c r="G1057">
        <v>22</v>
      </c>
      <c r="H1057">
        <v>537</v>
      </c>
      <c r="I1057">
        <v>5</v>
      </c>
    </row>
    <row r="1058" spans="1:9">
      <c r="A1058">
        <v>3361677</v>
      </c>
      <c r="B1058">
        <v>343</v>
      </c>
      <c r="C1058">
        <v>343</v>
      </c>
      <c r="D1058" t="s">
        <v>6785</v>
      </c>
      <c r="E1058" t="s">
        <v>801</v>
      </c>
      <c r="F1058">
        <v>1023</v>
      </c>
      <c r="G1058">
        <v>23</v>
      </c>
      <c r="H1058">
        <v>428</v>
      </c>
      <c r="I1058">
        <v>5</v>
      </c>
    </row>
    <row r="1059" spans="1:9">
      <c r="A1059">
        <v>3361692</v>
      </c>
      <c r="B1059">
        <v>1215</v>
      </c>
      <c r="C1059">
        <v>1215</v>
      </c>
      <c r="D1059" t="s">
        <v>7707</v>
      </c>
      <c r="E1059" t="s">
        <v>940</v>
      </c>
      <c r="F1059">
        <v>150</v>
      </c>
      <c r="G1059">
        <v>11</v>
      </c>
      <c r="H1059">
        <v>93</v>
      </c>
      <c r="I1059">
        <v>5</v>
      </c>
    </row>
    <row r="1060" spans="1:9">
      <c r="A1060">
        <v>3361693</v>
      </c>
      <c r="B1060">
        <v>880</v>
      </c>
      <c r="C1060">
        <v>880</v>
      </c>
      <c r="D1060" t="s">
        <v>7352</v>
      </c>
      <c r="E1060" t="s">
        <v>2334</v>
      </c>
      <c r="F1060">
        <v>165</v>
      </c>
      <c r="G1060">
        <v>6</v>
      </c>
      <c r="H1060">
        <v>165</v>
      </c>
      <c r="I1060">
        <v>5</v>
      </c>
    </row>
    <row r="1061" spans="1:9">
      <c r="A1061">
        <v>3361697</v>
      </c>
      <c r="B1061">
        <v>1260</v>
      </c>
      <c r="C1061">
        <v>1260</v>
      </c>
      <c r="D1061" t="s">
        <v>7756</v>
      </c>
      <c r="E1061" t="s">
        <v>801</v>
      </c>
      <c r="F1061">
        <v>87</v>
      </c>
      <c r="G1061">
        <v>3</v>
      </c>
      <c r="H1061">
        <v>87</v>
      </c>
      <c r="I1061">
        <v>3</v>
      </c>
    </row>
    <row r="1062" spans="1:9">
      <c r="A1062">
        <v>3361699</v>
      </c>
      <c r="B1062">
        <v>322</v>
      </c>
      <c r="C1062">
        <v>322</v>
      </c>
      <c r="D1062" t="s">
        <v>6762</v>
      </c>
      <c r="E1062" t="s">
        <v>2891</v>
      </c>
      <c r="F1062">
        <v>584</v>
      </c>
      <c r="G1062">
        <v>8</v>
      </c>
      <c r="H1062">
        <v>449</v>
      </c>
      <c r="I1062">
        <v>5</v>
      </c>
    </row>
    <row r="1063" spans="1:9">
      <c r="A1063">
        <v>3361700</v>
      </c>
      <c r="B1063">
        <v>128</v>
      </c>
      <c r="C1063">
        <v>128</v>
      </c>
      <c r="D1063" t="s">
        <v>6559</v>
      </c>
      <c r="E1063" t="s">
        <v>1229</v>
      </c>
      <c r="F1063">
        <v>1291</v>
      </c>
      <c r="G1063">
        <v>14</v>
      </c>
      <c r="H1063">
        <v>879</v>
      </c>
      <c r="I1063">
        <v>5</v>
      </c>
    </row>
    <row r="1064" spans="1:9">
      <c r="A1064">
        <v>3361703</v>
      </c>
      <c r="B1064">
        <v>247</v>
      </c>
      <c r="C1064">
        <v>247</v>
      </c>
      <c r="D1064" t="s">
        <v>6684</v>
      </c>
      <c r="E1064" t="s">
        <v>1020</v>
      </c>
      <c r="F1064">
        <v>985</v>
      </c>
      <c r="G1064">
        <v>15</v>
      </c>
      <c r="H1064">
        <v>549</v>
      </c>
      <c r="I1064">
        <v>5</v>
      </c>
    </row>
    <row r="1065" spans="1:9">
      <c r="A1065">
        <v>3361705</v>
      </c>
      <c r="B1065">
        <v>326</v>
      </c>
      <c r="C1065">
        <v>326</v>
      </c>
      <c r="D1065" t="s">
        <v>6767</v>
      </c>
      <c r="E1065" t="s">
        <v>1229</v>
      </c>
      <c r="F1065">
        <v>906</v>
      </c>
      <c r="G1065">
        <v>15</v>
      </c>
      <c r="H1065">
        <v>445</v>
      </c>
      <c r="I1065">
        <v>5</v>
      </c>
    </row>
    <row r="1066" spans="1:9">
      <c r="A1066">
        <v>3361709</v>
      </c>
      <c r="B1066">
        <v>199</v>
      </c>
      <c r="C1066">
        <v>199</v>
      </c>
      <c r="D1066" t="s">
        <v>6633</v>
      </c>
      <c r="E1066" t="s">
        <v>1025</v>
      </c>
      <c r="F1066">
        <v>1093</v>
      </c>
      <c r="G1066">
        <v>18</v>
      </c>
      <c r="H1066">
        <v>644</v>
      </c>
      <c r="I1066">
        <v>5</v>
      </c>
    </row>
    <row r="1067" spans="1:9">
      <c r="A1067">
        <v>3361710</v>
      </c>
      <c r="B1067">
        <v>325</v>
      </c>
      <c r="C1067">
        <v>325</v>
      </c>
      <c r="D1067" t="s">
        <v>6765</v>
      </c>
      <c r="E1067" t="s">
        <v>1741</v>
      </c>
      <c r="F1067">
        <v>621</v>
      </c>
      <c r="G1067">
        <v>9</v>
      </c>
      <c r="H1067">
        <v>447</v>
      </c>
      <c r="I1067">
        <v>5</v>
      </c>
    </row>
    <row r="1068" spans="1:9">
      <c r="A1068">
        <v>3361712</v>
      </c>
      <c r="B1068">
        <v>1005</v>
      </c>
      <c r="C1068">
        <v>1005</v>
      </c>
      <c r="D1068" t="s">
        <v>7486</v>
      </c>
      <c r="E1068" t="s">
        <v>2334</v>
      </c>
      <c r="F1068">
        <v>208</v>
      </c>
      <c r="G1068">
        <v>10</v>
      </c>
      <c r="H1068">
        <v>132</v>
      </c>
      <c r="I1068">
        <v>5</v>
      </c>
    </row>
    <row r="1069" spans="1:9">
      <c r="A1069">
        <v>3361715</v>
      </c>
      <c r="B1069">
        <v>766</v>
      </c>
      <c r="C1069">
        <v>766</v>
      </c>
      <c r="D1069" t="s">
        <v>7234</v>
      </c>
      <c r="E1069" t="s">
        <v>1407</v>
      </c>
      <c r="F1069">
        <v>195</v>
      </c>
      <c r="G1069">
        <v>4</v>
      </c>
      <c r="H1069">
        <v>195</v>
      </c>
      <c r="I1069">
        <v>4</v>
      </c>
    </row>
    <row r="1070" spans="1:9">
      <c r="A1070">
        <v>3361718</v>
      </c>
      <c r="B1070">
        <v>392</v>
      </c>
      <c r="C1070">
        <v>392</v>
      </c>
      <c r="D1070" t="s">
        <v>6840</v>
      </c>
      <c r="E1070" t="s">
        <v>904</v>
      </c>
      <c r="F1070">
        <v>660</v>
      </c>
      <c r="G1070">
        <v>15</v>
      </c>
      <c r="H1070">
        <v>392</v>
      </c>
      <c r="I1070">
        <v>5</v>
      </c>
    </row>
    <row r="1071" spans="1:9">
      <c r="A1071">
        <v>3361719</v>
      </c>
      <c r="B1071">
        <v>290</v>
      </c>
      <c r="C1071">
        <v>290</v>
      </c>
      <c r="D1071" t="s">
        <v>6728</v>
      </c>
      <c r="E1071" t="s">
        <v>855</v>
      </c>
      <c r="F1071">
        <v>1417</v>
      </c>
      <c r="G1071">
        <v>24</v>
      </c>
      <c r="H1071">
        <v>494</v>
      </c>
      <c r="I1071">
        <v>5</v>
      </c>
    </row>
    <row r="1072" spans="1:9">
      <c r="A1072">
        <v>3361720</v>
      </c>
      <c r="B1072">
        <v>142</v>
      </c>
      <c r="C1072">
        <v>142</v>
      </c>
      <c r="D1072" t="s">
        <v>6575</v>
      </c>
      <c r="E1072" t="s">
        <v>904</v>
      </c>
      <c r="F1072">
        <v>1751</v>
      </c>
      <c r="G1072">
        <v>19</v>
      </c>
      <c r="H1072">
        <v>791</v>
      </c>
      <c r="I1072">
        <v>5</v>
      </c>
    </row>
    <row r="1073" spans="1:9">
      <c r="A1073">
        <v>3361725</v>
      </c>
      <c r="B1073">
        <v>1241</v>
      </c>
      <c r="C1073">
        <v>1241</v>
      </c>
      <c r="D1073" t="s">
        <v>7743</v>
      </c>
      <c r="E1073" t="s">
        <v>1659</v>
      </c>
      <c r="F1073">
        <v>89</v>
      </c>
      <c r="G1073">
        <v>1</v>
      </c>
      <c r="H1073">
        <v>89</v>
      </c>
      <c r="I1073">
        <v>1</v>
      </c>
    </row>
    <row r="1074" spans="1:9">
      <c r="A1074">
        <v>3361728</v>
      </c>
      <c r="B1074">
        <v>652</v>
      </c>
      <c r="C1074">
        <v>652</v>
      </c>
      <c r="D1074" t="s">
        <v>7115</v>
      </c>
      <c r="E1074" t="s">
        <v>904</v>
      </c>
      <c r="F1074">
        <v>697</v>
      </c>
      <c r="G1074">
        <v>27</v>
      </c>
      <c r="H1074">
        <v>239</v>
      </c>
      <c r="I1074">
        <v>5</v>
      </c>
    </row>
    <row r="1075" spans="1:9">
      <c r="A1075">
        <v>3361730</v>
      </c>
      <c r="B1075">
        <v>229</v>
      </c>
      <c r="C1075">
        <v>229</v>
      </c>
      <c r="D1075" t="s">
        <v>6665</v>
      </c>
      <c r="E1075" t="s">
        <v>904</v>
      </c>
      <c r="F1075">
        <v>1668</v>
      </c>
      <c r="G1075">
        <v>20</v>
      </c>
      <c r="H1075">
        <v>582</v>
      </c>
      <c r="I1075">
        <v>5</v>
      </c>
    </row>
    <row r="1076" spans="1:9">
      <c r="A1076">
        <v>3361731</v>
      </c>
      <c r="B1076">
        <v>1039</v>
      </c>
      <c r="C1076">
        <v>1039</v>
      </c>
      <c r="D1076" t="s">
        <v>7524</v>
      </c>
      <c r="E1076" t="s">
        <v>3606</v>
      </c>
      <c r="F1076">
        <v>124</v>
      </c>
      <c r="G1076">
        <v>2</v>
      </c>
      <c r="H1076">
        <v>124</v>
      </c>
      <c r="I1076">
        <v>2</v>
      </c>
    </row>
    <row r="1077" spans="1:9">
      <c r="A1077">
        <v>3361732</v>
      </c>
      <c r="B1077">
        <v>330</v>
      </c>
      <c r="C1077">
        <v>330</v>
      </c>
      <c r="D1077" t="s">
        <v>6770</v>
      </c>
      <c r="E1077" t="s">
        <v>6557</v>
      </c>
      <c r="F1077">
        <v>603</v>
      </c>
      <c r="G1077">
        <v>8</v>
      </c>
      <c r="H1077">
        <v>443</v>
      </c>
      <c r="I1077">
        <v>5</v>
      </c>
    </row>
    <row r="1078" spans="1:9">
      <c r="A1078">
        <v>3361738</v>
      </c>
      <c r="B1078">
        <v>810</v>
      </c>
      <c r="C1078">
        <v>810</v>
      </c>
      <c r="D1078" t="s">
        <v>7282</v>
      </c>
      <c r="E1078" t="s">
        <v>7283</v>
      </c>
      <c r="F1078">
        <v>181</v>
      </c>
      <c r="G1078">
        <v>5</v>
      </c>
      <c r="H1078">
        <v>181</v>
      </c>
      <c r="I1078">
        <v>5</v>
      </c>
    </row>
    <row r="1079" spans="1:9">
      <c r="A1079">
        <v>3361740</v>
      </c>
      <c r="B1079">
        <v>201</v>
      </c>
      <c r="C1079">
        <v>201</v>
      </c>
      <c r="D1079" t="s">
        <v>6635</v>
      </c>
      <c r="E1079" t="s">
        <v>775</v>
      </c>
      <c r="F1079">
        <v>1254</v>
      </c>
      <c r="G1079">
        <v>15</v>
      </c>
      <c r="H1079">
        <v>637</v>
      </c>
      <c r="I1079">
        <v>5</v>
      </c>
    </row>
    <row r="1080" spans="1:9">
      <c r="A1080">
        <v>3361745</v>
      </c>
      <c r="B1080">
        <v>281</v>
      </c>
      <c r="C1080">
        <v>281</v>
      </c>
      <c r="D1080" t="s">
        <v>6718</v>
      </c>
      <c r="E1080" t="s">
        <v>888</v>
      </c>
      <c r="F1080">
        <v>1199</v>
      </c>
      <c r="G1080">
        <v>25</v>
      </c>
      <c r="H1080">
        <v>503</v>
      </c>
      <c r="I1080">
        <v>5</v>
      </c>
    </row>
    <row r="1081" spans="1:9">
      <c r="A1081">
        <v>3361746</v>
      </c>
      <c r="B1081">
        <v>646</v>
      </c>
      <c r="C1081">
        <v>646</v>
      </c>
      <c r="D1081" t="s">
        <v>7107</v>
      </c>
      <c r="E1081" t="s">
        <v>6172</v>
      </c>
      <c r="F1081">
        <v>242</v>
      </c>
      <c r="G1081">
        <v>5</v>
      </c>
      <c r="H1081">
        <v>242</v>
      </c>
      <c r="I1081">
        <v>5</v>
      </c>
    </row>
    <row r="1082" spans="1:9">
      <c r="A1082">
        <v>3361754</v>
      </c>
      <c r="B1082">
        <v>1828</v>
      </c>
      <c r="C1082">
        <v>1828</v>
      </c>
      <c r="D1082" t="s">
        <v>8353</v>
      </c>
      <c r="E1082" t="s">
        <v>2274</v>
      </c>
      <c r="F1082">
        <v>33</v>
      </c>
      <c r="G1082">
        <v>1</v>
      </c>
      <c r="H1082">
        <v>33</v>
      </c>
      <c r="I1082">
        <v>1</v>
      </c>
    </row>
    <row r="1083" spans="1:9">
      <c r="A1083">
        <v>3361792</v>
      </c>
      <c r="B1083">
        <v>702</v>
      </c>
      <c r="C1083">
        <v>702</v>
      </c>
      <c r="D1083" t="s">
        <v>7163</v>
      </c>
      <c r="E1083" t="s">
        <v>4850</v>
      </c>
      <c r="F1083">
        <v>221</v>
      </c>
      <c r="G1083">
        <v>7</v>
      </c>
      <c r="H1083">
        <v>221</v>
      </c>
      <c r="I1083">
        <v>5</v>
      </c>
    </row>
    <row r="1084" spans="1:9">
      <c r="A1084">
        <v>3361794</v>
      </c>
      <c r="B1084">
        <v>354</v>
      </c>
      <c r="C1084">
        <v>354</v>
      </c>
      <c r="D1084" t="s">
        <v>6795</v>
      </c>
      <c r="E1084" t="s">
        <v>817</v>
      </c>
      <c r="F1084">
        <v>573</v>
      </c>
      <c r="G1084">
        <v>9</v>
      </c>
      <c r="H1084">
        <v>421</v>
      </c>
      <c r="I1084">
        <v>5</v>
      </c>
    </row>
    <row r="1085" spans="1:9">
      <c r="A1085">
        <v>3361795</v>
      </c>
      <c r="B1085">
        <v>172</v>
      </c>
      <c r="C1085">
        <v>172</v>
      </c>
      <c r="D1085" t="s">
        <v>6607</v>
      </c>
      <c r="E1085" t="s">
        <v>1741</v>
      </c>
      <c r="F1085">
        <v>1669</v>
      </c>
      <c r="G1085">
        <v>21</v>
      </c>
      <c r="H1085">
        <v>691</v>
      </c>
      <c r="I1085">
        <v>5</v>
      </c>
    </row>
    <row r="1086" spans="1:9">
      <c r="A1086">
        <v>3361798</v>
      </c>
      <c r="B1086">
        <v>156</v>
      </c>
      <c r="C1086">
        <v>156</v>
      </c>
      <c r="D1086" t="s">
        <v>6589</v>
      </c>
      <c r="E1086" t="s">
        <v>855</v>
      </c>
      <c r="F1086">
        <v>1495</v>
      </c>
      <c r="G1086">
        <v>18</v>
      </c>
      <c r="H1086">
        <v>745</v>
      </c>
      <c r="I1086">
        <v>5</v>
      </c>
    </row>
    <row r="1087" spans="1:9">
      <c r="A1087">
        <v>3361801</v>
      </c>
      <c r="B1087">
        <v>107</v>
      </c>
      <c r="C1087">
        <v>107</v>
      </c>
      <c r="D1087" t="s">
        <v>6535</v>
      </c>
      <c r="E1087" t="s">
        <v>857</v>
      </c>
      <c r="F1087">
        <v>1806</v>
      </c>
      <c r="G1087">
        <v>17</v>
      </c>
      <c r="H1087">
        <v>1000</v>
      </c>
      <c r="I1087">
        <v>5</v>
      </c>
    </row>
    <row r="1088" spans="1:9">
      <c r="A1088">
        <v>3361802</v>
      </c>
      <c r="B1088">
        <v>807</v>
      </c>
      <c r="C1088">
        <v>807</v>
      </c>
      <c r="D1088" t="s">
        <v>7278</v>
      </c>
      <c r="E1088" t="s">
        <v>904</v>
      </c>
      <c r="F1088">
        <v>345</v>
      </c>
      <c r="G1088">
        <v>14</v>
      </c>
      <c r="H1088">
        <v>182</v>
      </c>
      <c r="I1088">
        <v>5</v>
      </c>
    </row>
    <row r="1089" spans="1:9">
      <c r="A1089">
        <v>3361803</v>
      </c>
      <c r="B1089">
        <v>755</v>
      </c>
      <c r="C1089">
        <v>755</v>
      </c>
      <c r="D1089" t="s">
        <v>7219</v>
      </c>
      <c r="E1089" t="s">
        <v>855</v>
      </c>
      <c r="F1089">
        <v>492</v>
      </c>
      <c r="G1089">
        <v>17</v>
      </c>
      <c r="H1089">
        <v>198</v>
      </c>
      <c r="I1089">
        <v>5</v>
      </c>
    </row>
    <row r="1090" spans="1:9">
      <c r="A1090">
        <v>3361811</v>
      </c>
      <c r="B1090">
        <v>1088</v>
      </c>
      <c r="C1090">
        <v>1088</v>
      </c>
      <c r="D1090" t="s">
        <v>7573</v>
      </c>
      <c r="E1090" t="s">
        <v>2478</v>
      </c>
      <c r="F1090">
        <v>239</v>
      </c>
      <c r="G1090">
        <v>15</v>
      </c>
      <c r="H1090">
        <v>117</v>
      </c>
      <c r="I1090">
        <v>5</v>
      </c>
    </row>
    <row r="1091" spans="1:9">
      <c r="A1091">
        <v>3361814</v>
      </c>
      <c r="B1091">
        <v>637</v>
      </c>
      <c r="C1091">
        <v>637</v>
      </c>
      <c r="D1091" t="s">
        <v>7099</v>
      </c>
      <c r="E1091" t="s">
        <v>904</v>
      </c>
      <c r="F1091">
        <v>797</v>
      </c>
      <c r="G1091">
        <v>24</v>
      </c>
      <c r="H1091">
        <v>244</v>
      </c>
      <c r="I1091">
        <v>5</v>
      </c>
    </row>
    <row r="1092" spans="1:9">
      <c r="A1092">
        <v>3361815</v>
      </c>
      <c r="B1092">
        <v>1010</v>
      </c>
      <c r="C1092">
        <v>1010</v>
      </c>
      <c r="D1092" t="s">
        <v>7494</v>
      </c>
      <c r="E1092" t="s">
        <v>2646</v>
      </c>
      <c r="F1092">
        <v>144</v>
      </c>
      <c r="G1092">
        <v>6</v>
      </c>
      <c r="H1092">
        <v>131</v>
      </c>
      <c r="I1092">
        <v>5</v>
      </c>
    </row>
    <row r="1093" spans="1:9">
      <c r="A1093">
        <v>3361822</v>
      </c>
      <c r="B1093">
        <v>1144</v>
      </c>
      <c r="C1093">
        <v>1144</v>
      </c>
      <c r="D1093" t="s">
        <v>7636</v>
      </c>
      <c r="E1093" t="s">
        <v>2891</v>
      </c>
      <c r="F1093">
        <v>210</v>
      </c>
      <c r="G1093">
        <v>14</v>
      </c>
      <c r="H1093">
        <v>106</v>
      </c>
      <c r="I1093">
        <v>5</v>
      </c>
    </row>
    <row r="1094" spans="1:9">
      <c r="A1094">
        <v>3361824</v>
      </c>
      <c r="B1094">
        <v>941</v>
      </c>
      <c r="C1094">
        <v>941</v>
      </c>
      <c r="D1094" t="s">
        <v>7417</v>
      </c>
      <c r="E1094" t="s">
        <v>1459</v>
      </c>
      <c r="F1094">
        <v>167</v>
      </c>
      <c r="G1094">
        <v>6</v>
      </c>
      <c r="H1094">
        <v>147</v>
      </c>
      <c r="I1094">
        <v>5</v>
      </c>
    </row>
    <row r="1095" spans="1:9">
      <c r="A1095">
        <v>3361827</v>
      </c>
      <c r="B1095">
        <v>873</v>
      </c>
      <c r="C1095">
        <v>873</v>
      </c>
      <c r="D1095" t="s">
        <v>7349</v>
      </c>
      <c r="E1095" t="s">
        <v>855</v>
      </c>
      <c r="F1095">
        <v>370</v>
      </c>
      <c r="G1095">
        <v>16</v>
      </c>
      <c r="H1095">
        <v>166</v>
      </c>
      <c r="I1095">
        <v>5</v>
      </c>
    </row>
    <row r="1096" spans="1:9">
      <c r="A1096">
        <v>3361830</v>
      </c>
      <c r="B1096">
        <v>492</v>
      </c>
      <c r="C1096">
        <v>492</v>
      </c>
      <c r="D1096" t="s">
        <v>6943</v>
      </c>
      <c r="E1096" t="s">
        <v>1459</v>
      </c>
      <c r="F1096">
        <v>403</v>
      </c>
      <c r="G1096">
        <v>9</v>
      </c>
      <c r="H1096">
        <v>316</v>
      </c>
      <c r="I1096">
        <v>5</v>
      </c>
    </row>
    <row r="1097" spans="1:9">
      <c r="A1097">
        <v>3361831</v>
      </c>
      <c r="B1097">
        <v>841</v>
      </c>
      <c r="C1097">
        <v>841</v>
      </c>
      <c r="D1097" t="s">
        <v>7313</v>
      </c>
      <c r="E1097" t="s">
        <v>904</v>
      </c>
      <c r="F1097">
        <v>189</v>
      </c>
      <c r="G1097">
        <v>6</v>
      </c>
      <c r="H1097">
        <v>174</v>
      </c>
      <c r="I1097">
        <v>5</v>
      </c>
    </row>
    <row r="1098" spans="1:9">
      <c r="A1098">
        <v>3361834</v>
      </c>
      <c r="B1098">
        <v>632</v>
      </c>
      <c r="C1098">
        <v>632</v>
      </c>
      <c r="D1098" t="s">
        <v>7095</v>
      </c>
      <c r="E1098" t="s">
        <v>801</v>
      </c>
      <c r="F1098">
        <v>590</v>
      </c>
      <c r="G1098">
        <v>24</v>
      </c>
      <c r="H1098">
        <v>245</v>
      </c>
      <c r="I1098">
        <v>5</v>
      </c>
    </row>
    <row r="1099" spans="1:9">
      <c r="A1099">
        <v>3361836</v>
      </c>
      <c r="B1099">
        <v>800</v>
      </c>
      <c r="C1099">
        <v>800</v>
      </c>
      <c r="D1099" t="s">
        <v>7271</v>
      </c>
      <c r="E1099" t="s">
        <v>811</v>
      </c>
      <c r="F1099">
        <v>398</v>
      </c>
      <c r="G1099">
        <v>21</v>
      </c>
      <c r="H1099">
        <v>184</v>
      </c>
      <c r="I1099">
        <v>5</v>
      </c>
    </row>
    <row r="1100" spans="1:9">
      <c r="A1100">
        <v>3361838</v>
      </c>
      <c r="B1100">
        <v>800</v>
      </c>
      <c r="C1100">
        <v>800</v>
      </c>
      <c r="D1100" t="s">
        <v>7272</v>
      </c>
      <c r="E1100" t="s">
        <v>1152</v>
      </c>
      <c r="F1100">
        <v>511</v>
      </c>
      <c r="G1100">
        <v>20</v>
      </c>
      <c r="H1100">
        <v>184</v>
      </c>
      <c r="I1100">
        <v>5</v>
      </c>
    </row>
    <row r="1101" spans="1:9">
      <c r="A1101">
        <v>3361839</v>
      </c>
      <c r="B1101">
        <v>715</v>
      </c>
      <c r="C1101">
        <v>715</v>
      </c>
      <c r="D1101" t="s">
        <v>7179</v>
      </c>
      <c r="E1101" t="s">
        <v>1152</v>
      </c>
      <c r="F1101">
        <v>559</v>
      </c>
      <c r="G1101">
        <v>23</v>
      </c>
      <c r="H1101">
        <v>213</v>
      </c>
      <c r="I1101">
        <v>5</v>
      </c>
    </row>
    <row r="1102" spans="1:9">
      <c r="A1102">
        <v>3361842</v>
      </c>
      <c r="B1102">
        <v>658</v>
      </c>
      <c r="C1102">
        <v>658</v>
      </c>
      <c r="D1102" t="s">
        <v>7119</v>
      </c>
      <c r="E1102" t="s">
        <v>2334</v>
      </c>
      <c r="F1102">
        <v>237</v>
      </c>
      <c r="G1102">
        <v>4</v>
      </c>
      <c r="H1102">
        <v>237</v>
      </c>
      <c r="I1102">
        <v>4</v>
      </c>
    </row>
    <row r="1103" spans="1:9">
      <c r="A1103">
        <v>3361846</v>
      </c>
      <c r="B1103">
        <v>1431</v>
      </c>
      <c r="C1103">
        <v>1431</v>
      </c>
      <c r="D1103" t="s">
        <v>7936</v>
      </c>
      <c r="E1103" t="s">
        <v>1865</v>
      </c>
      <c r="F1103">
        <v>66</v>
      </c>
      <c r="G1103">
        <v>4</v>
      </c>
      <c r="H1103">
        <v>66</v>
      </c>
      <c r="I1103">
        <v>4</v>
      </c>
    </row>
    <row r="1104" spans="1:9">
      <c r="A1104">
        <v>3361849</v>
      </c>
      <c r="B1104">
        <v>975</v>
      </c>
      <c r="C1104">
        <v>975</v>
      </c>
      <c r="D1104" t="s">
        <v>7454</v>
      </c>
      <c r="E1104" t="s">
        <v>817</v>
      </c>
      <c r="F1104">
        <v>138</v>
      </c>
      <c r="G1104">
        <v>2</v>
      </c>
      <c r="H1104">
        <v>138</v>
      </c>
      <c r="I1104">
        <v>2</v>
      </c>
    </row>
    <row r="1105" spans="1:9">
      <c r="A1105">
        <v>3361851</v>
      </c>
      <c r="B1105">
        <v>539</v>
      </c>
      <c r="C1105">
        <v>539</v>
      </c>
      <c r="D1105" t="s">
        <v>6995</v>
      </c>
      <c r="E1105" t="s">
        <v>1229</v>
      </c>
      <c r="F1105">
        <v>580</v>
      </c>
      <c r="G1105">
        <v>15</v>
      </c>
      <c r="H1105">
        <v>292</v>
      </c>
      <c r="I1105">
        <v>5</v>
      </c>
    </row>
    <row r="1106" spans="1:9">
      <c r="A1106">
        <v>3361854</v>
      </c>
      <c r="B1106">
        <v>845</v>
      </c>
      <c r="C1106">
        <v>845</v>
      </c>
      <c r="D1106" t="s">
        <v>7318</v>
      </c>
      <c r="E1106" t="s">
        <v>1020</v>
      </c>
      <c r="F1106">
        <v>376</v>
      </c>
      <c r="G1106">
        <v>19</v>
      </c>
      <c r="H1106">
        <v>173</v>
      </c>
      <c r="I1106">
        <v>5</v>
      </c>
    </row>
    <row r="1107" spans="1:9">
      <c r="A1107">
        <v>3361855</v>
      </c>
      <c r="B1107">
        <v>317</v>
      </c>
      <c r="C1107">
        <v>317</v>
      </c>
      <c r="D1107" t="s">
        <v>6757</v>
      </c>
      <c r="E1107" t="s">
        <v>940</v>
      </c>
      <c r="F1107">
        <v>1408</v>
      </c>
      <c r="G1107">
        <v>28</v>
      </c>
      <c r="H1107">
        <v>454</v>
      </c>
      <c r="I1107">
        <v>5</v>
      </c>
    </row>
    <row r="1108" spans="1:9">
      <c r="A1108">
        <v>3361856</v>
      </c>
      <c r="B1108">
        <v>257</v>
      </c>
      <c r="C1108">
        <v>257</v>
      </c>
      <c r="D1108" t="s">
        <v>6696</v>
      </c>
      <c r="E1108" t="s">
        <v>2677</v>
      </c>
      <c r="F1108">
        <v>1123</v>
      </c>
      <c r="G1108">
        <v>16</v>
      </c>
      <c r="H1108">
        <v>531</v>
      </c>
      <c r="I1108">
        <v>5</v>
      </c>
    </row>
    <row r="1109" spans="1:9">
      <c r="A1109">
        <v>3361857</v>
      </c>
      <c r="B1109">
        <v>627</v>
      </c>
      <c r="C1109">
        <v>627</v>
      </c>
      <c r="D1109" t="s">
        <v>7086</v>
      </c>
      <c r="E1109" t="s">
        <v>1865</v>
      </c>
      <c r="F1109">
        <v>391</v>
      </c>
      <c r="G1109">
        <v>14</v>
      </c>
      <c r="H1109">
        <v>247</v>
      </c>
      <c r="I1109">
        <v>5</v>
      </c>
    </row>
    <row r="1110" spans="1:9">
      <c r="A1110">
        <v>3361858</v>
      </c>
      <c r="B1110">
        <v>642</v>
      </c>
      <c r="C1110">
        <v>642</v>
      </c>
      <c r="D1110" t="s">
        <v>7104</v>
      </c>
      <c r="E1110" t="s">
        <v>888</v>
      </c>
      <c r="F1110">
        <v>427</v>
      </c>
      <c r="G1110">
        <v>14</v>
      </c>
      <c r="H1110">
        <v>243</v>
      </c>
      <c r="I1110">
        <v>5</v>
      </c>
    </row>
    <row r="1111" spans="1:9">
      <c r="A1111">
        <v>3361859</v>
      </c>
      <c r="B1111">
        <v>819</v>
      </c>
      <c r="C1111">
        <v>819</v>
      </c>
      <c r="D1111" t="s">
        <v>7293</v>
      </c>
      <c r="E1111" t="s">
        <v>1459</v>
      </c>
      <c r="F1111">
        <v>199</v>
      </c>
      <c r="G1111">
        <v>6</v>
      </c>
      <c r="H1111">
        <v>179</v>
      </c>
      <c r="I1111">
        <v>5</v>
      </c>
    </row>
    <row r="1112" spans="1:9">
      <c r="A1112">
        <v>3361861</v>
      </c>
      <c r="B1112">
        <v>924</v>
      </c>
      <c r="C1112">
        <v>924</v>
      </c>
      <c r="D1112" t="s">
        <v>7399</v>
      </c>
      <c r="E1112" t="s">
        <v>1028</v>
      </c>
      <c r="F1112">
        <v>191</v>
      </c>
      <c r="G1112">
        <v>9</v>
      </c>
      <c r="H1112">
        <v>151</v>
      </c>
      <c r="I1112">
        <v>5</v>
      </c>
    </row>
    <row r="1113" spans="1:9">
      <c r="A1113">
        <v>3361862</v>
      </c>
      <c r="B1113">
        <v>1336</v>
      </c>
      <c r="C1113">
        <v>1336</v>
      </c>
      <c r="D1113" t="s">
        <v>7839</v>
      </c>
      <c r="E1113" t="s">
        <v>2478</v>
      </c>
      <c r="F1113">
        <v>177</v>
      </c>
      <c r="G1113">
        <v>16</v>
      </c>
      <c r="H1113">
        <v>76</v>
      </c>
      <c r="I1113">
        <v>5</v>
      </c>
    </row>
    <row r="1114" spans="1:9">
      <c r="A1114">
        <v>3361863</v>
      </c>
      <c r="B1114">
        <v>463</v>
      </c>
      <c r="C1114">
        <v>463</v>
      </c>
      <c r="D1114" t="s">
        <v>6914</v>
      </c>
      <c r="E1114" t="s">
        <v>817</v>
      </c>
      <c r="F1114">
        <v>619</v>
      </c>
      <c r="G1114">
        <v>18</v>
      </c>
      <c r="H1114">
        <v>334</v>
      </c>
      <c r="I1114">
        <v>5</v>
      </c>
    </row>
    <row r="1115" spans="1:9">
      <c r="A1115">
        <v>3361864</v>
      </c>
      <c r="B1115">
        <v>628</v>
      </c>
      <c r="C1115">
        <v>628</v>
      </c>
      <c r="D1115" t="s">
        <v>7088</v>
      </c>
      <c r="E1115" t="s">
        <v>1229</v>
      </c>
      <c r="F1115">
        <v>663</v>
      </c>
      <c r="G1115">
        <v>26</v>
      </c>
      <c r="H1115">
        <v>246</v>
      </c>
      <c r="I1115">
        <v>5</v>
      </c>
    </row>
    <row r="1116" spans="1:9">
      <c r="A1116">
        <v>3361865</v>
      </c>
      <c r="B1116">
        <v>709</v>
      </c>
      <c r="C1116">
        <v>709</v>
      </c>
      <c r="D1116" t="s">
        <v>7172</v>
      </c>
      <c r="E1116" t="s">
        <v>815</v>
      </c>
      <c r="F1116">
        <v>414</v>
      </c>
      <c r="G1116">
        <v>16</v>
      </c>
      <c r="H1116">
        <v>218</v>
      </c>
      <c r="I1116">
        <v>5</v>
      </c>
    </row>
    <row r="1117" spans="1:9">
      <c r="A1117">
        <v>3361866</v>
      </c>
      <c r="B1117">
        <v>900</v>
      </c>
      <c r="C1117">
        <v>900</v>
      </c>
      <c r="D1117" t="s">
        <v>7375</v>
      </c>
      <c r="E1117" t="s">
        <v>1229</v>
      </c>
      <c r="F1117">
        <v>319</v>
      </c>
      <c r="G1117">
        <v>19</v>
      </c>
      <c r="H1117">
        <v>158</v>
      </c>
      <c r="I1117">
        <v>5</v>
      </c>
    </row>
    <row r="1118" spans="1:9">
      <c r="A1118">
        <v>3361870</v>
      </c>
      <c r="B1118">
        <v>1098</v>
      </c>
      <c r="C1118">
        <v>1098</v>
      </c>
      <c r="D1118" t="s">
        <v>7583</v>
      </c>
      <c r="E1118" t="s">
        <v>2274</v>
      </c>
      <c r="F1118">
        <v>116</v>
      </c>
      <c r="G1118">
        <v>6</v>
      </c>
      <c r="H1118">
        <v>116</v>
      </c>
      <c r="I1118">
        <v>5</v>
      </c>
    </row>
    <row r="1119" spans="1:9">
      <c r="A1119">
        <v>3361877</v>
      </c>
      <c r="B1119">
        <v>546</v>
      </c>
      <c r="C1119">
        <v>546</v>
      </c>
      <c r="D1119" t="s">
        <v>7002</v>
      </c>
      <c r="E1119" t="s">
        <v>855</v>
      </c>
      <c r="F1119">
        <v>666</v>
      </c>
      <c r="G1119">
        <v>21</v>
      </c>
      <c r="H1119">
        <v>288</v>
      </c>
      <c r="I1119">
        <v>5</v>
      </c>
    </row>
    <row r="1120" spans="1:9">
      <c r="A1120">
        <v>3361879</v>
      </c>
      <c r="B1120">
        <v>815</v>
      </c>
      <c r="C1120">
        <v>815</v>
      </c>
      <c r="D1120" t="s">
        <v>7289</v>
      </c>
      <c r="E1120" t="s">
        <v>815</v>
      </c>
      <c r="F1120">
        <v>195</v>
      </c>
      <c r="G1120">
        <v>6</v>
      </c>
      <c r="H1120">
        <v>180</v>
      </c>
      <c r="I1120">
        <v>5</v>
      </c>
    </row>
    <row r="1121" spans="1:9">
      <c r="A1121">
        <v>3361880</v>
      </c>
      <c r="B1121">
        <v>475</v>
      </c>
      <c r="C1121">
        <v>475</v>
      </c>
      <c r="D1121" t="s">
        <v>6927</v>
      </c>
      <c r="E1121" t="s">
        <v>1741</v>
      </c>
      <c r="F1121">
        <v>747</v>
      </c>
      <c r="G1121">
        <v>17</v>
      </c>
      <c r="H1121">
        <v>328</v>
      </c>
      <c r="I1121">
        <v>5</v>
      </c>
    </row>
    <row r="1122" spans="1:9">
      <c r="A1122">
        <v>3361881</v>
      </c>
      <c r="B1122">
        <v>1236</v>
      </c>
      <c r="C1122">
        <v>1236</v>
      </c>
      <c r="D1122" t="s">
        <v>7731</v>
      </c>
      <c r="E1122" t="s">
        <v>869</v>
      </c>
      <c r="F1122">
        <v>304</v>
      </c>
      <c r="G1122">
        <v>25</v>
      </c>
      <c r="H1122">
        <v>90</v>
      </c>
      <c r="I1122">
        <v>5</v>
      </c>
    </row>
    <row r="1123" spans="1:9">
      <c r="A1123">
        <v>3361882</v>
      </c>
      <c r="B1123">
        <v>1024</v>
      </c>
      <c r="C1123">
        <v>1024</v>
      </c>
      <c r="D1123" t="s">
        <v>7503</v>
      </c>
      <c r="E1123" t="s">
        <v>857</v>
      </c>
      <c r="F1123">
        <v>305</v>
      </c>
      <c r="G1123">
        <v>20</v>
      </c>
      <c r="H1123">
        <v>128</v>
      </c>
      <c r="I1123">
        <v>5</v>
      </c>
    </row>
    <row r="1124" spans="1:9">
      <c r="A1124">
        <v>3361883</v>
      </c>
      <c r="B1124">
        <v>995</v>
      </c>
      <c r="C1124">
        <v>995</v>
      </c>
      <c r="D1124" t="s">
        <v>7473</v>
      </c>
      <c r="E1124" t="s">
        <v>855</v>
      </c>
      <c r="F1124">
        <v>324</v>
      </c>
      <c r="G1124">
        <v>16</v>
      </c>
      <c r="H1124">
        <v>134</v>
      </c>
      <c r="I1124">
        <v>5</v>
      </c>
    </row>
    <row r="1125" spans="1:9">
      <c r="A1125">
        <v>3361884</v>
      </c>
      <c r="B1125">
        <v>1615</v>
      </c>
      <c r="C1125">
        <v>1615</v>
      </c>
      <c r="D1125" t="s">
        <v>8134</v>
      </c>
      <c r="E1125" t="s">
        <v>775</v>
      </c>
      <c r="F1125">
        <v>61</v>
      </c>
      <c r="G1125">
        <v>9</v>
      </c>
      <c r="H1125">
        <v>47</v>
      </c>
      <c r="I1125">
        <v>5</v>
      </c>
    </row>
    <row r="1126" spans="1:9">
      <c r="A1126">
        <v>3361885</v>
      </c>
      <c r="B1126">
        <v>918</v>
      </c>
      <c r="C1126">
        <v>918</v>
      </c>
      <c r="D1126" t="s">
        <v>7393</v>
      </c>
      <c r="E1126" t="s">
        <v>1229</v>
      </c>
      <c r="F1126">
        <v>311</v>
      </c>
      <c r="G1126">
        <v>15</v>
      </c>
      <c r="H1126">
        <v>153</v>
      </c>
      <c r="I1126">
        <v>5</v>
      </c>
    </row>
    <row r="1127" spans="1:9">
      <c r="A1127">
        <v>3361887</v>
      </c>
      <c r="B1127">
        <v>409</v>
      </c>
      <c r="C1127">
        <v>409</v>
      </c>
      <c r="D1127" t="s">
        <v>6856</v>
      </c>
      <c r="E1127" t="s">
        <v>857</v>
      </c>
      <c r="F1127">
        <v>732</v>
      </c>
      <c r="G1127">
        <v>18</v>
      </c>
      <c r="H1127">
        <v>379</v>
      </c>
      <c r="I1127">
        <v>5</v>
      </c>
    </row>
    <row r="1128" spans="1:9">
      <c r="A1128">
        <v>3361889</v>
      </c>
      <c r="B1128">
        <v>2008</v>
      </c>
      <c r="C1128">
        <v>2008</v>
      </c>
      <c r="D1128" t="s">
        <v>8536</v>
      </c>
      <c r="E1128" t="s">
        <v>2318</v>
      </c>
      <c r="F1128">
        <v>22</v>
      </c>
      <c r="G1128">
        <v>1</v>
      </c>
      <c r="H1128">
        <v>22</v>
      </c>
      <c r="I1128">
        <v>1</v>
      </c>
    </row>
    <row r="1129" spans="1:9">
      <c r="A1129">
        <v>3361891</v>
      </c>
      <c r="B1129">
        <v>472</v>
      </c>
      <c r="C1129">
        <v>472</v>
      </c>
      <c r="D1129" t="s">
        <v>6923</v>
      </c>
      <c r="E1129" t="s">
        <v>1028</v>
      </c>
      <c r="F1129">
        <v>788</v>
      </c>
      <c r="G1129">
        <v>19</v>
      </c>
      <c r="H1129">
        <v>330</v>
      </c>
      <c r="I1129">
        <v>5</v>
      </c>
    </row>
    <row r="1130" spans="1:9">
      <c r="A1130">
        <v>3361892</v>
      </c>
      <c r="B1130">
        <v>766</v>
      </c>
      <c r="C1130">
        <v>766</v>
      </c>
      <c r="D1130" t="s">
        <v>7235</v>
      </c>
      <c r="E1130" t="s">
        <v>940</v>
      </c>
      <c r="F1130">
        <v>562</v>
      </c>
      <c r="G1130">
        <v>29</v>
      </c>
      <c r="H1130">
        <v>195</v>
      </c>
      <c r="I1130">
        <v>5</v>
      </c>
    </row>
    <row r="1131" spans="1:9">
      <c r="A1131">
        <v>3361894</v>
      </c>
      <c r="B1131">
        <v>730</v>
      </c>
      <c r="C1131">
        <v>730</v>
      </c>
      <c r="D1131" t="s">
        <v>7193</v>
      </c>
      <c r="E1131" t="s">
        <v>855</v>
      </c>
      <c r="F1131">
        <v>394</v>
      </c>
      <c r="G1131">
        <v>12</v>
      </c>
      <c r="H1131">
        <v>208</v>
      </c>
      <c r="I1131">
        <v>5</v>
      </c>
    </row>
    <row r="1132" spans="1:9">
      <c r="A1132">
        <v>3361895</v>
      </c>
      <c r="B1132">
        <v>575</v>
      </c>
      <c r="C1132">
        <v>575</v>
      </c>
      <c r="D1132" t="s">
        <v>7032</v>
      </c>
      <c r="E1132" t="s">
        <v>855</v>
      </c>
      <c r="F1132">
        <v>681</v>
      </c>
      <c r="G1132">
        <v>21</v>
      </c>
      <c r="H1132">
        <v>273</v>
      </c>
      <c r="I1132">
        <v>5</v>
      </c>
    </row>
    <row r="1133" spans="1:9">
      <c r="A1133">
        <v>3361897</v>
      </c>
      <c r="B1133">
        <v>1078</v>
      </c>
      <c r="C1133">
        <v>1078</v>
      </c>
      <c r="D1133" t="s">
        <v>7561</v>
      </c>
      <c r="E1133" t="s">
        <v>811</v>
      </c>
      <c r="F1133">
        <v>147</v>
      </c>
      <c r="G1133">
        <v>7</v>
      </c>
      <c r="H1133">
        <v>119</v>
      </c>
      <c r="I1133">
        <v>5</v>
      </c>
    </row>
    <row r="1134" spans="1:9">
      <c r="A1134">
        <v>3361898</v>
      </c>
      <c r="B1134">
        <v>894</v>
      </c>
      <c r="C1134">
        <v>894</v>
      </c>
      <c r="D1134" t="s">
        <v>7369</v>
      </c>
      <c r="E1134" t="s">
        <v>1229</v>
      </c>
      <c r="F1134">
        <v>367</v>
      </c>
      <c r="G1134">
        <v>19</v>
      </c>
      <c r="H1134">
        <v>159</v>
      </c>
      <c r="I1134">
        <v>5</v>
      </c>
    </row>
    <row r="1135" spans="1:9">
      <c r="A1135">
        <v>3361899</v>
      </c>
      <c r="B1135">
        <v>730</v>
      </c>
      <c r="C1135">
        <v>730</v>
      </c>
      <c r="D1135" t="s">
        <v>7194</v>
      </c>
      <c r="E1135" t="s">
        <v>940</v>
      </c>
      <c r="F1135">
        <v>578</v>
      </c>
      <c r="G1135">
        <v>22</v>
      </c>
      <c r="H1135">
        <v>208</v>
      </c>
      <c r="I1135">
        <v>5</v>
      </c>
    </row>
    <row r="1136" spans="1:9">
      <c r="A1136">
        <v>3361901</v>
      </c>
      <c r="B1136">
        <v>1160</v>
      </c>
      <c r="C1136">
        <v>1160</v>
      </c>
      <c r="D1136" t="s">
        <v>7650</v>
      </c>
      <c r="E1136" t="s">
        <v>857</v>
      </c>
      <c r="F1136">
        <v>260</v>
      </c>
      <c r="G1136">
        <v>22</v>
      </c>
      <c r="H1136">
        <v>103</v>
      </c>
      <c r="I1136">
        <v>5</v>
      </c>
    </row>
    <row r="1137" spans="1:9">
      <c r="A1137">
        <v>3361902</v>
      </c>
      <c r="B1137">
        <v>742</v>
      </c>
      <c r="C1137">
        <v>742</v>
      </c>
      <c r="D1137" t="s">
        <v>7207</v>
      </c>
      <c r="E1137" t="s">
        <v>904</v>
      </c>
      <c r="F1137">
        <v>382</v>
      </c>
      <c r="G1137">
        <v>16</v>
      </c>
      <c r="H1137">
        <v>203</v>
      </c>
      <c r="I1137">
        <v>5</v>
      </c>
    </row>
    <row r="1138" spans="1:9">
      <c r="A1138">
        <v>3361903</v>
      </c>
      <c r="B1138">
        <v>1030</v>
      </c>
      <c r="C1138">
        <v>1030</v>
      </c>
      <c r="D1138" t="s">
        <v>7510</v>
      </c>
      <c r="E1138" t="s">
        <v>940</v>
      </c>
      <c r="F1138">
        <v>260</v>
      </c>
      <c r="G1138">
        <v>16</v>
      </c>
      <c r="H1138">
        <v>126</v>
      </c>
      <c r="I1138">
        <v>5</v>
      </c>
    </row>
    <row r="1139" spans="1:9">
      <c r="A1139">
        <v>3361904</v>
      </c>
      <c r="B1139">
        <v>789</v>
      </c>
      <c r="C1139">
        <v>789</v>
      </c>
      <c r="D1139" t="s">
        <v>7258</v>
      </c>
      <c r="E1139" t="s">
        <v>904</v>
      </c>
      <c r="F1139">
        <v>420</v>
      </c>
      <c r="G1139">
        <v>16</v>
      </c>
      <c r="H1139">
        <v>188</v>
      </c>
      <c r="I1139">
        <v>5</v>
      </c>
    </row>
    <row r="1140" spans="1:9">
      <c r="A1140">
        <v>3361906</v>
      </c>
      <c r="B1140">
        <v>1486</v>
      </c>
      <c r="C1140">
        <v>1486</v>
      </c>
      <c r="D1140" t="s">
        <v>8000</v>
      </c>
      <c r="E1140" t="s">
        <v>1085</v>
      </c>
      <c r="F1140">
        <v>59</v>
      </c>
      <c r="G1140">
        <v>1</v>
      </c>
      <c r="H1140">
        <v>59</v>
      </c>
      <c r="I1140">
        <v>1</v>
      </c>
    </row>
    <row r="1141" spans="1:9">
      <c r="A1141">
        <v>3361907</v>
      </c>
      <c r="B1141">
        <v>1929</v>
      </c>
      <c r="C1141">
        <v>1929</v>
      </c>
      <c r="D1141" t="s">
        <v>8463</v>
      </c>
      <c r="E1141" t="s">
        <v>1865</v>
      </c>
      <c r="F1141">
        <v>27</v>
      </c>
      <c r="G1141">
        <v>1</v>
      </c>
      <c r="H1141">
        <v>27</v>
      </c>
      <c r="I1141">
        <v>1</v>
      </c>
    </row>
    <row r="1142" spans="1:9">
      <c r="A1142">
        <v>3361908</v>
      </c>
      <c r="B1142">
        <v>683</v>
      </c>
      <c r="C1142">
        <v>683</v>
      </c>
      <c r="D1142" t="s">
        <v>7146</v>
      </c>
      <c r="E1142" t="s">
        <v>1229</v>
      </c>
      <c r="F1142">
        <v>508</v>
      </c>
      <c r="G1142">
        <v>19</v>
      </c>
      <c r="H1142">
        <v>228</v>
      </c>
      <c r="I1142">
        <v>5</v>
      </c>
    </row>
    <row r="1143" spans="1:9">
      <c r="A1143">
        <v>3361909</v>
      </c>
      <c r="B1143">
        <v>940</v>
      </c>
      <c r="C1143">
        <v>940</v>
      </c>
      <c r="D1143" t="s">
        <v>7414</v>
      </c>
      <c r="E1143" t="s">
        <v>801</v>
      </c>
      <c r="F1143">
        <v>207</v>
      </c>
      <c r="G1143">
        <v>9</v>
      </c>
      <c r="H1143">
        <v>148</v>
      </c>
      <c r="I1143">
        <v>5</v>
      </c>
    </row>
    <row r="1144" spans="1:9">
      <c r="A1144">
        <v>3361910</v>
      </c>
      <c r="B1144">
        <v>730</v>
      </c>
      <c r="C1144">
        <v>730</v>
      </c>
      <c r="D1144" t="s">
        <v>7195</v>
      </c>
      <c r="E1144" t="s">
        <v>817</v>
      </c>
      <c r="F1144">
        <v>413</v>
      </c>
      <c r="G1144">
        <v>15</v>
      </c>
      <c r="H1144">
        <v>208</v>
      </c>
      <c r="I1144">
        <v>5</v>
      </c>
    </row>
    <row r="1145" spans="1:9">
      <c r="A1145">
        <v>3361911</v>
      </c>
      <c r="B1145">
        <v>1062</v>
      </c>
      <c r="C1145">
        <v>1062</v>
      </c>
      <c r="D1145" t="s">
        <v>7546</v>
      </c>
      <c r="E1145" t="s">
        <v>857</v>
      </c>
      <c r="F1145">
        <v>263</v>
      </c>
      <c r="G1145">
        <v>19</v>
      </c>
      <c r="H1145">
        <v>121</v>
      </c>
      <c r="I1145">
        <v>5</v>
      </c>
    </row>
    <row r="1146" spans="1:9">
      <c r="A1146">
        <v>3361912</v>
      </c>
      <c r="B1146">
        <v>1194</v>
      </c>
      <c r="C1146">
        <v>1194</v>
      </c>
      <c r="D1146" t="s">
        <v>7686</v>
      </c>
      <c r="E1146" t="s">
        <v>857</v>
      </c>
      <c r="F1146">
        <v>184</v>
      </c>
      <c r="G1146">
        <v>16</v>
      </c>
      <c r="H1146">
        <v>96</v>
      </c>
      <c r="I1146">
        <v>5</v>
      </c>
    </row>
    <row r="1147" spans="1:9">
      <c r="A1147">
        <v>3361913</v>
      </c>
      <c r="B1147">
        <v>554</v>
      </c>
      <c r="C1147">
        <v>554</v>
      </c>
      <c r="D1147" t="s">
        <v>7010</v>
      </c>
      <c r="E1147" t="s">
        <v>775</v>
      </c>
      <c r="F1147">
        <v>282</v>
      </c>
      <c r="G1147">
        <v>4</v>
      </c>
      <c r="H1147">
        <v>282</v>
      </c>
      <c r="I1147">
        <v>4</v>
      </c>
    </row>
    <row r="1148" spans="1:9">
      <c r="A1148">
        <v>3361914</v>
      </c>
      <c r="B1148">
        <v>1144</v>
      </c>
      <c r="C1148">
        <v>1144</v>
      </c>
      <c r="D1148" t="s">
        <v>7637</v>
      </c>
      <c r="E1148" t="s">
        <v>904</v>
      </c>
      <c r="F1148">
        <v>209</v>
      </c>
      <c r="G1148">
        <v>13</v>
      </c>
      <c r="H1148">
        <v>106</v>
      </c>
      <c r="I1148">
        <v>5</v>
      </c>
    </row>
    <row r="1149" spans="1:9">
      <c r="A1149">
        <v>3361915</v>
      </c>
      <c r="B1149">
        <v>2129</v>
      </c>
      <c r="C1149">
        <v>2129</v>
      </c>
      <c r="D1149" t="s">
        <v>8667</v>
      </c>
      <c r="E1149" t="s">
        <v>8668</v>
      </c>
      <c r="F1149">
        <v>17</v>
      </c>
      <c r="G1149">
        <v>2</v>
      </c>
      <c r="H1149">
        <v>17</v>
      </c>
      <c r="I1149">
        <v>2</v>
      </c>
    </row>
    <row r="1150" spans="1:9">
      <c r="A1150">
        <v>3361916</v>
      </c>
      <c r="B1150">
        <v>303</v>
      </c>
      <c r="C1150">
        <v>303</v>
      </c>
      <c r="D1150" t="s">
        <v>6741</v>
      </c>
      <c r="E1150" t="s">
        <v>1028</v>
      </c>
      <c r="F1150">
        <v>1119</v>
      </c>
      <c r="G1150">
        <v>22</v>
      </c>
      <c r="H1150">
        <v>476</v>
      </c>
      <c r="I1150">
        <v>5</v>
      </c>
    </row>
    <row r="1151" spans="1:9">
      <c r="A1151">
        <v>3361919</v>
      </c>
      <c r="B1151">
        <v>242</v>
      </c>
      <c r="C1151">
        <v>242</v>
      </c>
      <c r="D1151" t="s">
        <v>6678</v>
      </c>
      <c r="E1151" t="s">
        <v>2677</v>
      </c>
      <c r="F1151">
        <v>1450</v>
      </c>
      <c r="G1151">
        <v>25</v>
      </c>
      <c r="H1151">
        <v>559</v>
      </c>
      <c r="I1151">
        <v>5</v>
      </c>
    </row>
    <row r="1152" spans="1:9">
      <c r="A1152">
        <v>3361921</v>
      </c>
      <c r="B1152">
        <v>873</v>
      </c>
      <c r="C1152">
        <v>873</v>
      </c>
      <c r="D1152" t="s">
        <v>7350</v>
      </c>
      <c r="E1152" t="s">
        <v>2198</v>
      </c>
      <c r="F1152">
        <v>166</v>
      </c>
      <c r="G1152">
        <v>9</v>
      </c>
      <c r="H1152">
        <v>166</v>
      </c>
      <c r="I1152">
        <v>5</v>
      </c>
    </row>
    <row r="1153" spans="1:9">
      <c r="A1153">
        <v>3361923</v>
      </c>
      <c r="B1153">
        <v>1486</v>
      </c>
      <c r="C1153">
        <v>1486</v>
      </c>
      <c r="D1153" t="s">
        <v>8001</v>
      </c>
      <c r="E1153" t="s">
        <v>888</v>
      </c>
      <c r="F1153">
        <v>76</v>
      </c>
      <c r="G1153">
        <v>8</v>
      </c>
      <c r="H1153">
        <v>59</v>
      </c>
      <c r="I1153">
        <v>5</v>
      </c>
    </row>
    <row r="1154" spans="1:9">
      <c r="A1154">
        <v>3361933</v>
      </c>
      <c r="B1154">
        <v>988</v>
      </c>
      <c r="C1154">
        <v>988</v>
      </c>
      <c r="D1154" t="s">
        <v>7467</v>
      </c>
      <c r="E1154" t="s">
        <v>888</v>
      </c>
      <c r="F1154">
        <v>304</v>
      </c>
      <c r="G1154">
        <v>17</v>
      </c>
      <c r="H1154">
        <v>135</v>
      </c>
      <c r="I1154">
        <v>5</v>
      </c>
    </row>
    <row r="1155" spans="1:9">
      <c r="A1155">
        <v>3361935</v>
      </c>
      <c r="B1155">
        <v>791</v>
      </c>
      <c r="C1155">
        <v>791</v>
      </c>
      <c r="D1155" t="s">
        <v>7259</v>
      </c>
      <c r="E1155" t="s">
        <v>888</v>
      </c>
      <c r="F1155">
        <v>234</v>
      </c>
      <c r="G1155">
        <v>7</v>
      </c>
      <c r="H1155">
        <v>187</v>
      </c>
      <c r="I1155">
        <v>5</v>
      </c>
    </row>
    <row r="1156" spans="1:9">
      <c r="A1156">
        <v>3361941</v>
      </c>
      <c r="B1156">
        <v>1098</v>
      </c>
      <c r="C1156">
        <v>1098</v>
      </c>
      <c r="D1156" t="s">
        <v>7584</v>
      </c>
      <c r="E1156" t="s">
        <v>1085</v>
      </c>
      <c r="F1156">
        <v>189</v>
      </c>
      <c r="G1156">
        <v>11</v>
      </c>
      <c r="H1156">
        <v>116</v>
      </c>
      <c r="I1156">
        <v>5</v>
      </c>
    </row>
    <row r="1157" spans="1:9">
      <c r="A1157">
        <v>3361942</v>
      </c>
      <c r="B1157">
        <v>1274</v>
      </c>
      <c r="C1157">
        <v>1274</v>
      </c>
      <c r="D1157" t="s">
        <v>7769</v>
      </c>
      <c r="E1157" t="s">
        <v>1020</v>
      </c>
      <c r="F1157">
        <v>147</v>
      </c>
      <c r="G1157">
        <v>11</v>
      </c>
      <c r="H1157">
        <v>85</v>
      </c>
      <c r="I1157">
        <v>5</v>
      </c>
    </row>
    <row r="1158" spans="1:9">
      <c r="A1158">
        <v>3361946</v>
      </c>
      <c r="B1158">
        <v>2008</v>
      </c>
      <c r="C1158">
        <v>2008</v>
      </c>
      <c r="D1158" t="s">
        <v>8537</v>
      </c>
      <c r="E1158" t="s">
        <v>3330</v>
      </c>
      <c r="F1158">
        <v>22</v>
      </c>
      <c r="G1158">
        <v>1</v>
      </c>
      <c r="H1158">
        <v>22</v>
      </c>
      <c r="I1158">
        <v>1</v>
      </c>
    </row>
    <row r="1159" spans="1:9">
      <c r="A1159">
        <v>3361951</v>
      </c>
      <c r="B1159">
        <v>2166</v>
      </c>
      <c r="C1159">
        <v>2166</v>
      </c>
      <c r="D1159" t="s">
        <v>8718</v>
      </c>
      <c r="E1159" t="s">
        <v>1020</v>
      </c>
      <c r="F1159">
        <v>13</v>
      </c>
      <c r="G1159">
        <v>1</v>
      </c>
      <c r="H1159">
        <v>13</v>
      </c>
      <c r="I1159">
        <v>1</v>
      </c>
    </row>
    <row r="1160" spans="1:9">
      <c r="A1160">
        <v>3361958</v>
      </c>
      <c r="B1160">
        <v>2233</v>
      </c>
      <c r="C1160">
        <v>2233</v>
      </c>
      <c r="D1160" t="s">
        <v>8786</v>
      </c>
      <c r="E1160" t="s">
        <v>4845</v>
      </c>
      <c r="F1160">
        <v>10</v>
      </c>
      <c r="G1160">
        <v>1</v>
      </c>
      <c r="H1160">
        <v>10</v>
      </c>
      <c r="I1160">
        <v>1</v>
      </c>
    </row>
    <row r="1161" spans="1:9">
      <c r="A1161">
        <v>3361960</v>
      </c>
      <c r="B1161">
        <v>418</v>
      </c>
      <c r="C1161">
        <v>418</v>
      </c>
      <c r="D1161" t="s">
        <v>6866</v>
      </c>
      <c r="E1161" t="s">
        <v>6172</v>
      </c>
      <c r="F1161">
        <v>477</v>
      </c>
      <c r="G1161">
        <v>7</v>
      </c>
      <c r="H1161">
        <v>371</v>
      </c>
      <c r="I1161">
        <v>5</v>
      </c>
    </row>
    <row r="1162" spans="1:9">
      <c r="A1162">
        <v>3361961</v>
      </c>
      <c r="B1162">
        <v>774</v>
      </c>
      <c r="C1162">
        <v>774</v>
      </c>
      <c r="D1162" t="s">
        <v>7241</v>
      </c>
      <c r="E1162" t="s">
        <v>1011</v>
      </c>
      <c r="F1162">
        <v>351</v>
      </c>
      <c r="G1162">
        <v>13</v>
      </c>
      <c r="H1162">
        <v>193</v>
      </c>
      <c r="I1162">
        <v>5</v>
      </c>
    </row>
    <row r="1163" spans="1:9">
      <c r="A1163">
        <v>3361962</v>
      </c>
      <c r="B1163">
        <v>1542</v>
      </c>
      <c r="C1163">
        <v>1542</v>
      </c>
      <c r="D1163" t="s">
        <v>8052</v>
      </c>
      <c r="E1163" t="s">
        <v>1025</v>
      </c>
      <c r="F1163">
        <v>53</v>
      </c>
      <c r="G1163">
        <v>1</v>
      </c>
      <c r="H1163">
        <v>53</v>
      </c>
      <c r="I1163">
        <v>1</v>
      </c>
    </row>
    <row r="1164" spans="1:9">
      <c r="A1164">
        <v>3361963</v>
      </c>
      <c r="B1164">
        <v>2028</v>
      </c>
      <c r="C1164">
        <v>2028</v>
      </c>
      <c r="D1164" t="s">
        <v>8575</v>
      </c>
      <c r="E1164" t="s">
        <v>2541</v>
      </c>
      <c r="F1164">
        <v>20</v>
      </c>
      <c r="G1164">
        <v>1</v>
      </c>
      <c r="H1164">
        <v>20</v>
      </c>
      <c r="I1164">
        <v>1</v>
      </c>
    </row>
    <row r="1165" spans="1:9">
      <c r="A1165">
        <v>3361964</v>
      </c>
      <c r="B1165">
        <v>407</v>
      </c>
      <c r="C1165">
        <v>407</v>
      </c>
      <c r="D1165" t="s">
        <v>6851</v>
      </c>
      <c r="E1165" t="s">
        <v>1741</v>
      </c>
      <c r="F1165">
        <v>853</v>
      </c>
      <c r="G1165">
        <v>21</v>
      </c>
      <c r="H1165">
        <v>380</v>
      </c>
      <c r="I1165">
        <v>5</v>
      </c>
    </row>
    <row r="1166" spans="1:9">
      <c r="A1166">
        <v>3361965</v>
      </c>
      <c r="B1166">
        <v>711</v>
      </c>
      <c r="C1166">
        <v>711</v>
      </c>
      <c r="D1166" t="s">
        <v>7173</v>
      </c>
      <c r="E1166" t="s">
        <v>1028</v>
      </c>
      <c r="F1166">
        <v>485</v>
      </c>
      <c r="G1166">
        <v>17</v>
      </c>
      <c r="H1166">
        <v>217</v>
      </c>
      <c r="I1166">
        <v>5</v>
      </c>
    </row>
    <row r="1167" spans="1:9">
      <c r="A1167">
        <v>3361966</v>
      </c>
      <c r="B1167">
        <v>997</v>
      </c>
      <c r="C1167">
        <v>997</v>
      </c>
      <c r="D1167" t="s">
        <v>7478</v>
      </c>
      <c r="E1167" t="s">
        <v>855</v>
      </c>
      <c r="F1167">
        <v>300</v>
      </c>
      <c r="G1167">
        <v>22</v>
      </c>
      <c r="H1167">
        <v>133</v>
      </c>
      <c r="I1167">
        <v>5</v>
      </c>
    </row>
    <row r="1168" spans="1:9">
      <c r="A1168">
        <v>3361967</v>
      </c>
      <c r="B1168">
        <v>1083</v>
      </c>
      <c r="C1168">
        <v>1083</v>
      </c>
      <c r="D1168" t="s">
        <v>7567</v>
      </c>
      <c r="E1168" t="s">
        <v>855</v>
      </c>
      <c r="F1168">
        <v>317</v>
      </c>
      <c r="G1168">
        <v>22</v>
      </c>
      <c r="H1168">
        <v>118</v>
      </c>
      <c r="I1168">
        <v>5</v>
      </c>
    </row>
    <row r="1169" spans="1:9">
      <c r="A1169">
        <v>3361970</v>
      </c>
      <c r="B1169">
        <v>800</v>
      </c>
      <c r="C1169">
        <v>800</v>
      </c>
      <c r="D1169" t="s">
        <v>7273</v>
      </c>
      <c r="E1169" t="s">
        <v>7274</v>
      </c>
      <c r="F1169">
        <v>184</v>
      </c>
      <c r="G1169">
        <v>3</v>
      </c>
      <c r="H1169">
        <v>184</v>
      </c>
      <c r="I1169">
        <v>3</v>
      </c>
    </row>
    <row r="1170" spans="1:9">
      <c r="A1170">
        <v>3361971</v>
      </c>
      <c r="B1170">
        <v>209</v>
      </c>
      <c r="C1170">
        <v>209</v>
      </c>
      <c r="D1170" t="s">
        <v>6644</v>
      </c>
      <c r="E1170" t="s">
        <v>904</v>
      </c>
      <c r="F1170">
        <v>1133</v>
      </c>
      <c r="G1170">
        <v>14</v>
      </c>
      <c r="H1170">
        <v>611</v>
      </c>
      <c r="I1170">
        <v>5</v>
      </c>
    </row>
    <row r="1171" spans="1:9">
      <c r="A1171">
        <v>3361972</v>
      </c>
      <c r="B1171">
        <v>2370</v>
      </c>
      <c r="C1171">
        <v>2370</v>
      </c>
      <c r="D1171" t="s">
        <v>8931</v>
      </c>
      <c r="E1171" t="s">
        <v>1028</v>
      </c>
      <c r="F1171">
        <v>0</v>
      </c>
      <c r="G1171">
        <v>1</v>
      </c>
      <c r="H1171">
        <v>0</v>
      </c>
      <c r="I1171">
        <v>1</v>
      </c>
    </row>
    <row r="1172" spans="1:9">
      <c r="A1172">
        <v>3361973</v>
      </c>
      <c r="B1172">
        <v>219</v>
      </c>
      <c r="C1172">
        <v>219</v>
      </c>
      <c r="D1172" t="s">
        <v>6653</v>
      </c>
      <c r="E1172" t="s">
        <v>775</v>
      </c>
      <c r="F1172">
        <v>1570</v>
      </c>
      <c r="G1172">
        <v>27</v>
      </c>
      <c r="H1172">
        <v>594</v>
      </c>
      <c r="I1172">
        <v>5</v>
      </c>
    </row>
    <row r="1173" spans="1:9">
      <c r="A1173">
        <v>3361974</v>
      </c>
      <c r="B1173">
        <v>1828</v>
      </c>
      <c r="C1173">
        <v>1828</v>
      </c>
      <c r="D1173" t="s">
        <v>8354</v>
      </c>
      <c r="E1173" t="s">
        <v>7216</v>
      </c>
      <c r="F1173">
        <v>33</v>
      </c>
      <c r="G1173">
        <v>1</v>
      </c>
      <c r="H1173">
        <v>33</v>
      </c>
      <c r="I1173">
        <v>1</v>
      </c>
    </row>
    <row r="1174" spans="1:9">
      <c r="A1174">
        <v>3361976</v>
      </c>
      <c r="B1174">
        <v>855</v>
      </c>
      <c r="C1174">
        <v>855</v>
      </c>
      <c r="D1174" t="s">
        <v>7328</v>
      </c>
      <c r="E1174" t="s">
        <v>855</v>
      </c>
      <c r="F1174">
        <v>422</v>
      </c>
      <c r="G1174">
        <v>23</v>
      </c>
      <c r="H1174">
        <v>170</v>
      </c>
      <c r="I1174">
        <v>5</v>
      </c>
    </row>
    <row r="1175" spans="1:9">
      <c r="A1175">
        <v>3361977</v>
      </c>
      <c r="B1175">
        <v>1078</v>
      </c>
      <c r="C1175">
        <v>1078</v>
      </c>
      <c r="D1175" t="s">
        <v>7562</v>
      </c>
      <c r="E1175" t="s">
        <v>1531</v>
      </c>
      <c r="F1175">
        <v>291</v>
      </c>
      <c r="G1175">
        <v>17</v>
      </c>
      <c r="H1175">
        <v>119</v>
      </c>
      <c r="I1175">
        <v>5</v>
      </c>
    </row>
    <row r="1176" spans="1:9">
      <c r="A1176">
        <v>3361979</v>
      </c>
      <c r="B1176">
        <v>103</v>
      </c>
      <c r="C1176">
        <v>103</v>
      </c>
      <c r="D1176" t="s">
        <v>6531</v>
      </c>
      <c r="E1176" t="s">
        <v>904</v>
      </c>
      <c r="F1176">
        <v>1623</v>
      </c>
      <c r="G1176">
        <v>13</v>
      </c>
      <c r="H1176">
        <v>1013</v>
      </c>
      <c r="I1176">
        <v>5</v>
      </c>
    </row>
    <row r="1177" spans="1:9">
      <c r="A1177">
        <v>3361980</v>
      </c>
      <c r="B1177">
        <v>1052</v>
      </c>
      <c r="C1177">
        <v>1052</v>
      </c>
      <c r="D1177" t="s">
        <v>7535</v>
      </c>
      <c r="E1177" t="s">
        <v>888</v>
      </c>
      <c r="F1177">
        <v>201</v>
      </c>
      <c r="G1177">
        <v>11</v>
      </c>
      <c r="H1177">
        <v>123</v>
      </c>
      <c r="I1177">
        <v>5</v>
      </c>
    </row>
    <row r="1178" spans="1:9">
      <c r="A1178">
        <v>3361981</v>
      </c>
      <c r="B1178">
        <v>1230</v>
      </c>
      <c r="C1178">
        <v>1230</v>
      </c>
      <c r="D1178" t="s">
        <v>7724</v>
      </c>
      <c r="E1178" t="s">
        <v>2803</v>
      </c>
      <c r="F1178">
        <v>201</v>
      </c>
      <c r="G1178">
        <v>17</v>
      </c>
      <c r="H1178">
        <v>91</v>
      </c>
      <c r="I1178">
        <v>5</v>
      </c>
    </row>
    <row r="1179" spans="1:9">
      <c r="A1179">
        <v>3361983</v>
      </c>
      <c r="B1179">
        <v>1030</v>
      </c>
      <c r="C1179">
        <v>1030</v>
      </c>
      <c r="D1179" t="s">
        <v>7511</v>
      </c>
      <c r="E1179" t="s">
        <v>904</v>
      </c>
      <c r="F1179">
        <v>219</v>
      </c>
      <c r="G1179">
        <v>13</v>
      </c>
      <c r="H1179">
        <v>126</v>
      </c>
      <c r="I1179">
        <v>5</v>
      </c>
    </row>
    <row r="1180" spans="1:9">
      <c r="A1180">
        <v>3361984</v>
      </c>
      <c r="B1180">
        <v>1357</v>
      </c>
      <c r="C1180">
        <v>1357</v>
      </c>
      <c r="D1180" t="s">
        <v>7864</v>
      </c>
      <c r="E1180" t="s">
        <v>1011</v>
      </c>
      <c r="F1180">
        <v>155</v>
      </c>
      <c r="G1180">
        <v>16</v>
      </c>
      <c r="H1180">
        <v>72</v>
      </c>
      <c r="I1180">
        <v>5</v>
      </c>
    </row>
    <row r="1181" spans="1:9">
      <c r="A1181">
        <v>3361985</v>
      </c>
      <c r="B1181">
        <v>1172</v>
      </c>
      <c r="C1181">
        <v>1172</v>
      </c>
      <c r="D1181" t="s">
        <v>7662</v>
      </c>
      <c r="E1181" t="s">
        <v>1152</v>
      </c>
      <c r="F1181">
        <v>314</v>
      </c>
      <c r="G1181">
        <v>25</v>
      </c>
      <c r="H1181">
        <v>100</v>
      </c>
      <c r="I1181">
        <v>5</v>
      </c>
    </row>
    <row r="1182" spans="1:9">
      <c r="A1182">
        <v>3361986</v>
      </c>
      <c r="B1182">
        <v>1521</v>
      </c>
      <c r="C1182">
        <v>1521</v>
      </c>
      <c r="D1182" t="s">
        <v>8038</v>
      </c>
      <c r="E1182" t="s">
        <v>1020</v>
      </c>
      <c r="F1182">
        <v>82</v>
      </c>
      <c r="G1182">
        <v>10</v>
      </c>
      <c r="H1182">
        <v>55</v>
      </c>
      <c r="I1182">
        <v>5</v>
      </c>
    </row>
    <row r="1183" spans="1:9">
      <c r="A1183">
        <v>3361987</v>
      </c>
      <c r="B1183">
        <v>1110</v>
      </c>
      <c r="C1183">
        <v>1110</v>
      </c>
      <c r="D1183" t="s">
        <v>7596</v>
      </c>
      <c r="E1183" t="s">
        <v>888</v>
      </c>
      <c r="F1183">
        <v>206</v>
      </c>
      <c r="G1183">
        <v>15</v>
      </c>
      <c r="H1183">
        <v>113</v>
      </c>
      <c r="I1183">
        <v>5</v>
      </c>
    </row>
    <row r="1184" spans="1:9">
      <c r="A1184">
        <v>3361988</v>
      </c>
      <c r="B1184">
        <v>2166</v>
      </c>
      <c r="C1184">
        <v>2166</v>
      </c>
      <c r="D1184" t="s">
        <v>8719</v>
      </c>
      <c r="E1184" t="s">
        <v>2274</v>
      </c>
      <c r="F1184">
        <v>13</v>
      </c>
      <c r="G1184">
        <v>1</v>
      </c>
      <c r="H1184">
        <v>13</v>
      </c>
      <c r="I1184">
        <v>1</v>
      </c>
    </row>
    <row r="1185" spans="1:9">
      <c r="A1185">
        <v>3361989</v>
      </c>
      <c r="B1185">
        <v>1110</v>
      </c>
      <c r="C1185">
        <v>1110</v>
      </c>
      <c r="D1185" t="s">
        <v>7597</v>
      </c>
      <c r="E1185" t="s">
        <v>2198</v>
      </c>
      <c r="F1185">
        <v>113</v>
      </c>
      <c r="G1185">
        <v>3</v>
      </c>
      <c r="H1185">
        <v>113</v>
      </c>
      <c r="I1185">
        <v>3</v>
      </c>
    </row>
    <row r="1186" spans="1:9">
      <c r="A1186">
        <v>3361991</v>
      </c>
      <c r="B1186">
        <v>554</v>
      </c>
      <c r="C1186">
        <v>554</v>
      </c>
      <c r="D1186" t="s">
        <v>7011</v>
      </c>
      <c r="E1186" t="s">
        <v>775</v>
      </c>
      <c r="F1186">
        <v>380</v>
      </c>
      <c r="G1186">
        <v>10</v>
      </c>
      <c r="H1186">
        <v>282</v>
      </c>
      <c r="I1186">
        <v>5</v>
      </c>
    </row>
    <row r="1187" spans="1:9">
      <c r="A1187">
        <v>3361992</v>
      </c>
      <c r="B1187">
        <v>827</v>
      </c>
      <c r="C1187">
        <v>827</v>
      </c>
      <c r="D1187" t="s">
        <v>7298</v>
      </c>
      <c r="E1187" t="s">
        <v>6682</v>
      </c>
      <c r="F1187">
        <v>177</v>
      </c>
      <c r="G1187">
        <v>5</v>
      </c>
      <c r="H1187">
        <v>177</v>
      </c>
      <c r="I1187">
        <v>5</v>
      </c>
    </row>
    <row r="1188" spans="1:9">
      <c r="A1188">
        <v>3361993</v>
      </c>
      <c r="B1188">
        <v>1299</v>
      </c>
      <c r="C1188">
        <v>1299</v>
      </c>
      <c r="D1188" t="s">
        <v>7799</v>
      </c>
      <c r="E1188" t="s">
        <v>904</v>
      </c>
      <c r="F1188">
        <v>157</v>
      </c>
      <c r="G1188">
        <v>12</v>
      </c>
      <c r="H1188">
        <v>81</v>
      </c>
      <c r="I1188">
        <v>5</v>
      </c>
    </row>
    <row r="1189" spans="1:9">
      <c r="A1189">
        <v>3361996</v>
      </c>
      <c r="B1189">
        <v>1255</v>
      </c>
      <c r="C1189">
        <v>1255</v>
      </c>
      <c r="D1189" t="s">
        <v>7750</v>
      </c>
      <c r="E1189" t="s">
        <v>1020</v>
      </c>
      <c r="F1189">
        <v>88</v>
      </c>
      <c r="G1189">
        <v>4</v>
      </c>
      <c r="H1189">
        <v>88</v>
      </c>
      <c r="I1189">
        <v>4</v>
      </c>
    </row>
    <row r="1190" spans="1:9">
      <c r="A1190">
        <v>3361998</v>
      </c>
      <c r="B1190">
        <v>1500</v>
      </c>
      <c r="C1190">
        <v>1500</v>
      </c>
      <c r="D1190" t="s">
        <v>8008</v>
      </c>
      <c r="E1190" t="s">
        <v>811</v>
      </c>
      <c r="F1190">
        <v>77</v>
      </c>
      <c r="G1190">
        <v>8</v>
      </c>
      <c r="H1190">
        <v>58</v>
      </c>
      <c r="I1190">
        <v>5</v>
      </c>
    </row>
    <row r="1191" spans="1:9">
      <c r="A1191">
        <v>3361999</v>
      </c>
      <c r="B1191">
        <v>1431</v>
      </c>
      <c r="C1191">
        <v>1431</v>
      </c>
      <c r="D1191" t="s">
        <v>7937</v>
      </c>
      <c r="E1191" t="s">
        <v>1020</v>
      </c>
      <c r="F1191">
        <v>114</v>
      </c>
      <c r="G1191">
        <v>15</v>
      </c>
      <c r="H1191">
        <v>66</v>
      </c>
      <c r="I1191">
        <v>5</v>
      </c>
    </row>
    <row r="1192" spans="1:9">
      <c r="A1192">
        <v>3362000</v>
      </c>
      <c r="B1192">
        <v>1847</v>
      </c>
      <c r="C1192">
        <v>1847</v>
      </c>
      <c r="D1192" t="s">
        <v>8365</v>
      </c>
      <c r="E1192" t="s">
        <v>801</v>
      </c>
      <c r="F1192">
        <v>32</v>
      </c>
      <c r="G1192">
        <v>4</v>
      </c>
      <c r="H1192">
        <v>32</v>
      </c>
      <c r="I1192">
        <v>4</v>
      </c>
    </row>
    <row r="1193" spans="1:9">
      <c r="A1193">
        <v>3362002</v>
      </c>
      <c r="B1193">
        <v>1452</v>
      </c>
      <c r="C1193">
        <v>1452</v>
      </c>
      <c r="D1193" t="s">
        <v>7968</v>
      </c>
      <c r="E1193" t="s">
        <v>2211</v>
      </c>
      <c r="F1193">
        <v>171</v>
      </c>
      <c r="G1193">
        <v>20</v>
      </c>
      <c r="H1193">
        <v>63</v>
      </c>
      <c r="I1193">
        <v>5</v>
      </c>
    </row>
    <row r="1194" spans="1:9">
      <c r="A1194">
        <v>3362003</v>
      </c>
      <c r="B1194">
        <v>2143</v>
      </c>
      <c r="C1194">
        <v>2143</v>
      </c>
      <c r="D1194" t="s">
        <v>8687</v>
      </c>
      <c r="E1194" t="s">
        <v>3357</v>
      </c>
      <c r="F1194">
        <v>15</v>
      </c>
      <c r="G1194">
        <v>1</v>
      </c>
      <c r="H1194">
        <v>15</v>
      </c>
      <c r="I1194">
        <v>1</v>
      </c>
    </row>
    <row r="1195" spans="1:9">
      <c r="A1195">
        <v>3362005</v>
      </c>
      <c r="B1195">
        <v>2143</v>
      </c>
      <c r="C1195">
        <v>2143</v>
      </c>
      <c r="D1195" t="s">
        <v>8688</v>
      </c>
      <c r="E1195" t="s">
        <v>2791</v>
      </c>
      <c r="F1195">
        <v>15</v>
      </c>
      <c r="G1195">
        <v>2</v>
      </c>
      <c r="H1195">
        <v>15</v>
      </c>
      <c r="I1195">
        <v>2</v>
      </c>
    </row>
    <row r="1196" spans="1:9">
      <c r="A1196">
        <v>3362008</v>
      </c>
      <c r="B1196">
        <v>1703</v>
      </c>
      <c r="C1196">
        <v>1703</v>
      </c>
      <c r="D1196" t="s">
        <v>8221</v>
      </c>
      <c r="E1196" t="s">
        <v>940</v>
      </c>
      <c r="F1196">
        <v>57</v>
      </c>
      <c r="G1196">
        <v>8</v>
      </c>
      <c r="H1196">
        <v>42</v>
      </c>
      <c r="I1196">
        <v>5</v>
      </c>
    </row>
    <row r="1197" spans="1:9">
      <c r="A1197">
        <v>3362009</v>
      </c>
      <c r="B1197">
        <v>2028</v>
      </c>
      <c r="C1197">
        <v>2028</v>
      </c>
      <c r="D1197" t="s">
        <v>8576</v>
      </c>
      <c r="E1197" t="s">
        <v>1201</v>
      </c>
      <c r="F1197">
        <v>20</v>
      </c>
      <c r="G1197">
        <v>1</v>
      </c>
      <c r="H1197">
        <v>20</v>
      </c>
      <c r="I1197">
        <v>1</v>
      </c>
    </row>
    <row r="1198" spans="1:9">
      <c r="A1198">
        <v>3362011</v>
      </c>
      <c r="B1198">
        <v>1030</v>
      </c>
      <c r="C1198">
        <v>1030</v>
      </c>
      <c r="D1198" t="s">
        <v>7512</v>
      </c>
      <c r="E1198" t="s">
        <v>4845</v>
      </c>
      <c r="F1198">
        <v>126</v>
      </c>
      <c r="G1198">
        <v>4</v>
      </c>
      <c r="H1198">
        <v>126</v>
      </c>
      <c r="I1198">
        <v>4</v>
      </c>
    </row>
    <row r="1199" spans="1:9">
      <c r="A1199">
        <v>3362012</v>
      </c>
      <c r="B1199">
        <v>386</v>
      </c>
      <c r="C1199">
        <v>386</v>
      </c>
      <c r="D1199" t="s">
        <v>6829</v>
      </c>
      <c r="E1199" t="s">
        <v>6830</v>
      </c>
      <c r="F1199">
        <v>1061</v>
      </c>
      <c r="G1199">
        <v>22</v>
      </c>
      <c r="H1199">
        <v>400</v>
      </c>
      <c r="I1199">
        <v>5</v>
      </c>
    </row>
    <row r="1200" spans="1:9">
      <c r="A1200">
        <v>3362015</v>
      </c>
      <c r="B1200">
        <v>829</v>
      </c>
      <c r="C1200">
        <v>829</v>
      </c>
      <c r="D1200" t="s">
        <v>7302</v>
      </c>
      <c r="E1200" t="s">
        <v>1006</v>
      </c>
      <c r="F1200">
        <v>176</v>
      </c>
      <c r="G1200">
        <v>4</v>
      </c>
      <c r="H1200">
        <v>176</v>
      </c>
      <c r="I1200">
        <v>4</v>
      </c>
    </row>
    <row r="1201" spans="1:9">
      <c r="A1201">
        <v>3362018</v>
      </c>
      <c r="B1201">
        <v>1144</v>
      </c>
      <c r="C1201">
        <v>1144</v>
      </c>
      <c r="D1201" t="s">
        <v>7638</v>
      </c>
      <c r="E1201" t="s">
        <v>940</v>
      </c>
      <c r="F1201">
        <v>236</v>
      </c>
      <c r="G1201">
        <v>20</v>
      </c>
      <c r="H1201">
        <v>106</v>
      </c>
      <c r="I1201">
        <v>5</v>
      </c>
    </row>
    <row r="1202" spans="1:9">
      <c r="A1202">
        <v>3362019</v>
      </c>
      <c r="B1202">
        <v>2028</v>
      </c>
      <c r="C1202">
        <v>2028</v>
      </c>
      <c r="D1202" t="s">
        <v>8577</v>
      </c>
      <c r="E1202" t="s">
        <v>2646</v>
      </c>
      <c r="F1202">
        <v>20</v>
      </c>
      <c r="G1202">
        <v>1</v>
      </c>
      <c r="H1202">
        <v>20</v>
      </c>
      <c r="I1202">
        <v>1</v>
      </c>
    </row>
    <row r="1203" spans="1:9">
      <c r="A1203">
        <v>3362020</v>
      </c>
      <c r="B1203">
        <v>880</v>
      </c>
      <c r="C1203">
        <v>880</v>
      </c>
      <c r="D1203" t="s">
        <v>7353</v>
      </c>
      <c r="E1203" t="s">
        <v>2969</v>
      </c>
      <c r="F1203">
        <v>185</v>
      </c>
      <c r="G1203">
        <v>6</v>
      </c>
      <c r="H1203">
        <v>165</v>
      </c>
      <c r="I1203">
        <v>5</v>
      </c>
    </row>
    <row r="1204" spans="1:9">
      <c r="A1204">
        <v>3362024</v>
      </c>
      <c r="B1204">
        <v>1336</v>
      </c>
      <c r="C1204">
        <v>1336</v>
      </c>
      <c r="D1204" t="s">
        <v>7840</v>
      </c>
      <c r="E1204" t="s">
        <v>855</v>
      </c>
      <c r="F1204">
        <v>76</v>
      </c>
      <c r="G1204">
        <v>3</v>
      </c>
      <c r="H1204">
        <v>76</v>
      </c>
      <c r="I1204">
        <v>3</v>
      </c>
    </row>
    <row r="1205" spans="1:9">
      <c r="A1205">
        <v>3362025</v>
      </c>
      <c r="B1205">
        <v>1500</v>
      </c>
      <c r="C1205">
        <v>1500</v>
      </c>
      <c r="D1205" t="s">
        <v>8009</v>
      </c>
      <c r="E1205" t="s">
        <v>855</v>
      </c>
      <c r="F1205">
        <v>95</v>
      </c>
      <c r="G1205">
        <v>12</v>
      </c>
      <c r="H1205">
        <v>58</v>
      </c>
      <c r="I1205">
        <v>5</v>
      </c>
    </row>
    <row r="1206" spans="1:9">
      <c r="A1206">
        <v>3362027</v>
      </c>
      <c r="B1206">
        <v>1579</v>
      </c>
      <c r="C1206">
        <v>1579</v>
      </c>
      <c r="D1206" t="s">
        <v>8091</v>
      </c>
      <c r="E1206" t="s">
        <v>857</v>
      </c>
      <c r="F1206">
        <v>56</v>
      </c>
      <c r="G1206">
        <v>6</v>
      </c>
      <c r="H1206">
        <v>51</v>
      </c>
      <c r="I1206">
        <v>5</v>
      </c>
    </row>
    <row r="1207" spans="1:9">
      <c r="A1207">
        <v>3362028</v>
      </c>
      <c r="B1207">
        <v>1305</v>
      </c>
      <c r="C1207">
        <v>1305</v>
      </c>
      <c r="D1207" t="s">
        <v>7811</v>
      </c>
      <c r="E1207" t="s">
        <v>857</v>
      </c>
      <c r="F1207">
        <v>117</v>
      </c>
      <c r="G1207">
        <v>11</v>
      </c>
      <c r="H1207">
        <v>80</v>
      </c>
      <c r="I1207">
        <v>5</v>
      </c>
    </row>
    <row r="1208" spans="1:9">
      <c r="A1208">
        <v>3362029</v>
      </c>
      <c r="B1208">
        <v>1521</v>
      </c>
      <c r="C1208">
        <v>1521</v>
      </c>
      <c r="D1208" t="s">
        <v>8039</v>
      </c>
      <c r="E1208" t="s">
        <v>857</v>
      </c>
      <c r="F1208">
        <v>99</v>
      </c>
      <c r="G1208">
        <v>13</v>
      </c>
      <c r="H1208">
        <v>55</v>
      </c>
      <c r="I1208">
        <v>5</v>
      </c>
    </row>
    <row r="1209" spans="1:9">
      <c r="A1209">
        <v>3362036</v>
      </c>
      <c r="B1209">
        <v>1542</v>
      </c>
      <c r="C1209">
        <v>1542</v>
      </c>
      <c r="D1209" t="s">
        <v>8053</v>
      </c>
      <c r="E1209" t="s">
        <v>1002</v>
      </c>
      <c r="F1209">
        <v>53</v>
      </c>
      <c r="G1209">
        <v>1</v>
      </c>
      <c r="H1209">
        <v>53</v>
      </c>
      <c r="I1209">
        <v>1</v>
      </c>
    </row>
    <row r="1210" spans="1:9">
      <c r="A1210">
        <v>3362039</v>
      </c>
      <c r="B1210">
        <v>1194</v>
      </c>
      <c r="C1210">
        <v>1194</v>
      </c>
      <c r="D1210" t="s">
        <v>7687</v>
      </c>
      <c r="E1210" t="s">
        <v>817</v>
      </c>
      <c r="F1210">
        <v>96</v>
      </c>
      <c r="G1210">
        <v>6</v>
      </c>
      <c r="H1210">
        <v>96</v>
      </c>
      <c r="I1210">
        <v>5</v>
      </c>
    </row>
    <row r="1211" spans="1:9">
      <c r="A1211">
        <v>3362040</v>
      </c>
      <c r="B1211">
        <v>1983</v>
      </c>
      <c r="C1211">
        <v>1983</v>
      </c>
      <c r="D1211" t="s">
        <v>8512</v>
      </c>
      <c r="E1211" t="s">
        <v>2274</v>
      </c>
      <c r="F1211">
        <v>24</v>
      </c>
      <c r="G1211">
        <v>1</v>
      </c>
      <c r="H1211">
        <v>24</v>
      </c>
      <c r="I1211">
        <v>1</v>
      </c>
    </row>
    <row r="1212" spans="1:9">
      <c r="A1212">
        <v>3362041</v>
      </c>
      <c r="B1212">
        <v>1476</v>
      </c>
      <c r="C1212">
        <v>1476</v>
      </c>
      <c r="D1212" t="s">
        <v>7986</v>
      </c>
      <c r="E1212" t="s">
        <v>2274</v>
      </c>
      <c r="F1212">
        <v>81</v>
      </c>
      <c r="G1212">
        <v>8</v>
      </c>
      <c r="H1212">
        <v>60</v>
      </c>
      <c r="I1212">
        <v>5</v>
      </c>
    </row>
    <row r="1213" spans="1:9">
      <c r="A1213">
        <v>3362042</v>
      </c>
      <c r="B1213">
        <v>1542</v>
      </c>
      <c r="C1213">
        <v>1542</v>
      </c>
      <c r="D1213" t="s">
        <v>8054</v>
      </c>
      <c r="E1213" t="s">
        <v>1002</v>
      </c>
      <c r="F1213">
        <v>53</v>
      </c>
      <c r="G1213">
        <v>1</v>
      </c>
      <c r="H1213">
        <v>53</v>
      </c>
      <c r="I1213">
        <v>1</v>
      </c>
    </row>
    <row r="1214" spans="1:9">
      <c r="A1214">
        <v>3362044</v>
      </c>
      <c r="B1214">
        <v>1215</v>
      </c>
      <c r="C1214">
        <v>1215</v>
      </c>
      <c r="D1214" t="s">
        <v>7708</v>
      </c>
      <c r="E1214" t="s">
        <v>2646</v>
      </c>
      <c r="F1214">
        <v>93</v>
      </c>
      <c r="G1214">
        <v>2</v>
      </c>
      <c r="H1214">
        <v>93</v>
      </c>
      <c r="I1214">
        <v>2</v>
      </c>
    </row>
    <row r="1215" spans="1:9">
      <c r="A1215">
        <v>3362045</v>
      </c>
      <c r="B1215">
        <v>1542</v>
      </c>
      <c r="C1215">
        <v>1542</v>
      </c>
      <c r="D1215" t="s">
        <v>8055</v>
      </c>
      <c r="E1215" t="s">
        <v>1342</v>
      </c>
      <c r="F1215">
        <v>53</v>
      </c>
      <c r="G1215">
        <v>1</v>
      </c>
      <c r="H1215">
        <v>53</v>
      </c>
      <c r="I1215">
        <v>1</v>
      </c>
    </row>
    <row r="1216" spans="1:9">
      <c r="A1216">
        <v>3362047</v>
      </c>
      <c r="B1216">
        <v>1279</v>
      </c>
      <c r="C1216">
        <v>1279</v>
      </c>
      <c r="D1216" t="s">
        <v>7778</v>
      </c>
      <c r="E1216" t="s">
        <v>940</v>
      </c>
      <c r="F1216">
        <v>202</v>
      </c>
      <c r="G1216">
        <v>17</v>
      </c>
      <c r="H1216">
        <v>84</v>
      </c>
      <c r="I1216">
        <v>5</v>
      </c>
    </row>
    <row r="1217" spans="1:9">
      <c r="A1217">
        <v>3362048</v>
      </c>
      <c r="B1217">
        <v>1542</v>
      </c>
      <c r="C1217">
        <v>1542</v>
      </c>
      <c r="D1217" t="s">
        <v>8056</v>
      </c>
      <c r="E1217" t="s">
        <v>1342</v>
      </c>
      <c r="F1217">
        <v>53</v>
      </c>
      <c r="G1217">
        <v>1</v>
      </c>
      <c r="H1217">
        <v>53</v>
      </c>
      <c r="I1217">
        <v>1</v>
      </c>
    </row>
    <row r="1218" spans="1:9">
      <c r="A1218">
        <v>3362049</v>
      </c>
      <c r="B1218">
        <v>2028</v>
      </c>
      <c r="C1218">
        <v>2028</v>
      </c>
      <c r="D1218" t="s">
        <v>8578</v>
      </c>
      <c r="E1218" t="s">
        <v>1342</v>
      </c>
      <c r="F1218">
        <v>20</v>
      </c>
      <c r="G1218">
        <v>1</v>
      </c>
      <c r="H1218">
        <v>20</v>
      </c>
      <c r="I1218">
        <v>1</v>
      </c>
    </row>
    <row r="1219" spans="1:9">
      <c r="A1219">
        <v>3362050</v>
      </c>
      <c r="B1219">
        <v>1267</v>
      </c>
      <c r="C1219">
        <v>1267</v>
      </c>
      <c r="D1219" t="s">
        <v>7764</v>
      </c>
      <c r="E1219" t="s">
        <v>904</v>
      </c>
      <c r="F1219">
        <v>170</v>
      </c>
      <c r="G1219">
        <v>16</v>
      </c>
      <c r="H1219">
        <v>86</v>
      </c>
      <c r="I1219">
        <v>5</v>
      </c>
    </row>
    <row r="1220" spans="1:9">
      <c r="A1220">
        <v>3362051</v>
      </c>
      <c r="B1220">
        <v>1778</v>
      </c>
      <c r="C1220">
        <v>1778</v>
      </c>
      <c r="D1220" t="s">
        <v>8300</v>
      </c>
      <c r="E1220" t="s">
        <v>1342</v>
      </c>
      <c r="F1220">
        <v>36</v>
      </c>
      <c r="G1220">
        <v>1</v>
      </c>
      <c r="H1220">
        <v>36</v>
      </c>
      <c r="I1220">
        <v>1</v>
      </c>
    </row>
    <row r="1221" spans="1:9">
      <c r="A1221">
        <v>3362058</v>
      </c>
      <c r="B1221">
        <v>1255</v>
      </c>
      <c r="C1221">
        <v>1255</v>
      </c>
      <c r="D1221" t="s">
        <v>7751</v>
      </c>
      <c r="E1221" t="s">
        <v>2791</v>
      </c>
      <c r="F1221">
        <v>184</v>
      </c>
      <c r="G1221">
        <v>17</v>
      </c>
      <c r="H1221">
        <v>88</v>
      </c>
      <c r="I1221">
        <v>5</v>
      </c>
    </row>
    <row r="1222" spans="1:9">
      <c r="A1222">
        <v>3362063</v>
      </c>
      <c r="B1222">
        <v>1098</v>
      </c>
      <c r="C1222">
        <v>1098</v>
      </c>
      <c r="D1222" t="s">
        <v>7585</v>
      </c>
      <c r="E1222" t="s">
        <v>1342</v>
      </c>
      <c r="F1222">
        <v>116</v>
      </c>
      <c r="G1222">
        <v>2</v>
      </c>
      <c r="H1222">
        <v>116</v>
      </c>
      <c r="I1222">
        <v>2</v>
      </c>
    </row>
    <row r="1223" spans="1:9">
      <c r="A1223">
        <v>3362070</v>
      </c>
      <c r="B1223">
        <v>1371</v>
      </c>
      <c r="C1223">
        <v>1371</v>
      </c>
      <c r="D1223" t="s">
        <v>7873</v>
      </c>
      <c r="E1223" t="s">
        <v>1342</v>
      </c>
      <c r="F1223">
        <v>71</v>
      </c>
      <c r="G1223">
        <v>1</v>
      </c>
      <c r="H1223">
        <v>71</v>
      </c>
      <c r="I1223">
        <v>1</v>
      </c>
    </row>
    <row r="1224" spans="1:9">
      <c r="A1224">
        <v>3362071</v>
      </c>
      <c r="B1224">
        <v>1542</v>
      </c>
      <c r="C1224">
        <v>1542</v>
      </c>
      <c r="D1224" t="s">
        <v>8057</v>
      </c>
      <c r="E1224" t="s">
        <v>7550</v>
      </c>
      <c r="F1224">
        <v>53</v>
      </c>
      <c r="G1224">
        <v>1</v>
      </c>
      <c r="H1224">
        <v>53</v>
      </c>
      <c r="I1224">
        <v>1</v>
      </c>
    </row>
    <row r="1225" spans="1:9">
      <c r="A1225">
        <v>3362072</v>
      </c>
      <c r="B1225">
        <v>1068</v>
      </c>
      <c r="C1225">
        <v>1068</v>
      </c>
      <c r="D1225" t="s">
        <v>7549</v>
      </c>
      <c r="E1225" t="s">
        <v>7550</v>
      </c>
      <c r="F1225">
        <v>120</v>
      </c>
      <c r="G1225">
        <v>2</v>
      </c>
      <c r="H1225">
        <v>120</v>
      </c>
      <c r="I1225">
        <v>2</v>
      </c>
    </row>
    <row r="1226" spans="1:9">
      <c r="A1226">
        <v>3362073</v>
      </c>
      <c r="B1226">
        <v>1751</v>
      </c>
      <c r="C1226">
        <v>1751</v>
      </c>
      <c r="D1226" t="s">
        <v>8271</v>
      </c>
      <c r="E1226" t="s">
        <v>811</v>
      </c>
      <c r="F1226">
        <v>58</v>
      </c>
      <c r="G1226">
        <v>9</v>
      </c>
      <c r="H1226">
        <v>38</v>
      </c>
      <c r="I1226">
        <v>5</v>
      </c>
    </row>
    <row r="1227" spans="1:9">
      <c r="A1227">
        <v>3362074</v>
      </c>
      <c r="B1227">
        <v>437</v>
      </c>
      <c r="C1227">
        <v>437</v>
      </c>
      <c r="D1227" t="s">
        <v>6889</v>
      </c>
      <c r="E1227" t="s">
        <v>1028</v>
      </c>
      <c r="F1227">
        <v>591</v>
      </c>
      <c r="G1227">
        <v>12</v>
      </c>
      <c r="H1227">
        <v>351</v>
      </c>
      <c r="I1227">
        <v>5</v>
      </c>
    </row>
    <row r="1228" spans="1:9">
      <c r="A1228">
        <v>3362076</v>
      </c>
      <c r="B1228">
        <v>1961</v>
      </c>
      <c r="C1228">
        <v>1961</v>
      </c>
      <c r="D1228" t="s">
        <v>8488</v>
      </c>
      <c r="E1228" t="s">
        <v>1459</v>
      </c>
      <c r="F1228">
        <v>26</v>
      </c>
      <c r="G1228">
        <v>3</v>
      </c>
      <c r="H1228">
        <v>26</v>
      </c>
      <c r="I1228">
        <v>3</v>
      </c>
    </row>
    <row r="1229" spans="1:9">
      <c r="A1229">
        <v>3362077</v>
      </c>
      <c r="B1229">
        <v>1515</v>
      </c>
      <c r="C1229">
        <v>1515</v>
      </c>
      <c r="D1229" t="s">
        <v>8028</v>
      </c>
      <c r="E1229" t="s">
        <v>2646</v>
      </c>
      <c r="F1229">
        <v>56</v>
      </c>
      <c r="G1229">
        <v>4</v>
      </c>
      <c r="H1229">
        <v>56</v>
      </c>
      <c r="I1229">
        <v>4</v>
      </c>
    </row>
    <row r="1230" spans="1:9">
      <c r="A1230">
        <v>3362078</v>
      </c>
      <c r="B1230">
        <v>2200</v>
      </c>
      <c r="C1230">
        <v>2200</v>
      </c>
      <c r="D1230" t="s">
        <v>8745</v>
      </c>
      <c r="E1230" t="s">
        <v>801</v>
      </c>
      <c r="F1230">
        <v>12</v>
      </c>
      <c r="G1230">
        <v>2</v>
      </c>
      <c r="H1230">
        <v>12</v>
      </c>
      <c r="I1230">
        <v>2</v>
      </c>
    </row>
    <row r="1231" spans="1:9">
      <c r="A1231">
        <v>3362079</v>
      </c>
      <c r="B1231">
        <v>1279</v>
      </c>
      <c r="C1231">
        <v>1279</v>
      </c>
      <c r="D1231" t="s">
        <v>7779</v>
      </c>
      <c r="E1231" t="s">
        <v>904</v>
      </c>
      <c r="F1231">
        <v>170</v>
      </c>
      <c r="G1231">
        <v>14</v>
      </c>
      <c r="H1231">
        <v>84</v>
      </c>
      <c r="I1231">
        <v>5</v>
      </c>
    </row>
    <row r="1232" spans="1:9">
      <c r="A1232">
        <v>3362081</v>
      </c>
      <c r="B1232">
        <v>1542</v>
      </c>
      <c r="C1232">
        <v>1542</v>
      </c>
      <c r="D1232" t="s">
        <v>8058</v>
      </c>
      <c r="E1232" t="s">
        <v>775</v>
      </c>
      <c r="F1232">
        <v>53</v>
      </c>
      <c r="G1232">
        <v>3</v>
      </c>
      <c r="H1232">
        <v>53</v>
      </c>
      <c r="I1232">
        <v>3</v>
      </c>
    </row>
    <row r="1233" spans="1:9">
      <c r="A1233">
        <v>3362082</v>
      </c>
      <c r="B1233">
        <v>1778</v>
      </c>
      <c r="C1233">
        <v>1778</v>
      </c>
      <c r="D1233" t="s">
        <v>8301</v>
      </c>
      <c r="E1233" t="s">
        <v>2646</v>
      </c>
      <c r="F1233">
        <v>36</v>
      </c>
      <c r="G1233">
        <v>1</v>
      </c>
      <c r="H1233">
        <v>36</v>
      </c>
      <c r="I1233">
        <v>1</v>
      </c>
    </row>
    <row r="1234" spans="1:9">
      <c r="A1234">
        <v>3362084</v>
      </c>
      <c r="B1234">
        <v>1715</v>
      </c>
      <c r="C1234">
        <v>1715</v>
      </c>
      <c r="D1234" t="s">
        <v>8229</v>
      </c>
      <c r="E1234" t="s">
        <v>2803</v>
      </c>
      <c r="F1234">
        <v>68</v>
      </c>
      <c r="G1234">
        <v>11</v>
      </c>
      <c r="H1234">
        <v>41</v>
      </c>
      <c r="I1234">
        <v>5</v>
      </c>
    </row>
    <row r="1235" spans="1:9">
      <c r="A1235">
        <v>3362085</v>
      </c>
      <c r="B1235">
        <v>1542</v>
      </c>
      <c r="C1235">
        <v>1542</v>
      </c>
      <c r="D1235" t="s">
        <v>8059</v>
      </c>
      <c r="E1235" t="s">
        <v>857</v>
      </c>
      <c r="F1235">
        <v>63</v>
      </c>
      <c r="G1235">
        <v>10</v>
      </c>
      <c r="H1235">
        <v>53</v>
      </c>
      <c r="I1235">
        <v>5</v>
      </c>
    </row>
    <row r="1236" spans="1:9">
      <c r="A1236">
        <v>3362088</v>
      </c>
      <c r="B1236">
        <v>1371</v>
      </c>
      <c r="C1236">
        <v>1371</v>
      </c>
      <c r="D1236" t="s">
        <v>7874</v>
      </c>
      <c r="E1236" t="s">
        <v>1741</v>
      </c>
      <c r="F1236">
        <v>116</v>
      </c>
      <c r="G1236">
        <v>13</v>
      </c>
      <c r="H1236">
        <v>71</v>
      </c>
      <c r="I1236">
        <v>5</v>
      </c>
    </row>
    <row r="1237" spans="1:9">
      <c r="A1237">
        <v>3362089</v>
      </c>
      <c r="B1237">
        <v>1476</v>
      </c>
      <c r="C1237">
        <v>1476</v>
      </c>
      <c r="D1237" t="s">
        <v>7987</v>
      </c>
      <c r="E1237" t="s">
        <v>5839</v>
      </c>
      <c r="F1237">
        <v>65</v>
      </c>
      <c r="G1237">
        <v>6</v>
      </c>
      <c r="H1237">
        <v>60</v>
      </c>
      <c r="I1237">
        <v>5</v>
      </c>
    </row>
    <row r="1238" spans="1:9">
      <c r="A1238">
        <v>3362090</v>
      </c>
      <c r="B1238">
        <v>1441</v>
      </c>
      <c r="C1238">
        <v>1441</v>
      </c>
      <c r="D1238" t="s">
        <v>7947</v>
      </c>
      <c r="E1238" t="s">
        <v>2198</v>
      </c>
      <c r="F1238">
        <v>141</v>
      </c>
      <c r="G1238">
        <v>15</v>
      </c>
      <c r="H1238">
        <v>65</v>
      </c>
      <c r="I1238">
        <v>5</v>
      </c>
    </row>
    <row r="1239" spans="1:9">
      <c r="A1239">
        <v>3362092</v>
      </c>
      <c r="B1239">
        <v>1629</v>
      </c>
      <c r="C1239">
        <v>1629</v>
      </c>
      <c r="D1239" t="s">
        <v>8142</v>
      </c>
      <c r="E1239" t="s">
        <v>1201</v>
      </c>
      <c r="F1239">
        <v>52</v>
      </c>
      <c r="G1239">
        <v>6</v>
      </c>
      <c r="H1239">
        <v>46</v>
      </c>
      <c r="I1239">
        <v>5</v>
      </c>
    </row>
    <row r="1240" spans="1:9">
      <c r="A1240">
        <v>3362093</v>
      </c>
      <c r="B1240">
        <v>1579</v>
      </c>
      <c r="C1240">
        <v>1579</v>
      </c>
      <c r="D1240" t="s">
        <v>8092</v>
      </c>
      <c r="E1240" t="s">
        <v>4854</v>
      </c>
      <c r="F1240">
        <v>61</v>
      </c>
      <c r="G1240">
        <v>7</v>
      </c>
      <c r="H1240">
        <v>51</v>
      </c>
      <c r="I1240">
        <v>5</v>
      </c>
    </row>
    <row r="1241" spans="1:9">
      <c r="A1241">
        <v>3362094</v>
      </c>
      <c r="B1241">
        <v>1615</v>
      </c>
      <c r="C1241">
        <v>1615</v>
      </c>
      <c r="D1241" t="s">
        <v>8135</v>
      </c>
      <c r="E1241" t="s">
        <v>1152</v>
      </c>
      <c r="F1241">
        <v>72</v>
      </c>
      <c r="G1241">
        <v>10</v>
      </c>
      <c r="H1241">
        <v>47</v>
      </c>
      <c r="I1241">
        <v>5</v>
      </c>
    </row>
    <row r="1242" spans="1:9">
      <c r="A1242">
        <v>3362095</v>
      </c>
      <c r="B1242">
        <v>2028</v>
      </c>
      <c r="C1242">
        <v>2028</v>
      </c>
      <c r="D1242" t="s">
        <v>8579</v>
      </c>
      <c r="E1242" t="s">
        <v>2646</v>
      </c>
      <c r="F1242">
        <v>20</v>
      </c>
      <c r="G1242">
        <v>1</v>
      </c>
      <c r="H1242">
        <v>20</v>
      </c>
      <c r="I1242">
        <v>1</v>
      </c>
    </row>
    <row r="1243" spans="1:9">
      <c r="A1243">
        <v>3362096</v>
      </c>
      <c r="B1243">
        <v>1615</v>
      </c>
      <c r="C1243">
        <v>1615</v>
      </c>
      <c r="D1243" t="s">
        <v>8136</v>
      </c>
      <c r="E1243" t="s">
        <v>1229</v>
      </c>
      <c r="F1243">
        <v>67</v>
      </c>
      <c r="G1243">
        <v>9</v>
      </c>
      <c r="H1243">
        <v>47</v>
      </c>
      <c r="I1243">
        <v>5</v>
      </c>
    </row>
    <row r="1244" spans="1:9">
      <c r="A1244">
        <v>3362097</v>
      </c>
      <c r="B1244">
        <v>1241</v>
      </c>
      <c r="C1244">
        <v>1241</v>
      </c>
      <c r="D1244" t="s">
        <v>7744</v>
      </c>
      <c r="E1244" t="s">
        <v>855</v>
      </c>
      <c r="F1244">
        <v>89</v>
      </c>
      <c r="G1244">
        <v>3</v>
      </c>
      <c r="H1244">
        <v>89</v>
      </c>
      <c r="I1244">
        <v>3</v>
      </c>
    </row>
    <row r="1245" spans="1:9">
      <c r="A1245">
        <v>3362099</v>
      </c>
      <c r="B1245">
        <v>1579</v>
      </c>
      <c r="C1245">
        <v>1579</v>
      </c>
      <c r="D1245" t="s">
        <v>8093</v>
      </c>
      <c r="E1245" t="s">
        <v>1459</v>
      </c>
      <c r="F1245">
        <v>61</v>
      </c>
      <c r="G1245">
        <v>7</v>
      </c>
      <c r="H1245">
        <v>51</v>
      </c>
      <c r="I1245">
        <v>5</v>
      </c>
    </row>
    <row r="1246" spans="1:9">
      <c r="A1246">
        <v>3362100</v>
      </c>
      <c r="B1246">
        <v>791</v>
      </c>
      <c r="C1246">
        <v>791</v>
      </c>
      <c r="D1246" t="s">
        <v>7260</v>
      </c>
      <c r="E1246" t="s">
        <v>2567</v>
      </c>
      <c r="F1246">
        <v>187</v>
      </c>
      <c r="G1246">
        <v>3</v>
      </c>
      <c r="H1246">
        <v>187</v>
      </c>
      <c r="I1246">
        <v>3</v>
      </c>
    </row>
    <row r="1247" spans="1:9">
      <c r="A1247">
        <v>3362101</v>
      </c>
      <c r="B1247">
        <v>1241</v>
      </c>
      <c r="C1247">
        <v>1241</v>
      </c>
      <c r="D1247" t="s">
        <v>7745</v>
      </c>
      <c r="E1247" t="s">
        <v>2567</v>
      </c>
      <c r="F1247">
        <v>89</v>
      </c>
      <c r="G1247">
        <v>1</v>
      </c>
      <c r="H1247">
        <v>89</v>
      </c>
      <c r="I1247">
        <v>1</v>
      </c>
    </row>
    <row r="1248" spans="1:9">
      <c r="A1248">
        <v>3362102</v>
      </c>
      <c r="B1248">
        <v>1409</v>
      </c>
      <c r="C1248">
        <v>1409</v>
      </c>
      <c r="D1248" t="s">
        <v>7921</v>
      </c>
      <c r="E1248" t="s">
        <v>2567</v>
      </c>
      <c r="F1248">
        <v>67</v>
      </c>
      <c r="G1248">
        <v>1</v>
      </c>
      <c r="H1248">
        <v>67</v>
      </c>
      <c r="I1248">
        <v>1</v>
      </c>
    </row>
    <row r="1249" spans="1:9">
      <c r="A1249">
        <v>3362103</v>
      </c>
      <c r="B1249">
        <v>1778</v>
      </c>
      <c r="C1249">
        <v>1778</v>
      </c>
      <c r="D1249" t="s">
        <v>8302</v>
      </c>
      <c r="E1249" t="s">
        <v>1006</v>
      </c>
      <c r="F1249">
        <v>36</v>
      </c>
      <c r="G1249">
        <v>1</v>
      </c>
      <c r="H1249">
        <v>36</v>
      </c>
      <c r="I1249">
        <v>1</v>
      </c>
    </row>
    <row r="1250" spans="1:9">
      <c r="A1250">
        <v>3362104</v>
      </c>
      <c r="B1250">
        <v>2370</v>
      </c>
      <c r="C1250">
        <v>2370</v>
      </c>
      <c r="D1250" t="s">
        <v>8932</v>
      </c>
      <c r="E1250" t="s">
        <v>2646</v>
      </c>
      <c r="F1250">
        <v>0</v>
      </c>
      <c r="G1250">
        <v>1</v>
      </c>
      <c r="H1250">
        <v>0</v>
      </c>
      <c r="I1250">
        <v>1</v>
      </c>
    </row>
    <row r="1251" spans="1:9">
      <c r="A1251">
        <v>3362105</v>
      </c>
      <c r="B1251">
        <v>1961</v>
      </c>
      <c r="C1251">
        <v>1961</v>
      </c>
      <c r="D1251" t="s">
        <v>8489</v>
      </c>
      <c r="E1251" t="s">
        <v>888</v>
      </c>
      <c r="F1251">
        <v>26</v>
      </c>
      <c r="G1251">
        <v>4</v>
      </c>
      <c r="H1251">
        <v>26</v>
      </c>
      <c r="I1251">
        <v>4</v>
      </c>
    </row>
    <row r="1252" spans="1:9">
      <c r="A1252">
        <v>3362106</v>
      </c>
      <c r="B1252">
        <v>1821</v>
      </c>
      <c r="C1252">
        <v>1821</v>
      </c>
      <c r="D1252" t="s">
        <v>8342</v>
      </c>
      <c r="E1252" t="s">
        <v>2198</v>
      </c>
      <c r="F1252">
        <v>39</v>
      </c>
      <c r="G1252">
        <v>6</v>
      </c>
      <c r="H1252">
        <v>34</v>
      </c>
      <c r="I1252">
        <v>5</v>
      </c>
    </row>
    <row r="1253" spans="1:9">
      <c r="A1253">
        <v>3362107</v>
      </c>
      <c r="B1253">
        <v>2355</v>
      </c>
      <c r="C1253">
        <v>2355</v>
      </c>
      <c r="D1253" t="s">
        <v>8901</v>
      </c>
      <c r="E1253" t="s">
        <v>1011</v>
      </c>
      <c r="F1253">
        <v>4</v>
      </c>
      <c r="G1253">
        <v>3</v>
      </c>
      <c r="H1253">
        <v>4</v>
      </c>
      <c r="I1253">
        <v>3</v>
      </c>
    </row>
    <row r="1254" spans="1:9">
      <c r="A1254">
        <v>3362108</v>
      </c>
      <c r="B1254">
        <v>2160</v>
      </c>
      <c r="C1254">
        <v>2160</v>
      </c>
      <c r="D1254" t="s">
        <v>8702</v>
      </c>
      <c r="E1254" t="s">
        <v>2803</v>
      </c>
      <c r="F1254">
        <v>14</v>
      </c>
      <c r="G1254">
        <v>2</v>
      </c>
      <c r="H1254">
        <v>14</v>
      </c>
      <c r="I1254">
        <v>2</v>
      </c>
    </row>
    <row r="1255" spans="1:9">
      <c r="A1255">
        <v>3362109</v>
      </c>
      <c r="B1255">
        <v>1350</v>
      </c>
      <c r="C1255">
        <v>1350</v>
      </c>
      <c r="D1255" t="s">
        <v>7850</v>
      </c>
      <c r="E1255" t="s">
        <v>3330</v>
      </c>
      <c r="F1255">
        <v>111</v>
      </c>
      <c r="G1255">
        <v>11</v>
      </c>
      <c r="H1255">
        <v>74</v>
      </c>
      <c r="I1255">
        <v>5</v>
      </c>
    </row>
    <row r="1256" spans="1:9">
      <c r="A1256">
        <v>3362110</v>
      </c>
      <c r="B1256">
        <v>2370</v>
      </c>
      <c r="C1256">
        <v>2370</v>
      </c>
      <c r="D1256" t="s">
        <v>8933</v>
      </c>
      <c r="E1256" t="s">
        <v>904</v>
      </c>
      <c r="F1256">
        <v>0</v>
      </c>
      <c r="G1256">
        <v>1</v>
      </c>
      <c r="H1256">
        <v>0</v>
      </c>
      <c r="I1256">
        <v>1</v>
      </c>
    </row>
    <row r="1257" spans="1:9">
      <c r="A1257">
        <v>3362111</v>
      </c>
      <c r="B1257">
        <v>2028</v>
      </c>
      <c r="C1257">
        <v>2028</v>
      </c>
      <c r="D1257" t="s">
        <v>8580</v>
      </c>
      <c r="E1257" t="s">
        <v>2646</v>
      </c>
      <c r="F1257">
        <v>20</v>
      </c>
      <c r="G1257">
        <v>2</v>
      </c>
      <c r="H1257">
        <v>20</v>
      </c>
      <c r="I1257">
        <v>2</v>
      </c>
    </row>
    <row r="1258" spans="1:9">
      <c r="A1258">
        <v>3362112</v>
      </c>
      <c r="B1258">
        <v>1751</v>
      </c>
      <c r="C1258">
        <v>1751</v>
      </c>
      <c r="D1258" t="s">
        <v>8272</v>
      </c>
      <c r="E1258" t="s">
        <v>1229</v>
      </c>
      <c r="F1258">
        <v>42</v>
      </c>
      <c r="G1258">
        <v>7</v>
      </c>
      <c r="H1258">
        <v>38</v>
      </c>
      <c r="I1258">
        <v>5</v>
      </c>
    </row>
    <row r="1259" spans="1:9">
      <c r="A1259">
        <v>3362113</v>
      </c>
      <c r="B1259">
        <v>1500</v>
      </c>
      <c r="C1259">
        <v>1500</v>
      </c>
      <c r="D1259" t="s">
        <v>8010</v>
      </c>
      <c r="E1259" t="s">
        <v>1741</v>
      </c>
      <c r="F1259">
        <v>91</v>
      </c>
      <c r="G1259">
        <v>10</v>
      </c>
      <c r="H1259">
        <v>58</v>
      </c>
      <c r="I1259">
        <v>5</v>
      </c>
    </row>
    <row r="1260" spans="1:9">
      <c r="A1260">
        <v>3362114</v>
      </c>
      <c r="B1260">
        <v>1158</v>
      </c>
      <c r="C1260">
        <v>1158</v>
      </c>
      <c r="D1260" t="s">
        <v>7647</v>
      </c>
      <c r="E1260" t="s">
        <v>3944</v>
      </c>
      <c r="F1260">
        <v>135</v>
      </c>
      <c r="G1260">
        <v>9</v>
      </c>
      <c r="H1260">
        <v>104</v>
      </c>
      <c r="I1260">
        <v>5</v>
      </c>
    </row>
    <row r="1261" spans="1:9">
      <c r="A1261">
        <v>3362116</v>
      </c>
      <c r="B1261">
        <v>1110</v>
      </c>
      <c r="C1261">
        <v>1110</v>
      </c>
      <c r="D1261" t="s">
        <v>7598</v>
      </c>
      <c r="E1261" t="s">
        <v>7599</v>
      </c>
      <c r="F1261">
        <v>113</v>
      </c>
      <c r="G1261">
        <v>2</v>
      </c>
      <c r="H1261">
        <v>113</v>
      </c>
      <c r="I1261">
        <v>2</v>
      </c>
    </row>
    <row r="1262" spans="1:9">
      <c r="A1262">
        <v>3362117</v>
      </c>
      <c r="B1262">
        <v>1409</v>
      </c>
      <c r="C1262">
        <v>1409</v>
      </c>
      <c r="D1262" t="s">
        <v>7922</v>
      </c>
      <c r="E1262" t="s">
        <v>7923</v>
      </c>
      <c r="F1262">
        <v>67</v>
      </c>
      <c r="G1262">
        <v>1</v>
      </c>
      <c r="H1262">
        <v>67</v>
      </c>
      <c r="I1262">
        <v>1</v>
      </c>
    </row>
    <row r="1263" spans="1:9">
      <c r="A1263">
        <v>3362118</v>
      </c>
      <c r="B1263">
        <v>1287</v>
      </c>
      <c r="C1263">
        <v>1287</v>
      </c>
      <c r="D1263" t="s">
        <v>7786</v>
      </c>
      <c r="E1263" t="s">
        <v>4854</v>
      </c>
      <c r="F1263">
        <v>128</v>
      </c>
      <c r="G1263">
        <v>15</v>
      </c>
      <c r="H1263">
        <v>83</v>
      </c>
      <c r="I1263">
        <v>5</v>
      </c>
    </row>
    <row r="1264" spans="1:9">
      <c r="A1264">
        <v>3362119</v>
      </c>
      <c r="B1264">
        <v>1476</v>
      </c>
      <c r="C1264">
        <v>1476</v>
      </c>
      <c r="D1264" t="s">
        <v>7988</v>
      </c>
      <c r="E1264" t="s">
        <v>1011</v>
      </c>
      <c r="F1264">
        <v>144</v>
      </c>
      <c r="G1264">
        <v>19</v>
      </c>
      <c r="H1264">
        <v>60</v>
      </c>
      <c r="I1264">
        <v>5</v>
      </c>
    </row>
    <row r="1265" spans="1:9">
      <c r="A1265">
        <v>3362120</v>
      </c>
      <c r="B1265">
        <v>1599</v>
      </c>
      <c r="C1265">
        <v>1599</v>
      </c>
      <c r="D1265" t="s">
        <v>8111</v>
      </c>
      <c r="E1265" t="s">
        <v>5839</v>
      </c>
      <c r="F1265">
        <v>66</v>
      </c>
      <c r="G1265">
        <v>9</v>
      </c>
      <c r="H1265">
        <v>49</v>
      </c>
      <c r="I1265">
        <v>5</v>
      </c>
    </row>
    <row r="1266" spans="1:9">
      <c r="A1266">
        <v>3362121</v>
      </c>
      <c r="B1266">
        <v>1629</v>
      </c>
      <c r="C1266">
        <v>1629</v>
      </c>
      <c r="D1266" t="s">
        <v>8143</v>
      </c>
      <c r="E1266" t="s">
        <v>940</v>
      </c>
      <c r="F1266">
        <v>70</v>
      </c>
      <c r="G1266">
        <v>11</v>
      </c>
      <c r="H1266">
        <v>46</v>
      </c>
      <c r="I1266">
        <v>5</v>
      </c>
    </row>
    <row r="1267" spans="1:9">
      <c r="A1267">
        <v>3362122</v>
      </c>
      <c r="B1267">
        <v>2335</v>
      </c>
      <c r="C1267">
        <v>2335</v>
      </c>
      <c r="D1267" t="s">
        <v>8882</v>
      </c>
      <c r="E1267" t="s">
        <v>2334</v>
      </c>
      <c r="F1267">
        <v>5</v>
      </c>
      <c r="G1267">
        <v>1</v>
      </c>
      <c r="H1267">
        <v>5</v>
      </c>
      <c r="I1267">
        <v>1</v>
      </c>
    </row>
    <row r="1268" spans="1:9">
      <c r="A1268">
        <v>3362123</v>
      </c>
      <c r="B1268">
        <v>1068</v>
      </c>
      <c r="C1268">
        <v>1068</v>
      </c>
      <c r="D1268" t="s">
        <v>7551</v>
      </c>
      <c r="E1268" t="s">
        <v>7552</v>
      </c>
      <c r="F1268">
        <v>120</v>
      </c>
      <c r="G1268">
        <v>2</v>
      </c>
      <c r="H1268">
        <v>120</v>
      </c>
      <c r="I1268">
        <v>2</v>
      </c>
    </row>
    <row r="1269" spans="1:9">
      <c r="A1269">
        <v>3362124</v>
      </c>
      <c r="B1269">
        <v>2160</v>
      </c>
      <c r="C1269">
        <v>2160</v>
      </c>
      <c r="D1269" t="s">
        <v>8703</v>
      </c>
      <c r="E1269" t="s">
        <v>1201</v>
      </c>
      <c r="F1269">
        <v>14</v>
      </c>
      <c r="G1269">
        <v>2</v>
      </c>
      <c r="H1269">
        <v>14</v>
      </c>
      <c r="I1269">
        <v>2</v>
      </c>
    </row>
    <row r="1270" spans="1:9">
      <c r="A1270">
        <v>3362125</v>
      </c>
      <c r="B1270">
        <v>1854</v>
      </c>
      <c r="C1270">
        <v>1854</v>
      </c>
      <c r="D1270" t="s">
        <v>8373</v>
      </c>
      <c r="E1270" t="s">
        <v>904</v>
      </c>
      <c r="F1270">
        <v>31</v>
      </c>
      <c r="G1270">
        <v>4</v>
      </c>
      <c r="H1270">
        <v>31</v>
      </c>
      <c r="I1270">
        <v>4</v>
      </c>
    </row>
    <row r="1271" spans="1:9">
      <c r="A1271">
        <v>3362126</v>
      </c>
      <c r="B1271">
        <v>1201</v>
      </c>
      <c r="C1271">
        <v>1201</v>
      </c>
      <c r="D1271" t="s">
        <v>7693</v>
      </c>
      <c r="E1271" t="s">
        <v>1006</v>
      </c>
      <c r="F1271">
        <v>95</v>
      </c>
      <c r="G1271">
        <v>4</v>
      </c>
      <c r="H1271">
        <v>95</v>
      </c>
      <c r="I1271">
        <v>4</v>
      </c>
    </row>
    <row r="1272" spans="1:9">
      <c r="A1272">
        <v>3362127</v>
      </c>
      <c r="B1272">
        <v>2259</v>
      </c>
      <c r="C1272">
        <v>2259</v>
      </c>
      <c r="D1272" t="s">
        <v>8807</v>
      </c>
      <c r="E1272" t="s">
        <v>855</v>
      </c>
      <c r="F1272">
        <v>9</v>
      </c>
      <c r="G1272">
        <v>1</v>
      </c>
      <c r="H1272">
        <v>9</v>
      </c>
      <c r="I1272">
        <v>1</v>
      </c>
    </row>
    <row r="1273" spans="1:9">
      <c r="A1273">
        <v>3362129</v>
      </c>
      <c r="B1273">
        <v>1862</v>
      </c>
      <c r="C1273">
        <v>1862</v>
      </c>
      <c r="D1273" t="s">
        <v>8387</v>
      </c>
      <c r="E1273" t="s">
        <v>1229</v>
      </c>
      <c r="F1273">
        <v>30</v>
      </c>
      <c r="G1273">
        <v>6</v>
      </c>
      <c r="H1273">
        <v>30</v>
      </c>
      <c r="I1273">
        <v>5</v>
      </c>
    </row>
    <row r="1274" spans="1:9">
      <c r="A1274">
        <v>3362130</v>
      </c>
      <c r="B1274">
        <v>1446</v>
      </c>
      <c r="C1274">
        <v>1446</v>
      </c>
      <c r="D1274" t="s">
        <v>7956</v>
      </c>
      <c r="E1274" t="s">
        <v>817</v>
      </c>
      <c r="F1274">
        <v>74</v>
      </c>
      <c r="G1274">
        <v>8</v>
      </c>
      <c r="H1274">
        <v>64</v>
      </c>
      <c r="I1274">
        <v>5</v>
      </c>
    </row>
    <row r="1275" spans="1:9">
      <c r="A1275">
        <v>3362131</v>
      </c>
      <c r="B1275">
        <v>1535</v>
      </c>
      <c r="C1275">
        <v>1535</v>
      </c>
      <c r="D1275" t="s">
        <v>8046</v>
      </c>
      <c r="E1275" t="s">
        <v>855</v>
      </c>
      <c r="F1275">
        <v>78</v>
      </c>
      <c r="G1275">
        <v>9</v>
      </c>
      <c r="H1275">
        <v>54</v>
      </c>
      <c r="I1275">
        <v>5</v>
      </c>
    </row>
    <row r="1276" spans="1:9">
      <c r="A1276">
        <v>3362132</v>
      </c>
      <c r="B1276">
        <v>2028</v>
      </c>
      <c r="C1276">
        <v>2028</v>
      </c>
      <c r="D1276" t="s">
        <v>8581</v>
      </c>
      <c r="E1276" t="s">
        <v>3439</v>
      </c>
      <c r="F1276">
        <v>20</v>
      </c>
      <c r="G1276">
        <v>1</v>
      </c>
      <c r="H1276">
        <v>20</v>
      </c>
      <c r="I1276">
        <v>1</v>
      </c>
    </row>
    <row r="1277" spans="1:9">
      <c r="A1277">
        <v>3362133</v>
      </c>
      <c r="B1277">
        <v>2370</v>
      </c>
      <c r="C1277">
        <v>2370</v>
      </c>
      <c r="D1277" t="s">
        <v>8934</v>
      </c>
      <c r="E1277" t="s">
        <v>1459</v>
      </c>
      <c r="F1277">
        <v>0</v>
      </c>
      <c r="G1277">
        <v>1</v>
      </c>
      <c r="H1277">
        <v>0</v>
      </c>
      <c r="I1277">
        <v>1</v>
      </c>
    </row>
    <row r="1278" spans="1:9">
      <c r="A1278">
        <v>3362134</v>
      </c>
      <c r="B1278">
        <v>1828</v>
      </c>
      <c r="C1278">
        <v>1828</v>
      </c>
      <c r="D1278" t="s">
        <v>8355</v>
      </c>
      <c r="E1278" t="s">
        <v>1741</v>
      </c>
      <c r="F1278">
        <v>38</v>
      </c>
      <c r="G1278">
        <v>6</v>
      </c>
      <c r="H1278">
        <v>33</v>
      </c>
      <c r="I1278">
        <v>5</v>
      </c>
    </row>
    <row r="1279" spans="1:9">
      <c r="A1279">
        <v>3362135</v>
      </c>
      <c r="B1279">
        <v>1608</v>
      </c>
      <c r="C1279">
        <v>1608</v>
      </c>
      <c r="D1279" t="s">
        <v>8121</v>
      </c>
      <c r="E1279" t="s">
        <v>3944</v>
      </c>
      <c r="F1279">
        <v>59</v>
      </c>
      <c r="G1279">
        <v>7</v>
      </c>
      <c r="H1279">
        <v>48</v>
      </c>
      <c r="I1279">
        <v>5</v>
      </c>
    </row>
    <row r="1280" spans="1:9">
      <c r="A1280">
        <v>3362136</v>
      </c>
      <c r="B1280">
        <v>1828</v>
      </c>
      <c r="C1280">
        <v>1828</v>
      </c>
      <c r="D1280" t="s">
        <v>8356</v>
      </c>
      <c r="E1280" t="s">
        <v>2217</v>
      </c>
      <c r="F1280">
        <v>33</v>
      </c>
      <c r="G1280">
        <v>1</v>
      </c>
      <c r="H1280">
        <v>33</v>
      </c>
      <c r="I1280">
        <v>1</v>
      </c>
    </row>
    <row r="1281" spans="1:9">
      <c r="A1281">
        <v>3362137</v>
      </c>
      <c r="B1281">
        <v>1500</v>
      </c>
      <c r="C1281">
        <v>1500</v>
      </c>
      <c r="D1281" t="s">
        <v>8011</v>
      </c>
      <c r="E1281" t="s">
        <v>857</v>
      </c>
      <c r="F1281">
        <v>58</v>
      </c>
      <c r="G1281">
        <v>6</v>
      </c>
      <c r="H1281">
        <v>58</v>
      </c>
      <c r="I1281">
        <v>5</v>
      </c>
    </row>
    <row r="1282" spans="1:9">
      <c r="A1282">
        <v>3362138</v>
      </c>
      <c r="B1282">
        <v>1921</v>
      </c>
      <c r="C1282">
        <v>1921</v>
      </c>
      <c r="D1282" t="s">
        <v>8446</v>
      </c>
      <c r="E1282" t="s">
        <v>3944</v>
      </c>
      <c r="F1282">
        <v>28</v>
      </c>
      <c r="G1282">
        <v>4</v>
      </c>
      <c r="H1282">
        <v>28</v>
      </c>
      <c r="I1282">
        <v>4</v>
      </c>
    </row>
    <row r="1283" spans="1:9">
      <c r="A1283">
        <v>3362139</v>
      </c>
      <c r="B1283">
        <v>2028</v>
      </c>
      <c r="C1283">
        <v>2028</v>
      </c>
      <c r="D1283" t="s">
        <v>8582</v>
      </c>
      <c r="E1283" t="s">
        <v>2969</v>
      </c>
      <c r="F1283">
        <v>20</v>
      </c>
      <c r="G1283">
        <v>1</v>
      </c>
      <c r="H1283">
        <v>20</v>
      </c>
      <c r="I1283">
        <v>1</v>
      </c>
    </row>
    <row r="1284" spans="1:9">
      <c r="A1284">
        <v>3362142</v>
      </c>
      <c r="B1284">
        <v>1152</v>
      </c>
      <c r="C1284">
        <v>1152</v>
      </c>
      <c r="D1284" t="s">
        <v>7643</v>
      </c>
      <c r="E1284" t="s">
        <v>801</v>
      </c>
      <c r="F1284">
        <v>128</v>
      </c>
      <c r="G1284">
        <v>8</v>
      </c>
      <c r="H1284">
        <v>105</v>
      </c>
      <c r="I1284">
        <v>5</v>
      </c>
    </row>
    <row r="1285" spans="1:9">
      <c r="A1285">
        <v>3362143</v>
      </c>
      <c r="B1285">
        <v>1961</v>
      </c>
      <c r="C1285">
        <v>1961</v>
      </c>
      <c r="D1285" t="s">
        <v>8490</v>
      </c>
      <c r="E1285" t="s">
        <v>2803</v>
      </c>
      <c r="F1285">
        <v>26</v>
      </c>
      <c r="G1285">
        <v>3</v>
      </c>
      <c r="H1285">
        <v>26</v>
      </c>
      <c r="I1285">
        <v>3</v>
      </c>
    </row>
    <row r="1286" spans="1:9">
      <c r="A1286">
        <v>3362144</v>
      </c>
      <c r="B1286">
        <v>1409</v>
      </c>
      <c r="C1286">
        <v>1409</v>
      </c>
      <c r="D1286" t="s">
        <v>7924</v>
      </c>
      <c r="E1286" t="s">
        <v>5839</v>
      </c>
      <c r="F1286">
        <v>73</v>
      </c>
      <c r="G1286">
        <v>6</v>
      </c>
      <c r="H1286">
        <v>67</v>
      </c>
      <c r="I1286">
        <v>5</v>
      </c>
    </row>
    <row r="1287" spans="1:9">
      <c r="A1287">
        <v>3362147</v>
      </c>
      <c r="B1287">
        <v>2370</v>
      </c>
      <c r="C1287">
        <v>2370</v>
      </c>
      <c r="D1287" t="s">
        <v>8935</v>
      </c>
      <c r="E1287" t="s">
        <v>2211</v>
      </c>
      <c r="F1287">
        <v>0</v>
      </c>
      <c r="G1287">
        <v>1</v>
      </c>
      <c r="H1287">
        <v>0</v>
      </c>
      <c r="I1287">
        <v>1</v>
      </c>
    </row>
    <row r="1288" spans="1:9">
      <c r="A1288">
        <v>3362148</v>
      </c>
      <c r="B1288">
        <v>2233</v>
      </c>
      <c r="C1288">
        <v>2233</v>
      </c>
      <c r="D1288" t="s">
        <v>8787</v>
      </c>
      <c r="E1288" t="s">
        <v>857</v>
      </c>
      <c r="F1288">
        <v>10</v>
      </c>
      <c r="G1288">
        <v>1</v>
      </c>
      <c r="H1288">
        <v>10</v>
      </c>
      <c r="I1288">
        <v>1</v>
      </c>
    </row>
    <row r="1289" spans="1:9">
      <c r="A1289">
        <v>3362149</v>
      </c>
      <c r="B1289">
        <v>1030</v>
      </c>
      <c r="C1289">
        <v>1030</v>
      </c>
      <c r="D1289" t="s">
        <v>7513</v>
      </c>
      <c r="E1289" t="s">
        <v>1152</v>
      </c>
      <c r="F1289">
        <v>221</v>
      </c>
      <c r="G1289">
        <v>13</v>
      </c>
      <c r="H1289">
        <v>126</v>
      </c>
      <c r="I1289">
        <v>5</v>
      </c>
    </row>
    <row r="1290" spans="1:9">
      <c r="A1290">
        <v>3362151</v>
      </c>
      <c r="B1290">
        <v>1409</v>
      </c>
      <c r="C1290">
        <v>1409</v>
      </c>
      <c r="D1290" t="s">
        <v>7925</v>
      </c>
      <c r="E1290" t="s">
        <v>1865</v>
      </c>
      <c r="F1290">
        <v>67</v>
      </c>
      <c r="G1290">
        <v>3</v>
      </c>
      <c r="H1290">
        <v>67</v>
      </c>
      <c r="I1290">
        <v>3</v>
      </c>
    </row>
    <row r="1291" spans="1:9">
      <c r="A1291">
        <v>3362153</v>
      </c>
      <c r="B1291">
        <v>1765</v>
      </c>
      <c r="C1291">
        <v>1765</v>
      </c>
      <c r="D1291" t="s">
        <v>8282</v>
      </c>
      <c r="E1291" t="s">
        <v>1229</v>
      </c>
      <c r="F1291">
        <v>42</v>
      </c>
      <c r="G1291">
        <v>6</v>
      </c>
      <c r="H1291">
        <v>37</v>
      </c>
      <c r="I1291">
        <v>5</v>
      </c>
    </row>
    <row r="1292" spans="1:9">
      <c r="A1292">
        <v>3362154</v>
      </c>
      <c r="B1292">
        <v>2233</v>
      </c>
      <c r="C1292">
        <v>2233</v>
      </c>
      <c r="D1292" t="s">
        <v>8788</v>
      </c>
      <c r="E1292" t="s">
        <v>1201</v>
      </c>
      <c r="F1292">
        <v>10</v>
      </c>
      <c r="G1292">
        <v>1</v>
      </c>
      <c r="H1292">
        <v>10</v>
      </c>
      <c r="I1292">
        <v>1</v>
      </c>
    </row>
    <row r="1293" spans="1:9">
      <c r="A1293">
        <v>3362155</v>
      </c>
      <c r="B1293">
        <v>2213</v>
      </c>
      <c r="C1293">
        <v>2213</v>
      </c>
      <c r="D1293" t="s">
        <v>8762</v>
      </c>
      <c r="E1293" t="s">
        <v>3944</v>
      </c>
      <c r="F1293">
        <v>11</v>
      </c>
      <c r="G1293">
        <v>2</v>
      </c>
      <c r="H1293">
        <v>11</v>
      </c>
      <c r="I1293">
        <v>2</v>
      </c>
    </row>
    <row r="1294" spans="1:9">
      <c r="A1294">
        <v>3362156</v>
      </c>
      <c r="B1294">
        <v>573</v>
      </c>
      <c r="C1294">
        <v>573</v>
      </c>
      <c r="D1294" t="s">
        <v>7031</v>
      </c>
      <c r="E1294" t="s">
        <v>1201</v>
      </c>
      <c r="F1294">
        <v>274</v>
      </c>
      <c r="G1294">
        <v>3</v>
      </c>
      <c r="H1294">
        <v>274</v>
      </c>
      <c r="I1294">
        <v>3</v>
      </c>
    </row>
    <row r="1295" spans="1:9">
      <c r="A1295">
        <v>3362157</v>
      </c>
      <c r="B1295">
        <v>2200</v>
      </c>
      <c r="C1295">
        <v>2200</v>
      </c>
      <c r="D1295" t="s">
        <v>8746</v>
      </c>
      <c r="E1295" t="s">
        <v>5839</v>
      </c>
      <c r="F1295">
        <v>12</v>
      </c>
      <c r="G1295">
        <v>2</v>
      </c>
      <c r="H1295">
        <v>12</v>
      </c>
      <c r="I1295">
        <v>2</v>
      </c>
    </row>
    <row r="1296" spans="1:9">
      <c r="A1296">
        <v>3362158</v>
      </c>
      <c r="B1296">
        <v>1658</v>
      </c>
      <c r="C1296">
        <v>1658</v>
      </c>
      <c r="D1296" t="s">
        <v>8177</v>
      </c>
      <c r="E1296" t="s">
        <v>3330</v>
      </c>
      <c r="F1296">
        <v>56</v>
      </c>
      <c r="G1296">
        <v>7</v>
      </c>
      <c r="H1296">
        <v>45</v>
      </c>
      <c r="I1296">
        <v>5</v>
      </c>
    </row>
    <row r="1297" spans="1:9">
      <c r="A1297">
        <v>3362160</v>
      </c>
      <c r="B1297">
        <v>2233</v>
      </c>
      <c r="C1297">
        <v>2233</v>
      </c>
      <c r="D1297" t="s">
        <v>8789</v>
      </c>
      <c r="E1297" t="s">
        <v>1201</v>
      </c>
      <c r="F1297">
        <v>10</v>
      </c>
      <c r="G1297">
        <v>2</v>
      </c>
      <c r="H1297">
        <v>10</v>
      </c>
      <c r="I1297">
        <v>2</v>
      </c>
    </row>
    <row r="1298" spans="1:9">
      <c r="A1298">
        <v>3362161</v>
      </c>
      <c r="B1298">
        <v>1828</v>
      </c>
      <c r="C1298">
        <v>1828</v>
      </c>
      <c r="D1298" t="s">
        <v>8357</v>
      </c>
      <c r="E1298" t="s">
        <v>855</v>
      </c>
      <c r="F1298">
        <v>33</v>
      </c>
      <c r="G1298">
        <v>6</v>
      </c>
      <c r="H1298">
        <v>33</v>
      </c>
      <c r="I1298">
        <v>5</v>
      </c>
    </row>
    <row r="1299" spans="1:9">
      <c r="A1299">
        <v>3362166</v>
      </c>
      <c r="B1299">
        <v>2028</v>
      </c>
      <c r="C1299">
        <v>2028</v>
      </c>
      <c r="D1299" t="s">
        <v>8583</v>
      </c>
      <c r="E1299" t="s">
        <v>1002</v>
      </c>
      <c r="F1299">
        <v>20</v>
      </c>
      <c r="G1299">
        <v>1</v>
      </c>
      <c r="H1299">
        <v>20</v>
      </c>
      <c r="I1299">
        <v>1</v>
      </c>
    </row>
    <row r="1300" spans="1:9">
      <c r="A1300">
        <v>3362167</v>
      </c>
      <c r="B1300">
        <v>1929</v>
      </c>
      <c r="C1300">
        <v>1929</v>
      </c>
      <c r="D1300" t="s">
        <v>8464</v>
      </c>
      <c r="E1300" t="s">
        <v>1002</v>
      </c>
      <c r="F1300">
        <v>27</v>
      </c>
      <c r="G1300">
        <v>1</v>
      </c>
      <c r="H1300">
        <v>27</v>
      </c>
      <c r="I1300">
        <v>1</v>
      </c>
    </row>
    <row r="1301" spans="1:9">
      <c r="A1301">
        <v>3362168</v>
      </c>
      <c r="B1301">
        <v>1828</v>
      </c>
      <c r="C1301">
        <v>1828</v>
      </c>
      <c r="D1301" t="s">
        <v>8358</v>
      </c>
      <c r="E1301" t="s">
        <v>2267</v>
      </c>
      <c r="F1301">
        <v>33</v>
      </c>
      <c r="G1301">
        <v>3</v>
      </c>
      <c r="H1301">
        <v>33</v>
      </c>
      <c r="I1301">
        <v>3</v>
      </c>
    </row>
    <row r="1302" spans="1:9">
      <c r="A1302">
        <v>3362170</v>
      </c>
      <c r="B1302">
        <v>1828</v>
      </c>
      <c r="C1302">
        <v>1828</v>
      </c>
      <c r="D1302" t="s">
        <v>8359</v>
      </c>
      <c r="E1302" t="s">
        <v>1011</v>
      </c>
      <c r="F1302">
        <v>38</v>
      </c>
      <c r="G1302">
        <v>6</v>
      </c>
      <c r="H1302">
        <v>33</v>
      </c>
      <c r="I1302">
        <v>5</v>
      </c>
    </row>
    <row r="1303" spans="1:9">
      <c r="A1303">
        <v>3362173</v>
      </c>
      <c r="B1303">
        <v>1353</v>
      </c>
      <c r="C1303">
        <v>1353</v>
      </c>
      <c r="D1303" t="s">
        <v>7855</v>
      </c>
      <c r="E1303" t="s">
        <v>3944</v>
      </c>
      <c r="F1303">
        <v>73</v>
      </c>
      <c r="G1303">
        <v>2</v>
      </c>
      <c r="H1303">
        <v>73</v>
      </c>
      <c r="I1303">
        <v>2</v>
      </c>
    </row>
    <row r="1304" spans="1:9">
      <c r="A1304">
        <v>3362174</v>
      </c>
      <c r="B1304">
        <v>2370</v>
      </c>
      <c r="C1304">
        <v>2370</v>
      </c>
      <c r="D1304" t="s">
        <v>8936</v>
      </c>
      <c r="E1304" t="s">
        <v>8937</v>
      </c>
      <c r="F1304">
        <v>0</v>
      </c>
      <c r="G1304">
        <v>1</v>
      </c>
      <c r="H1304">
        <v>0</v>
      </c>
      <c r="I1304">
        <v>1</v>
      </c>
    </row>
    <row r="1305" spans="1:9">
      <c r="A1305">
        <v>3362180</v>
      </c>
      <c r="B1305">
        <v>1267</v>
      </c>
      <c r="C1305">
        <v>1267</v>
      </c>
      <c r="D1305" t="s">
        <v>7765</v>
      </c>
      <c r="E1305" t="s">
        <v>1011</v>
      </c>
      <c r="F1305">
        <v>172</v>
      </c>
      <c r="G1305">
        <v>18</v>
      </c>
      <c r="H1305">
        <v>86</v>
      </c>
      <c r="I1305">
        <v>5</v>
      </c>
    </row>
    <row r="1306" spans="1:9">
      <c r="A1306">
        <v>3362185</v>
      </c>
      <c r="B1306">
        <v>2028</v>
      </c>
      <c r="C1306">
        <v>2028</v>
      </c>
      <c r="D1306" t="s">
        <v>8584</v>
      </c>
      <c r="E1306" t="s">
        <v>1342</v>
      </c>
      <c r="F1306">
        <v>20</v>
      </c>
      <c r="G1306">
        <v>1</v>
      </c>
      <c r="H1306">
        <v>20</v>
      </c>
      <c r="I1306">
        <v>1</v>
      </c>
    </row>
    <row r="1307" spans="1:9">
      <c r="A1307">
        <v>3362186</v>
      </c>
      <c r="B1307">
        <v>1929</v>
      </c>
      <c r="C1307">
        <v>1929</v>
      </c>
      <c r="D1307" t="s">
        <v>8465</v>
      </c>
      <c r="E1307" t="s">
        <v>1342</v>
      </c>
      <c r="F1307">
        <v>27</v>
      </c>
      <c r="G1307">
        <v>1</v>
      </c>
      <c r="H1307">
        <v>27</v>
      </c>
      <c r="I1307">
        <v>1</v>
      </c>
    </row>
    <row r="1308" spans="1:9">
      <c r="A1308">
        <v>3362187</v>
      </c>
      <c r="B1308">
        <v>1929</v>
      </c>
      <c r="C1308">
        <v>1929</v>
      </c>
      <c r="D1308" t="s">
        <v>8466</v>
      </c>
      <c r="E1308" t="s">
        <v>1342</v>
      </c>
      <c r="F1308">
        <v>27</v>
      </c>
      <c r="G1308">
        <v>1</v>
      </c>
      <c r="H1308">
        <v>27</v>
      </c>
      <c r="I1308">
        <v>1</v>
      </c>
    </row>
    <row r="1309" spans="1:9">
      <c r="A1309">
        <v>3362188</v>
      </c>
      <c r="B1309">
        <v>1542</v>
      </c>
      <c r="C1309">
        <v>1542</v>
      </c>
      <c r="D1309" t="s">
        <v>8060</v>
      </c>
      <c r="E1309" t="s">
        <v>7550</v>
      </c>
      <c r="F1309">
        <v>53</v>
      </c>
      <c r="G1309">
        <v>1</v>
      </c>
      <c r="H1309">
        <v>53</v>
      </c>
      <c r="I1309">
        <v>1</v>
      </c>
    </row>
    <row r="1310" spans="1:9">
      <c r="A1310">
        <v>3362189</v>
      </c>
      <c r="B1310">
        <v>1542</v>
      </c>
      <c r="C1310">
        <v>1542</v>
      </c>
      <c r="D1310" t="s">
        <v>8061</v>
      </c>
      <c r="E1310" t="s">
        <v>7550</v>
      </c>
      <c r="F1310">
        <v>53</v>
      </c>
      <c r="G1310">
        <v>1</v>
      </c>
      <c r="H1310">
        <v>53</v>
      </c>
      <c r="I1310">
        <v>1</v>
      </c>
    </row>
    <row r="1311" spans="1:9">
      <c r="A1311">
        <v>3362191</v>
      </c>
      <c r="B1311">
        <v>1542</v>
      </c>
      <c r="C1311">
        <v>1542</v>
      </c>
      <c r="D1311" t="s">
        <v>8062</v>
      </c>
      <c r="E1311" t="s">
        <v>7550</v>
      </c>
      <c r="F1311">
        <v>53</v>
      </c>
      <c r="G1311">
        <v>1</v>
      </c>
      <c r="H1311">
        <v>53</v>
      </c>
      <c r="I1311">
        <v>1</v>
      </c>
    </row>
    <row r="1312" spans="1:9">
      <c r="A1312">
        <v>3362192</v>
      </c>
      <c r="B1312">
        <v>2028</v>
      </c>
      <c r="C1312">
        <v>2028</v>
      </c>
      <c r="D1312" t="s">
        <v>8585</v>
      </c>
      <c r="E1312" t="s">
        <v>7550</v>
      </c>
      <c r="F1312">
        <v>20</v>
      </c>
      <c r="G1312">
        <v>1</v>
      </c>
      <c r="H1312">
        <v>20</v>
      </c>
      <c r="I1312">
        <v>1</v>
      </c>
    </row>
    <row r="1313" spans="1:9">
      <c r="A1313">
        <v>3362193</v>
      </c>
      <c r="B1313">
        <v>2028</v>
      </c>
      <c r="C1313">
        <v>2028</v>
      </c>
      <c r="D1313" t="s">
        <v>8586</v>
      </c>
      <c r="E1313" t="s">
        <v>7550</v>
      </c>
      <c r="F1313">
        <v>20</v>
      </c>
      <c r="G1313">
        <v>1</v>
      </c>
      <c r="H1313">
        <v>20</v>
      </c>
      <c r="I1313">
        <v>1</v>
      </c>
    </row>
    <row r="1314" spans="1:9">
      <c r="A1314">
        <v>3362194</v>
      </c>
      <c r="B1314">
        <v>2028</v>
      </c>
      <c r="C1314">
        <v>2028</v>
      </c>
      <c r="D1314" t="s">
        <v>8587</v>
      </c>
      <c r="E1314" t="s">
        <v>7550</v>
      </c>
      <c r="F1314">
        <v>20</v>
      </c>
      <c r="G1314">
        <v>1</v>
      </c>
      <c r="H1314">
        <v>20</v>
      </c>
      <c r="I1314">
        <v>1</v>
      </c>
    </row>
    <row r="1315" spans="1:9">
      <c r="A1315">
        <v>3362195</v>
      </c>
      <c r="B1315">
        <v>2028</v>
      </c>
      <c r="C1315">
        <v>2028</v>
      </c>
      <c r="D1315" t="s">
        <v>8588</v>
      </c>
      <c r="E1315" t="s">
        <v>7550</v>
      </c>
      <c r="F1315">
        <v>20</v>
      </c>
      <c r="G1315">
        <v>1</v>
      </c>
      <c r="H1315">
        <v>20</v>
      </c>
      <c r="I1315">
        <v>1</v>
      </c>
    </row>
    <row r="1316" spans="1:9">
      <c r="A1316">
        <v>3362196</v>
      </c>
      <c r="B1316">
        <v>2028</v>
      </c>
      <c r="C1316">
        <v>2028</v>
      </c>
      <c r="D1316" t="s">
        <v>8589</v>
      </c>
      <c r="E1316" t="s">
        <v>7550</v>
      </c>
      <c r="F1316">
        <v>20</v>
      </c>
      <c r="G1316">
        <v>1</v>
      </c>
      <c r="H1316">
        <v>20</v>
      </c>
      <c r="I1316">
        <v>1</v>
      </c>
    </row>
    <row r="1317" spans="1:9">
      <c r="A1317">
        <v>3362197</v>
      </c>
      <c r="B1317">
        <v>1929</v>
      </c>
      <c r="C1317">
        <v>1929</v>
      </c>
      <c r="D1317" t="s">
        <v>8467</v>
      </c>
      <c r="E1317" t="s">
        <v>7550</v>
      </c>
      <c r="F1317">
        <v>27</v>
      </c>
      <c r="G1317">
        <v>1</v>
      </c>
      <c r="H1317">
        <v>27</v>
      </c>
      <c r="I1317">
        <v>1</v>
      </c>
    </row>
    <row r="1318" spans="1:9">
      <c r="A1318">
        <v>3362200</v>
      </c>
      <c r="B1318">
        <v>1336</v>
      </c>
      <c r="C1318">
        <v>1336</v>
      </c>
      <c r="D1318" t="s">
        <v>7841</v>
      </c>
      <c r="E1318" t="s">
        <v>2211</v>
      </c>
      <c r="F1318">
        <v>76</v>
      </c>
      <c r="G1318">
        <v>2</v>
      </c>
      <c r="H1318">
        <v>76</v>
      </c>
      <c r="I1318">
        <v>2</v>
      </c>
    </row>
    <row r="1319" spans="1:9">
      <c r="A1319">
        <v>3362202</v>
      </c>
      <c r="B1319">
        <v>2028</v>
      </c>
      <c r="C1319">
        <v>2028</v>
      </c>
      <c r="D1319" t="s">
        <v>8590</v>
      </c>
      <c r="E1319" t="s">
        <v>2969</v>
      </c>
      <c r="F1319">
        <v>20</v>
      </c>
      <c r="G1319">
        <v>1</v>
      </c>
      <c r="H1319">
        <v>20</v>
      </c>
      <c r="I1319">
        <v>1</v>
      </c>
    </row>
    <row r="1320" spans="1:9">
      <c r="A1320">
        <v>3362203</v>
      </c>
      <c r="B1320">
        <v>2113</v>
      </c>
      <c r="C1320">
        <v>2113</v>
      </c>
      <c r="D1320" t="s">
        <v>8659</v>
      </c>
      <c r="E1320" t="s">
        <v>857</v>
      </c>
      <c r="F1320">
        <v>18</v>
      </c>
      <c r="G1320">
        <v>4</v>
      </c>
      <c r="H1320">
        <v>18</v>
      </c>
      <c r="I1320">
        <v>4</v>
      </c>
    </row>
    <row r="1321" spans="1:9">
      <c r="A1321">
        <v>3362205</v>
      </c>
      <c r="B1321">
        <v>1993</v>
      </c>
      <c r="C1321">
        <v>1993</v>
      </c>
      <c r="D1321" t="s">
        <v>8526</v>
      </c>
      <c r="E1321" t="s">
        <v>1865</v>
      </c>
      <c r="F1321">
        <v>23</v>
      </c>
      <c r="G1321">
        <v>3</v>
      </c>
      <c r="H1321">
        <v>23</v>
      </c>
      <c r="I1321">
        <v>3</v>
      </c>
    </row>
    <row r="1322" spans="1:9">
      <c r="A1322">
        <v>3362206</v>
      </c>
      <c r="B1322">
        <v>841</v>
      </c>
      <c r="C1322">
        <v>841</v>
      </c>
      <c r="D1322" t="s">
        <v>7314</v>
      </c>
      <c r="E1322" t="s">
        <v>1028</v>
      </c>
      <c r="F1322">
        <v>174</v>
      </c>
      <c r="G1322">
        <v>6</v>
      </c>
      <c r="H1322">
        <v>174</v>
      </c>
      <c r="I1322">
        <v>5</v>
      </c>
    </row>
    <row r="1323" spans="1:9">
      <c r="A1323">
        <v>3362210</v>
      </c>
      <c r="B1323">
        <v>1260</v>
      </c>
      <c r="C1323">
        <v>1260</v>
      </c>
      <c r="D1323" t="s">
        <v>7757</v>
      </c>
      <c r="E1323" t="s">
        <v>1028</v>
      </c>
      <c r="F1323">
        <v>87</v>
      </c>
      <c r="G1323">
        <v>2</v>
      </c>
      <c r="H1323">
        <v>87</v>
      </c>
      <c r="I1323">
        <v>2</v>
      </c>
    </row>
    <row r="1324" spans="1:9">
      <c r="A1324">
        <v>3362211</v>
      </c>
      <c r="B1324">
        <v>2233</v>
      </c>
      <c r="C1324">
        <v>2233</v>
      </c>
      <c r="D1324" t="s">
        <v>8790</v>
      </c>
      <c r="E1324" t="s">
        <v>1531</v>
      </c>
      <c r="F1324">
        <v>10</v>
      </c>
      <c r="G1324">
        <v>1</v>
      </c>
      <c r="H1324">
        <v>10</v>
      </c>
      <c r="I1324">
        <v>1</v>
      </c>
    </row>
    <row r="1325" spans="1:9">
      <c r="A1325">
        <v>3362225</v>
      </c>
      <c r="B1325">
        <v>2233</v>
      </c>
      <c r="C1325">
        <v>2233</v>
      </c>
      <c r="D1325" t="s">
        <v>8791</v>
      </c>
      <c r="E1325" t="s">
        <v>857</v>
      </c>
      <c r="F1325">
        <v>10</v>
      </c>
      <c r="G1325">
        <v>1</v>
      </c>
      <c r="H1325">
        <v>10</v>
      </c>
      <c r="I1325">
        <v>1</v>
      </c>
    </row>
    <row r="1326" spans="1:9">
      <c r="A1326">
        <v>3459451</v>
      </c>
      <c r="B1326">
        <v>628</v>
      </c>
      <c r="C1326">
        <v>628</v>
      </c>
      <c r="D1326" t="s">
        <v>7089</v>
      </c>
      <c r="E1326" t="s">
        <v>7090</v>
      </c>
      <c r="F1326">
        <v>286</v>
      </c>
      <c r="G1326">
        <v>6</v>
      </c>
      <c r="H1326">
        <v>246</v>
      </c>
      <c r="I1326">
        <v>5</v>
      </c>
    </row>
    <row r="1327" spans="1:9">
      <c r="A1327">
        <v>3459484</v>
      </c>
      <c r="B1327">
        <v>850</v>
      </c>
      <c r="C1327">
        <v>850</v>
      </c>
      <c r="D1327" t="s">
        <v>7322</v>
      </c>
      <c r="E1327" t="s">
        <v>7013</v>
      </c>
      <c r="F1327">
        <v>172</v>
      </c>
      <c r="G1327">
        <v>2</v>
      </c>
      <c r="H1327">
        <v>172</v>
      </c>
      <c r="I1327">
        <v>2</v>
      </c>
    </row>
    <row r="1328" spans="1:9">
      <c r="A1328">
        <v>3459634</v>
      </c>
      <c r="B1328">
        <v>3</v>
      </c>
      <c r="C1328">
        <v>3</v>
      </c>
      <c r="D1328" t="s">
        <v>6428</v>
      </c>
      <c r="E1328" t="s">
        <v>1098</v>
      </c>
      <c r="F1328">
        <v>4215</v>
      </c>
      <c r="G1328">
        <v>7</v>
      </c>
      <c r="H1328">
        <v>3606</v>
      </c>
      <c r="I1328">
        <v>5</v>
      </c>
    </row>
    <row r="1329" spans="1:9">
      <c r="A1329">
        <v>3459684</v>
      </c>
      <c r="B1329">
        <v>161</v>
      </c>
      <c r="C1329">
        <v>161</v>
      </c>
      <c r="D1329" t="s">
        <v>6595</v>
      </c>
      <c r="E1329" t="s">
        <v>796</v>
      </c>
      <c r="F1329">
        <v>731</v>
      </c>
      <c r="G1329">
        <v>2</v>
      </c>
      <c r="H1329">
        <v>731</v>
      </c>
      <c r="I1329">
        <v>2</v>
      </c>
    </row>
    <row r="1330" spans="1:9">
      <c r="A1330">
        <v>3459693</v>
      </c>
      <c r="B1330">
        <v>900</v>
      </c>
      <c r="C1330">
        <v>900</v>
      </c>
      <c r="D1330" t="s">
        <v>7376</v>
      </c>
      <c r="E1330" t="s">
        <v>901</v>
      </c>
      <c r="F1330">
        <v>158</v>
      </c>
      <c r="G1330">
        <v>1</v>
      </c>
      <c r="H1330">
        <v>158</v>
      </c>
      <c r="I1330">
        <v>1</v>
      </c>
    </row>
    <row r="1331" spans="1:9">
      <c r="A1331">
        <v>3459694</v>
      </c>
      <c r="B1331">
        <v>11</v>
      </c>
      <c r="C1331">
        <v>11</v>
      </c>
      <c r="D1331" t="s">
        <v>6436</v>
      </c>
      <c r="E1331" t="s">
        <v>777</v>
      </c>
      <c r="F1331">
        <v>5125</v>
      </c>
      <c r="G1331">
        <v>13</v>
      </c>
      <c r="H1331">
        <v>2909</v>
      </c>
      <c r="I1331">
        <v>5</v>
      </c>
    </row>
    <row r="1332" spans="1:9">
      <c r="A1332">
        <v>3459697</v>
      </c>
      <c r="B1332">
        <v>47</v>
      </c>
      <c r="C1332">
        <v>47</v>
      </c>
      <c r="D1332" t="s">
        <v>6474</v>
      </c>
      <c r="E1332" t="s">
        <v>901</v>
      </c>
      <c r="F1332">
        <v>3298</v>
      </c>
      <c r="G1332">
        <v>17</v>
      </c>
      <c r="H1332">
        <v>1538</v>
      </c>
      <c r="I1332">
        <v>5</v>
      </c>
    </row>
    <row r="1333" spans="1:9">
      <c r="A1333">
        <v>3459736</v>
      </c>
      <c r="B1333">
        <v>673</v>
      </c>
      <c r="C1333">
        <v>673</v>
      </c>
      <c r="D1333" t="s">
        <v>7136</v>
      </c>
      <c r="E1333" t="s">
        <v>938</v>
      </c>
      <c r="F1333">
        <v>231</v>
      </c>
      <c r="G1333">
        <v>6</v>
      </c>
      <c r="H1333">
        <v>231</v>
      </c>
      <c r="I1333">
        <v>5</v>
      </c>
    </row>
    <row r="1334" spans="1:9">
      <c r="A1334">
        <v>3459759</v>
      </c>
      <c r="B1334">
        <v>1486</v>
      </c>
      <c r="C1334">
        <v>1486</v>
      </c>
      <c r="D1334" t="s">
        <v>8002</v>
      </c>
      <c r="E1334" t="s">
        <v>8003</v>
      </c>
      <c r="F1334">
        <v>59</v>
      </c>
      <c r="G1334">
        <v>1</v>
      </c>
      <c r="H1334">
        <v>59</v>
      </c>
      <c r="I1334">
        <v>1</v>
      </c>
    </row>
    <row r="1335" spans="1:9">
      <c r="A1335">
        <v>3459880</v>
      </c>
      <c r="B1335">
        <v>91</v>
      </c>
      <c r="C1335">
        <v>91</v>
      </c>
      <c r="D1335" t="s">
        <v>6519</v>
      </c>
      <c r="E1335" t="s">
        <v>6426</v>
      </c>
      <c r="F1335">
        <v>2164</v>
      </c>
      <c r="G1335">
        <v>18</v>
      </c>
      <c r="H1335">
        <v>1078</v>
      </c>
      <c r="I1335">
        <v>5</v>
      </c>
    </row>
    <row r="1336" spans="1:9">
      <c r="A1336">
        <v>3459916</v>
      </c>
      <c r="B1336">
        <v>194</v>
      </c>
      <c r="C1336">
        <v>194</v>
      </c>
      <c r="D1336" t="s">
        <v>6628</v>
      </c>
      <c r="E1336" t="s">
        <v>1150</v>
      </c>
      <c r="F1336">
        <v>915</v>
      </c>
      <c r="G1336">
        <v>8</v>
      </c>
      <c r="H1336">
        <v>653</v>
      </c>
      <c r="I1336">
        <v>5</v>
      </c>
    </row>
    <row r="1337" spans="1:9">
      <c r="A1337">
        <v>3459923</v>
      </c>
      <c r="B1337">
        <v>7</v>
      </c>
      <c r="C1337">
        <v>7</v>
      </c>
      <c r="D1337" t="s">
        <v>6432</v>
      </c>
      <c r="E1337" t="s">
        <v>767</v>
      </c>
      <c r="F1337">
        <v>3952</v>
      </c>
      <c r="G1337">
        <v>8</v>
      </c>
      <c r="H1337">
        <v>3137</v>
      </c>
      <c r="I1337">
        <v>5</v>
      </c>
    </row>
    <row r="1338" spans="1:9">
      <c r="A1338">
        <v>3459932</v>
      </c>
      <c r="B1338">
        <v>209</v>
      </c>
      <c r="C1338">
        <v>209</v>
      </c>
      <c r="D1338" t="s">
        <v>6645</v>
      </c>
      <c r="E1338" t="s">
        <v>759</v>
      </c>
      <c r="F1338">
        <v>954</v>
      </c>
      <c r="G1338">
        <v>10</v>
      </c>
      <c r="H1338">
        <v>611</v>
      </c>
      <c r="I1338">
        <v>5</v>
      </c>
    </row>
    <row r="1339" spans="1:9">
      <c r="A1339">
        <v>3459949</v>
      </c>
      <c r="B1339">
        <v>1409</v>
      </c>
      <c r="C1339">
        <v>1409</v>
      </c>
      <c r="D1339" t="s">
        <v>7926</v>
      </c>
      <c r="E1339" t="s">
        <v>7927</v>
      </c>
      <c r="F1339">
        <v>67</v>
      </c>
      <c r="G1339">
        <v>1</v>
      </c>
      <c r="H1339">
        <v>67</v>
      </c>
      <c r="I1339">
        <v>1</v>
      </c>
    </row>
    <row r="1340" spans="1:9">
      <c r="A1340">
        <v>3459957</v>
      </c>
      <c r="B1340">
        <v>766</v>
      </c>
      <c r="C1340">
        <v>766</v>
      </c>
      <c r="D1340" t="s">
        <v>7236</v>
      </c>
      <c r="E1340" t="s">
        <v>1264</v>
      </c>
      <c r="F1340">
        <v>195</v>
      </c>
      <c r="G1340">
        <v>3</v>
      </c>
      <c r="H1340">
        <v>195</v>
      </c>
      <c r="I1340">
        <v>3</v>
      </c>
    </row>
    <row r="1341" spans="1:9">
      <c r="A1341">
        <v>3459958</v>
      </c>
      <c r="B1341">
        <v>207</v>
      </c>
      <c r="C1341">
        <v>207</v>
      </c>
      <c r="D1341" t="s">
        <v>6641</v>
      </c>
      <c r="E1341" t="s">
        <v>767</v>
      </c>
      <c r="F1341">
        <v>1407</v>
      </c>
      <c r="G1341">
        <v>15</v>
      </c>
      <c r="H1341">
        <v>619</v>
      </c>
      <c r="I1341">
        <v>5</v>
      </c>
    </row>
    <row r="1342" spans="1:9">
      <c r="A1342">
        <v>3459965</v>
      </c>
      <c r="B1342">
        <v>1</v>
      </c>
      <c r="C1342">
        <v>1</v>
      </c>
      <c r="D1342" t="s">
        <v>6425</v>
      </c>
      <c r="E1342" t="s">
        <v>6426</v>
      </c>
      <c r="F1342">
        <v>5549</v>
      </c>
      <c r="G1342">
        <v>10</v>
      </c>
      <c r="H1342">
        <v>4190</v>
      </c>
      <c r="I1342">
        <v>5</v>
      </c>
    </row>
    <row r="1343" spans="1:9">
      <c r="A1343">
        <v>3459967</v>
      </c>
      <c r="B1343">
        <v>1201</v>
      </c>
      <c r="C1343">
        <v>1201</v>
      </c>
      <c r="D1343" t="s">
        <v>7694</v>
      </c>
      <c r="E1343" t="s">
        <v>3824</v>
      </c>
      <c r="F1343">
        <v>95</v>
      </c>
      <c r="G1343">
        <v>1</v>
      </c>
      <c r="H1343">
        <v>95</v>
      </c>
      <c r="I1343">
        <v>1</v>
      </c>
    </row>
    <row r="1344" spans="1:9">
      <c r="A1344">
        <v>3459983</v>
      </c>
      <c r="B1344">
        <v>70</v>
      </c>
      <c r="C1344">
        <v>70</v>
      </c>
      <c r="D1344" t="s">
        <v>6498</v>
      </c>
      <c r="E1344" t="s">
        <v>777</v>
      </c>
      <c r="F1344">
        <v>1952</v>
      </c>
      <c r="G1344">
        <v>12</v>
      </c>
      <c r="H1344">
        <v>1324</v>
      </c>
      <c r="I1344">
        <v>5</v>
      </c>
    </row>
    <row r="1345" spans="1:9">
      <c r="A1345">
        <v>3459988</v>
      </c>
      <c r="B1345">
        <v>537</v>
      </c>
      <c r="C1345">
        <v>537</v>
      </c>
      <c r="D1345" t="s">
        <v>6993</v>
      </c>
      <c r="E1345" t="s">
        <v>956</v>
      </c>
      <c r="F1345">
        <v>333</v>
      </c>
      <c r="G1345">
        <v>6</v>
      </c>
      <c r="H1345">
        <v>293</v>
      </c>
      <c r="I1345">
        <v>5</v>
      </c>
    </row>
    <row r="1346" spans="1:9">
      <c r="A1346">
        <v>3459992</v>
      </c>
      <c r="B1346">
        <v>339</v>
      </c>
      <c r="C1346">
        <v>339</v>
      </c>
      <c r="D1346" t="s">
        <v>6780</v>
      </c>
      <c r="E1346" t="s">
        <v>3824</v>
      </c>
      <c r="F1346">
        <v>643</v>
      </c>
      <c r="G1346">
        <v>10</v>
      </c>
      <c r="H1346">
        <v>430</v>
      </c>
      <c r="I1346">
        <v>5</v>
      </c>
    </row>
    <row r="1347" spans="1:9">
      <c r="A1347">
        <v>3459998</v>
      </c>
      <c r="B1347">
        <v>256</v>
      </c>
      <c r="C1347">
        <v>256</v>
      </c>
      <c r="D1347" t="s">
        <v>6693</v>
      </c>
      <c r="E1347" t="s">
        <v>1121</v>
      </c>
      <c r="F1347">
        <v>1280</v>
      </c>
      <c r="G1347">
        <v>18</v>
      </c>
      <c r="H1347">
        <v>533</v>
      </c>
      <c r="I1347">
        <v>5</v>
      </c>
    </row>
    <row r="1348" spans="1:9">
      <c r="A1348">
        <v>3460000</v>
      </c>
      <c r="B1348">
        <v>92</v>
      </c>
      <c r="C1348">
        <v>92</v>
      </c>
      <c r="D1348" t="s">
        <v>6520</v>
      </c>
      <c r="E1348" t="s">
        <v>777</v>
      </c>
      <c r="F1348">
        <v>2395</v>
      </c>
      <c r="G1348">
        <v>18</v>
      </c>
      <c r="H1348">
        <v>1071</v>
      </c>
      <c r="I1348">
        <v>5</v>
      </c>
    </row>
    <row r="1349" spans="1:9">
      <c r="A1349">
        <v>3460008</v>
      </c>
      <c r="B1349">
        <v>858</v>
      </c>
      <c r="C1349">
        <v>858</v>
      </c>
      <c r="D1349" t="s">
        <v>7334</v>
      </c>
      <c r="E1349" t="s">
        <v>1264</v>
      </c>
      <c r="F1349">
        <v>169</v>
      </c>
      <c r="G1349">
        <v>2</v>
      </c>
      <c r="H1349">
        <v>169</v>
      </c>
      <c r="I1349">
        <v>2</v>
      </c>
    </row>
    <row r="1350" spans="1:9">
      <c r="A1350">
        <v>3460026</v>
      </c>
      <c r="B1350">
        <v>236</v>
      </c>
      <c r="C1350">
        <v>236</v>
      </c>
      <c r="D1350" t="s">
        <v>6673</v>
      </c>
      <c r="E1350" t="s">
        <v>938</v>
      </c>
      <c r="F1350">
        <v>1045</v>
      </c>
      <c r="G1350">
        <v>13</v>
      </c>
      <c r="H1350">
        <v>567</v>
      </c>
      <c r="I1350">
        <v>5</v>
      </c>
    </row>
    <row r="1351" spans="1:9">
      <c r="A1351">
        <v>3460058</v>
      </c>
      <c r="B1351">
        <v>1371</v>
      </c>
      <c r="C1351">
        <v>1371</v>
      </c>
      <c r="D1351" t="s">
        <v>7875</v>
      </c>
      <c r="E1351" t="s">
        <v>3683</v>
      </c>
      <c r="F1351">
        <v>71</v>
      </c>
      <c r="G1351">
        <v>2</v>
      </c>
      <c r="H1351">
        <v>71</v>
      </c>
      <c r="I1351">
        <v>2</v>
      </c>
    </row>
    <row r="1352" spans="1:9">
      <c r="A1352">
        <v>3460059</v>
      </c>
      <c r="B1352">
        <v>1929</v>
      </c>
      <c r="C1352">
        <v>1929</v>
      </c>
      <c r="D1352" t="s">
        <v>8468</v>
      </c>
      <c r="E1352" t="s">
        <v>8310</v>
      </c>
      <c r="F1352">
        <v>27</v>
      </c>
      <c r="G1352">
        <v>1</v>
      </c>
      <c r="H1352">
        <v>27</v>
      </c>
      <c r="I1352">
        <v>1</v>
      </c>
    </row>
    <row r="1353" spans="1:9">
      <c r="A1353">
        <v>3460153</v>
      </c>
      <c r="B1353">
        <v>380</v>
      </c>
      <c r="C1353">
        <v>380</v>
      </c>
      <c r="D1353" t="s">
        <v>6827</v>
      </c>
      <c r="E1353" t="s">
        <v>901</v>
      </c>
      <c r="F1353">
        <v>486</v>
      </c>
      <c r="G1353">
        <v>7</v>
      </c>
      <c r="H1353">
        <v>403</v>
      </c>
      <c r="I1353">
        <v>5</v>
      </c>
    </row>
    <row r="1354" spans="1:9">
      <c r="A1354">
        <v>3460155</v>
      </c>
      <c r="B1354">
        <v>26</v>
      </c>
      <c r="C1354">
        <v>26</v>
      </c>
      <c r="D1354" t="s">
        <v>6452</v>
      </c>
      <c r="E1354" t="s">
        <v>777</v>
      </c>
      <c r="F1354">
        <v>3298</v>
      </c>
      <c r="G1354">
        <v>13</v>
      </c>
      <c r="H1354">
        <v>1998</v>
      </c>
      <c r="I1354">
        <v>5</v>
      </c>
    </row>
    <row r="1355" spans="1:9">
      <c r="A1355">
        <v>3460165</v>
      </c>
      <c r="B1355">
        <v>216</v>
      </c>
      <c r="C1355">
        <v>216</v>
      </c>
      <c r="D1355" t="s">
        <v>6650</v>
      </c>
      <c r="E1355" t="s">
        <v>1575</v>
      </c>
      <c r="F1355">
        <v>1200</v>
      </c>
      <c r="G1355">
        <v>13</v>
      </c>
      <c r="H1355">
        <v>599</v>
      </c>
      <c r="I1355">
        <v>5</v>
      </c>
    </row>
    <row r="1356" spans="1:9">
      <c r="A1356">
        <v>3460169</v>
      </c>
      <c r="B1356">
        <v>338</v>
      </c>
      <c r="C1356">
        <v>338</v>
      </c>
      <c r="D1356" t="s">
        <v>6778</v>
      </c>
      <c r="E1356" t="s">
        <v>3824</v>
      </c>
      <c r="F1356">
        <v>520</v>
      </c>
      <c r="G1356">
        <v>8</v>
      </c>
      <c r="H1356">
        <v>431</v>
      </c>
      <c r="I1356">
        <v>5</v>
      </c>
    </row>
    <row r="1357" spans="1:9">
      <c r="A1357">
        <v>3460182</v>
      </c>
      <c r="B1357">
        <v>73</v>
      </c>
      <c r="C1357">
        <v>73</v>
      </c>
      <c r="D1357" t="s">
        <v>6501</v>
      </c>
      <c r="E1357" t="s">
        <v>1121</v>
      </c>
      <c r="F1357">
        <v>2336</v>
      </c>
      <c r="G1357">
        <v>14</v>
      </c>
      <c r="H1357">
        <v>1303</v>
      </c>
      <c r="I1357">
        <v>5</v>
      </c>
    </row>
    <row r="1358" spans="1:9">
      <c r="A1358">
        <v>3460184</v>
      </c>
      <c r="B1358">
        <v>827</v>
      </c>
      <c r="C1358">
        <v>827</v>
      </c>
      <c r="D1358" t="s">
        <v>7299</v>
      </c>
      <c r="E1358" t="s">
        <v>2230</v>
      </c>
      <c r="F1358">
        <v>177</v>
      </c>
      <c r="G1358">
        <v>3</v>
      </c>
      <c r="H1358">
        <v>177</v>
      </c>
      <c r="I1358">
        <v>3</v>
      </c>
    </row>
    <row r="1359" spans="1:9">
      <c r="A1359">
        <v>3460190</v>
      </c>
      <c r="B1359">
        <v>162</v>
      </c>
      <c r="C1359">
        <v>162</v>
      </c>
      <c r="D1359" t="s">
        <v>6596</v>
      </c>
      <c r="E1359" t="s">
        <v>826</v>
      </c>
      <c r="F1359">
        <v>1430</v>
      </c>
      <c r="G1359">
        <v>13</v>
      </c>
      <c r="H1359">
        <v>728</v>
      </c>
      <c r="I1359">
        <v>5</v>
      </c>
    </row>
    <row r="1360" spans="1:9">
      <c r="A1360">
        <v>3460192</v>
      </c>
      <c r="B1360">
        <v>80</v>
      </c>
      <c r="C1360">
        <v>80</v>
      </c>
      <c r="D1360" t="s">
        <v>6508</v>
      </c>
      <c r="E1360" t="s">
        <v>901</v>
      </c>
      <c r="F1360">
        <v>2406</v>
      </c>
      <c r="G1360">
        <v>14</v>
      </c>
      <c r="H1360">
        <v>1190</v>
      </c>
      <c r="I1360">
        <v>5</v>
      </c>
    </row>
    <row r="1361" spans="1:9">
      <c r="A1361">
        <v>3460193</v>
      </c>
      <c r="B1361">
        <v>570</v>
      </c>
      <c r="C1361">
        <v>570</v>
      </c>
      <c r="D1361" t="s">
        <v>7027</v>
      </c>
      <c r="E1361" t="s">
        <v>1249</v>
      </c>
      <c r="F1361">
        <v>473</v>
      </c>
      <c r="G1361">
        <v>16</v>
      </c>
      <c r="H1361">
        <v>275</v>
      </c>
      <c r="I1361">
        <v>5</v>
      </c>
    </row>
    <row r="1362" spans="1:9">
      <c r="A1362">
        <v>3460194</v>
      </c>
      <c r="B1362">
        <v>819</v>
      </c>
      <c r="C1362">
        <v>819</v>
      </c>
      <c r="D1362" t="s">
        <v>7294</v>
      </c>
      <c r="E1362" t="s">
        <v>1249</v>
      </c>
      <c r="F1362">
        <v>220</v>
      </c>
      <c r="G1362">
        <v>7</v>
      </c>
      <c r="H1362">
        <v>179</v>
      </c>
      <c r="I1362">
        <v>5</v>
      </c>
    </row>
    <row r="1363" spans="1:9">
      <c r="A1363">
        <v>3460201</v>
      </c>
      <c r="B1363">
        <v>183</v>
      </c>
      <c r="C1363">
        <v>183</v>
      </c>
      <c r="D1363" t="s">
        <v>6617</v>
      </c>
      <c r="E1363" t="s">
        <v>777</v>
      </c>
      <c r="F1363">
        <v>1439</v>
      </c>
      <c r="G1363">
        <v>17</v>
      </c>
      <c r="H1363">
        <v>668</v>
      </c>
      <c r="I1363">
        <v>5</v>
      </c>
    </row>
    <row r="1364" spans="1:9">
      <c r="A1364">
        <v>3460207</v>
      </c>
      <c r="B1364">
        <v>32</v>
      </c>
      <c r="C1364">
        <v>32</v>
      </c>
      <c r="D1364" t="s">
        <v>6458</v>
      </c>
      <c r="E1364" t="s">
        <v>777</v>
      </c>
      <c r="F1364">
        <v>3647</v>
      </c>
      <c r="G1364">
        <v>16</v>
      </c>
      <c r="H1364">
        <v>1766</v>
      </c>
      <c r="I1364">
        <v>5</v>
      </c>
    </row>
    <row r="1365" spans="1:9">
      <c r="A1365">
        <v>3460208</v>
      </c>
      <c r="B1365">
        <v>795</v>
      </c>
      <c r="C1365">
        <v>795</v>
      </c>
      <c r="D1365" t="s">
        <v>7265</v>
      </c>
      <c r="E1365" t="s">
        <v>1121</v>
      </c>
      <c r="F1365">
        <v>286</v>
      </c>
      <c r="G1365">
        <v>9</v>
      </c>
      <c r="H1365">
        <v>185</v>
      </c>
      <c r="I1365">
        <v>5</v>
      </c>
    </row>
    <row r="1366" spans="1:9">
      <c r="A1366">
        <v>3460209</v>
      </c>
      <c r="B1366">
        <v>463</v>
      </c>
      <c r="C1366">
        <v>463</v>
      </c>
      <c r="D1366" t="s">
        <v>6915</v>
      </c>
      <c r="E1366" t="s">
        <v>1308</v>
      </c>
      <c r="F1366">
        <v>404</v>
      </c>
      <c r="G1366">
        <v>7</v>
      </c>
      <c r="H1366">
        <v>334</v>
      </c>
      <c r="I1366">
        <v>5</v>
      </c>
    </row>
    <row r="1367" spans="1:9">
      <c r="A1367">
        <v>3460210</v>
      </c>
      <c r="B1367">
        <v>473</v>
      </c>
      <c r="C1367">
        <v>473</v>
      </c>
      <c r="D1367" t="s">
        <v>6925</v>
      </c>
      <c r="E1367" t="s">
        <v>1308</v>
      </c>
      <c r="F1367">
        <v>435</v>
      </c>
      <c r="G1367">
        <v>7</v>
      </c>
      <c r="H1367">
        <v>329</v>
      </c>
      <c r="I1367">
        <v>5</v>
      </c>
    </row>
    <row r="1368" spans="1:9">
      <c r="A1368">
        <v>3460212</v>
      </c>
      <c r="B1368">
        <v>53</v>
      </c>
      <c r="C1368">
        <v>53</v>
      </c>
      <c r="D1368" t="s">
        <v>6479</v>
      </c>
      <c r="E1368" t="s">
        <v>759</v>
      </c>
      <c r="F1368">
        <v>2881</v>
      </c>
      <c r="G1368">
        <v>16</v>
      </c>
      <c r="H1368">
        <v>1496</v>
      </c>
      <c r="I1368">
        <v>5</v>
      </c>
    </row>
    <row r="1369" spans="1:9">
      <c r="A1369">
        <v>3460214</v>
      </c>
      <c r="B1369">
        <v>434</v>
      </c>
      <c r="C1369">
        <v>434</v>
      </c>
      <c r="D1369" t="s">
        <v>6882</v>
      </c>
      <c r="E1369" t="s">
        <v>1121</v>
      </c>
      <c r="F1369">
        <v>481</v>
      </c>
      <c r="G1369">
        <v>10</v>
      </c>
      <c r="H1369">
        <v>355</v>
      </c>
      <c r="I1369">
        <v>5</v>
      </c>
    </row>
    <row r="1370" spans="1:9">
      <c r="A1370">
        <v>3460219</v>
      </c>
      <c r="B1370">
        <v>1039</v>
      </c>
      <c r="C1370">
        <v>1039</v>
      </c>
      <c r="D1370" t="s">
        <v>7525</v>
      </c>
      <c r="E1370" t="s">
        <v>2141</v>
      </c>
      <c r="F1370">
        <v>124</v>
      </c>
      <c r="G1370">
        <v>4</v>
      </c>
      <c r="H1370">
        <v>124</v>
      </c>
      <c r="I1370">
        <v>4</v>
      </c>
    </row>
    <row r="1371" spans="1:9">
      <c r="A1371">
        <v>3460225</v>
      </c>
      <c r="B1371">
        <v>296</v>
      </c>
      <c r="C1371">
        <v>296</v>
      </c>
      <c r="D1371" t="s">
        <v>6734</v>
      </c>
      <c r="E1371" t="s">
        <v>2290</v>
      </c>
      <c r="F1371">
        <v>758</v>
      </c>
      <c r="G1371">
        <v>11</v>
      </c>
      <c r="H1371">
        <v>487</v>
      </c>
      <c r="I1371">
        <v>5</v>
      </c>
    </row>
    <row r="1372" spans="1:9">
      <c r="A1372">
        <v>3460226</v>
      </c>
      <c r="B1372">
        <v>208</v>
      </c>
      <c r="C1372">
        <v>208</v>
      </c>
      <c r="D1372" t="s">
        <v>6642</v>
      </c>
      <c r="E1372" t="s">
        <v>2290</v>
      </c>
      <c r="F1372">
        <v>941</v>
      </c>
      <c r="G1372">
        <v>11</v>
      </c>
      <c r="H1372">
        <v>616</v>
      </c>
      <c r="I1372">
        <v>5</v>
      </c>
    </row>
    <row r="1373" spans="1:9">
      <c r="A1373">
        <v>3460257</v>
      </c>
      <c r="B1373">
        <v>203</v>
      </c>
      <c r="C1373">
        <v>203</v>
      </c>
      <c r="D1373" t="s">
        <v>6638</v>
      </c>
      <c r="E1373" t="s">
        <v>3056</v>
      </c>
      <c r="F1373">
        <v>1597</v>
      </c>
      <c r="G1373">
        <v>21</v>
      </c>
      <c r="H1373">
        <v>629</v>
      </c>
      <c r="I1373">
        <v>5</v>
      </c>
    </row>
    <row r="1374" spans="1:9">
      <c r="A1374">
        <v>3460261</v>
      </c>
      <c r="B1374">
        <v>397</v>
      </c>
      <c r="C1374">
        <v>397</v>
      </c>
      <c r="D1374" t="s">
        <v>6844</v>
      </c>
      <c r="E1374" t="s">
        <v>1150</v>
      </c>
      <c r="F1374">
        <v>814</v>
      </c>
      <c r="G1374">
        <v>15</v>
      </c>
      <c r="H1374">
        <v>391</v>
      </c>
      <c r="I1374">
        <v>5</v>
      </c>
    </row>
    <row r="1375" spans="1:9">
      <c r="A1375">
        <v>3460300</v>
      </c>
      <c r="B1375">
        <v>535</v>
      </c>
      <c r="C1375">
        <v>535</v>
      </c>
      <c r="D1375" t="s">
        <v>6990</v>
      </c>
      <c r="E1375" t="s">
        <v>1308</v>
      </c>
      <c r="F1375">
        <v>294</v>
      </c>
      <c r="G1375">
        <v>5</v>
      </c>
      <c r="H1375">
        <v>294</v>
      </c>
      <c r="I1375">
        <v>5</v>
      </c>
    </row>
    <row r="1376" spans="1:9">
      <c r="A1376">
        <v>3460312</v>
      </c>
      <c r="B1376">
        <v>614</v>
      </c>
      <c r="C1376">
        <v>614</v>
      </c>
      <c r="D1376" t="s">
        <v>7076</v>
      </c>
      <c r="E1376" t="s">
        <v>2501</v>
      </c>
      <c r="F1376">
        <v>307</v>
      </c>
      <c r="G1376">
        <v>7</v>
      </c>
      <c r="H1376">
        <v>253</v>
      </c>
      <c r="I1376">
        <v>5</v>
      </c>
    </row>
    <row r="1377" spans="1:9">
      <c r="A1377">
        <v>3460335</v>
      </c>
      <c r="B1377">
        <v>1371</v>
      </c>
      <c r="C1377">
        <v>1371</v>
      </c>
      <c r="D1377" t="s">
        <v>7876</v>
      </c>
      <c r="E1377" t="s">
        <v>7877</v>
      </c>
      <c r="F1377">
        <v>71</v>
      </c>
      <c r="G1377">
        <v>1</v>
      </c>
      <c r="H1377">
        <v>71</v>
      </c>
      <c r="I1377">
        <v>1</v>
      </c>
    </row>
    <row r="1378" spans="1:9">
      <c r="A1378">
        <v>3460346</v>
      </c>
      <c r="B1378">
        <v>554</v>
      </c>
      <c r="C1378">
        <v>554</v>
      </c>
      <c r="D1378" t="s">
        <v>7012</v>
      </c>
      <c r="E1378" t="s">
        <v>7013</v>
      </c>
      <c r="F1378">
        <v>362</v>
      </c>
      <c r="G1378">
        <v>8</v>
      </c>
      <c r="H1378">
        <v>282</v>
      </c>
      <c r="I1378">
        <v>5</v>
      </c>
    </row>
    <row r="1379" spans="1:9">
      <c r="A1379">
        <v>3460358</v>
      </c>
      <c r="B1379">
        <v>427</v>
      </c>
      <c r="C1379">
        <v>427</v>
      </c>
      <c r="D1379" t="s">
        <v>6874</v>
      </c>
      <c r="E1379" t="s">
        <v>1308</v>
      </c>
      <c r="F1379">
        <v>429</v>
      </c>
      <c r="G1379">
        <v>7</v>
      </c>
      <c r="H1379">
        <v>364</v>
      </c>
      <c r="I1379">
        <v>5</v>
      </c>
    </row>
    <row r="1380" spans="1:9">
      <c r="A1380">
        <v>3460380</v>
      </c>
      <c r="B1380">
        <v>239</v>
      </c>
      <c r="C1380">
        <v>239</v>
      </c>
      <c r="D1380" t="s">
        <v>6676</v>
      </c>
      <c r="E1380" t="s">
        <v>759</v>
      </c>
      <c r="F1380">
        <v>814</v>
      </c>
      <c r="G1380">
        <v>11</v>
      </c>
      <c r="H1380">
        <v>563</v>
      </c>
      <c r="I1380">
        <v>5</v>
      </c>
    </row>
    <row r="1381" spans="1:9">
      <c r="A1381">
        <v>3460381</v>
      </c>
      <c r="B1381">
        <v>133</v>
      </c>
      <c r="C1381">
        <v>133</v>
      </c>
      <c r="D1381" t="s">
        <v>6564</v>
      </c>
      <c r="E1381" t="s">
        <v>1121</v>
      </c>
      <c r="F1381">
        <v>2187</v>
      </c>
      <c r="G1381">
        <v>18</v>
      </c>
      <c r="H1381">
        <v>847</v>
      </c>
      <c r="I1381">
        <v>5</v>
      </c>
    </row>
    <row r="1382" spans="1:9">
      <c r="A1382">
        <v>3460388</v>
      </c>
      <c r="B1382">
        <v>97</v>
      </c>
      <c r="C1382">
        <v>97</v>
      </c>
      <c r="D1382" t="s">
        <v>6525</v>
      </c>
      <c r="E1382" t="s">
        <v>6426</v>
      </c>
      <c r="F1382">
        <v>2523</v>
      </c>
      <c r="G1382">
        <v>18</v>
      </c>
      <c r="H1382">
        <v>1048</v>
      </c>
      <c r="I1382">
        <v>5</v>
      </c>
    </row>
    <row r="1383" spans="1:9">
      <c r="A1383">
        <v>3460399</v>
      </c>
      <c r="B1383">
        <v>771</v>
      </c>
      <c r="C1383">
        <v>771</v>
      </c>
      <c r="D1383" t="s">
        <v>7239</v>
      </c>
      <c r="E1383" t="s">
        <v>3056</v>
      </c>
      <c r="F1383">
        <v>445</v>
      </c>
      <c r="G1383">
        <v>18</v>
      </c>
      <c r="H1383">
        <v>194</v>
      </c>
      <c r="I1383">
        <v>5</v>
      </c>
    </row>
    <row r="1384" spans="1:9">
      <c r="A1384">
        <v>3460400</v>
      </c>
      <c r="B1384">
        <v>368</v>
      </c>
      <c r="C1384">
        <v>368</v>
      </c>
      <c r="D1384" t="s">
        <v>6808</v>
      </c>
      <c r="E1384" t="s">
        <v>901</v>
      </c>
      <c r="F1384">
        <v>777</v>
      </c>
      <c r="G1384">
        <v>11</v>
      </c>
      <c r="H1384">
        <v>412</v>
      </c>
      <c r="I1384">
        <v>5</v>
      </c>
    </row>
    <row r="1385" spans="1:9">
      <c r="A1385">
        <v>3460409</v>
      </c>
      <c r="B1385">
        <v>713</v>
      </c>
      <c r="C1385">
        <v>713</v>
      </c>
      <c r="D1385" t="s">
        <v>7175</v>
      </c>
      <c r="E1385" t="s">
        <v>765</v>
      </c>
      <c r="F1385">
        <v>235</v>
      </c>
      <c r="G1385">
        <v>6</v>
      </c>
      <c r="H1385">
        <v>215</v>
      </c>
      <c r="I1385">
        <v>5</v>
      </c>
    </row>
    <row r="1386" spans="1:9">
      <c r="A1386">
        <v>3460410</v>
      </c>
      <c r="B1386">
        <v>449</v>
      </c>
      <c r="C1386">
        <v>449</v>
      </c>
      <c r="D1386" t="s">
        <v>6901</v>
      </c>
      <c r="E1386" t="s">
        <v>826</v>
      </c>
      <c r="F1386">
        <v>518</v>
      </c>
      <c r="G1386">
        <v>10</v>
      </c>
      <c r="H1386">
        <v>343</v>
      </c>
      <c r="I1386">
        <v>5</v>
      </c>
    </row>
    <row r="1387" spans="1:9">
      <c r="A1387">
        <v>3460412</v>
      </c>
      <c r="B1387">
        <v>922</v>
      </c>
      <c r="C1387">
        <v>922</v>
      </c>
      <c r="D1387" t="s">
        <v>7395</v>
      </c>
      <c r="E1387" t="s">
        <v>5959</v>
      </c>
      <c r="F1387">
        <v>231</v>
      </c>
      <c r="G1387">
        <v>10</v>
      </c>
      <c r="H1387">
        <v>152</v>
      </c>
      <c r="I1387">
        <v>5</v>
      </c>
    </row>
    <row r="1388" spans="1:9">
      <c r="A1388">
        <v>3460416</v>
      </c>
      <c r="B1388">
        <v>558</v>
      </c>
      <c r="C1388">
        <v>558</v>
      </c>
      <c r="D1388" t="s">
        <v>7017</v>
      </c>
      <c r="E1388" t="s">
        <v>1308</v>
      </c>
      <c r="F1388">
        <v>321</v>
      </c>
      <c r="G1388">
        <v>6</v>
      </c>
      <c r="H1388">
        <v>281</v>
      </c>
      <c r="I1388">
        <v>5</v>
      </c>
    </row>
    <row r="1389" spans="1:9">
      <c r="A1389">
        <v>3460418</v>
      </c>
      <c r="B1389">
        <v>469</v>
      </c>
      <c r="C1389">
        <v>469</v>
      </c>
      <c r="D1389" t="s">
        <v>6921</v>
      </c>
      <c r="E1389" t="s">
        <v>938</v>
      </c>
      <c r="F1389">
        <v>371</v>
      </c>
      <c r="G1389">
        <v>6</v>
      </c>
      <c r="H1389">
        <v>331</v>
      </c>
      <c r="I1389">
        <v>5</v>
      </c>
    </row>
    <row r="1390" spans="1:9">
      <c r="A1390">
        <v>3460425</v>
      </c>
      <c r="B1390">
        <v>1324</v>
      </c>
      <c r="C1390">
        <v>1324</v>
      </c>
      <c r="D1390" t="s">
        <v>7827</v>
      </c>
      <c r="E1390" t="s">
        <v>767</v>
      </c>
      <c r="F1390">
        <v>78</v>
      </c>
      <c r="G1390">
        <v>3</v>
      </c>
      <c r="H1390">
        <v>78</v>
      </c>
      <c r="I1390">
        <v>3</v>
      </c>
    </row>
    <row r="1391" spans="1:9">
      <c r="A1391">
        <v>3460429</v>
      </c>
      <c r="B1391">
        <v>610</v>
      </c>
      <c r="C1391">
        <v>610</v>
      </c>
      <c r="D1391" t="s">
        <v>7071</v>
      </c>
      <c r="E1391" t="s">
        <v>3792</v>
      </c>
      <c r="F1391">
        <v>255</v>
      </c>
      <c r="G1391">
        <v>6</v>
      </c>
      <c r="H1391">
        <v>255</v>
      </c>
      <c r="I1391">
        <v>5</v>
      </c>
    </row>
    <row r="1392" spans="1:9">
      <c r="A1392">
        <v>3460433</v>
      </c>
      <c r="B1392">
        <v>486</v>
      </c>
      <c r="C1392">
        <v>486</v>
      </c>
      <c r="D1392" t="s">
        <v>6937</v>
      </c>
      <c r="E1392" t="s">
        <v>1150</v>
      </c>
      <c r="F1392">
        <v>365</v>
      </c>
      <c r="G1392">
        <v>6</v>
      </c>
      <c r="H1392">
        <v>320</v>
      </c>
      <c r="I1392">
        <v>5</v>
      </c>
    </row>
    <row r="1393" spans="1:9">
      <c r="A1393">
        <v>3460441</v>
      </c>
      <c r="B1393">
        <v>554</v>
      </c>
      <c r="C1393">
        <v>554</v>
      </c>
      <c r="D1393" t="s">
        <v>7014</v>
      </c>
      <c r="E1393" t="s">
        <v>1264</v>
      </c>
      <c r="F1393">
        <v>384</v>
      </c>
      <c r="G1393">
        <v>9</v>
      </c>
      <c r="H1393">
        <v>282</v>
      </c>
      <c r="I1393">
        <v>5</v>
      </c>
    </row>
    <row r="1394" spans="1:9">
      <c r="A1394">
        <v>3460442</v>
      </c>
      <c r="B1394">
        <v>290</v>
      </c>
      <c r="C1394">
        <v>290</v>
      </c>
      <c r="D1394" t="s">
        <v>6729</v>
      </c>
      <c r="E1394" t="s">
        <v>777</v>
      </c>
      <c r="F1394">
        <v>696</v>
      </c>
      <c r="G1394">
        <v>11</v>
      </c>
      <c r="H1394">
        <v>494</v>
      </c>
      <c r="I1394">
        <v>5</v>
      </c>
    </row>
    <row r="1395" spans="1:9">
      <c r="A1395">
        <v>3460444</v>
      </c>
      <c r="B1395">
        <v>505</v>
      </c>
      <c r="C1395">
        <v>505</v>
      </c>
      <c r="D1395" t="s">
        <v>6958</v>
      </c>
      <c r="E1395" t="s">
        <v>863</v>
      </c>
      <c r="F1395">
        <v>310</v>
      </c>
      <c r="G1395">
        <v>5</v>
      </c>
      <c r="H1395">
        <v>310</v>
      </c>
      <c r="I1395">
        <v>5</v>
      </c>
    </row>
    <row r="1396" spans="1:9">
      <c r="A1396">
        <v>3460445</v>
      </c>
      <c r="B1396">
        <v>197</v>
      </c>
      <c r="C1396">
        <v>197</v>
      </c>
      <c r="D1396" t="s">
        <v>6631</v>
      </c>
      <c r="E1396" t="s">
        <v>763</v>
      </c>
      <c r="F1396">
        <v>935</v>
      </c>
      <c r="G1396">
        <v>10</v>
      </c>
      <c r="H1396">
        <v>650</v>
      </c>
      <c r="I1396">
        <v>5</v>
      </c>
    </row>
    <row r="1397" spans="1:9">
      <c r="A1397">
        <v>3460450</v>
      </c>
      <c r="B1397">
        <v>354</v>
      </c>
      <c r="C1397">
        <v>354</v>
      </c>
      <c r="D1397" t="s">
        <v>6796</v>
      </c>
      <c r="E1397" t="s">
        <v>796</v>
      </c>
      <c r="F1397">
        <v>938</v>
      </c>
      <c r="G1397">
        <v>16</v>
      </c>
      <c r="H1397">
        <v>421</v>
      </c>
      <c r="I1397">
        <v>5</v>
      </c>
    </row>
    <row r="1398" spans="1:9">
      <c r="A1398">
        <v>3460454</v>
      </c>
      <c r="B1398">
        <v>1206</v>
      </c>
      <c r="C1398">
        <v>1206</v>
      </c>
      <c r="D1398" t="s">
        <v>7697</v>
      </c>
      <c r="E1398" t="s">
        <v>5936</v>
      </c>
      <c r="F1398">
        <v>94</v>
      </c>
      <c r="G1398">
        <v>3</v>
      </c>
      <c r="H1398">
        <v>94</v>
      </c>
      <c r="I1398">
        <v>3</v>
      </c>
    </row>
    <row r="1399" spans="1:9">
      <c r="A1399">
        <v>3460455</v>
      </c>
      <c r="B1399">
        <v>116</v>
      </c>
      <c r="C1399">
        <v>116</v>
      </c>
      <c r="D1399" t="s">
        <v>6544</v>
      </c>
      <c r="E1399" t="s">
        <v>901</v>
      </c>
      <c r="F1399">
        <v>2079</v>
      </c>
      <c r="G1399">
        <v>18</v>
      </c>
      <c r="H1399">
        <v>929</v>
      </c>
      <c r="I1399">
        <v>5</v>
      </c>
    </row>
    <row r="1400" spans="1:9">
      <c r="A1400">
        <v>3460481</v>
      </c>
      <c r="B1400">
        <v>304</v>
      </c>
      <c r="C1400">
        <v>304</v>
      </c>
      <c r="D1400" t="s">
        <v>6742</v>
      </c>
      <c r="E1400" t="s">
        <v>1121</v>
      </c>
      <c r="F1400">
        <v>1489</v>
      </c>
      <c r="G1400">
        <v>29</v>
      </c>
      <c r="H1400">
        <v>473</v>
      </c>
      <c r="I1400">
        <v>5</v>
      </c>
    </row>
    <row r="1401" spans="1:9">
      <c r="A1401">
        <v>3460482</v>
      </c>
      <c r="B1401">
        <v>864</v>
      </c>
      <c r="C1401">
        <v>864</v>
      </c>
      <c r="D1401" t="s">
        <v>7337</v>
      </c>
      <c r="E1401" t="s">
        <v>1051</v>
      </c>
      <c r="F1401">
        <v>168</v>
      </c>
      <c r="G1401">
        <v>5</v>
      </c>
      <c r="H1401">
        <v>168</v>
      </c>
      <c r="I1401">
        <v>5</v>
      </c>
    </row>
    <row r="1402" spans="1:9">
      <c r="A1402">
        <v>3460539</v>
      </c>
      <c r="B1402">
        <v>276</v>
      </c>
      <c r="C1402">
        <v>276</v>
      </c>
      <c r="D1402" t="s">
        <v>6714</v>
      </c>
      <c r="E1402" t="s">
        <v>1121</v>
      </c>
      <c r="F1402">
        <v>1451</v>
      </c>
      <c r="G1402">
        <v>24</v>
      </c>
      <c r="H1402">
        <v>507</v>
      </c>
      <c r="I1402">
        <v>5</v>
      </c>
    </row>
    <row r="1403" spans="1:9">
      <c r="A1403">
        <v>3460549</v>
      </c>
      <c r="B1403">
        <v>164</v>
      </c>
      <c r="C1403">
        <v>164</v>
      </c>
      <c r="D1403" t="s">
        <v>6598</v>
      </c>
      <c r="E1403" t="s">
        <v>1051</v>
      </c>
      <c r="F1403">
        <v>1370</v>
      </c>
      <c r="G1403">
        <v>14</v>
      </c>
      <c r="H1403">
        <v>723</v>
      </c>
      <c r="I1403">
        <v>5</v>
      </c>
    </row>
    <row r="1404" spans="1:9">
      <c r="A1404">
        <v>3460550</v>
      </c>
      <c r="B1404">
        <v>738</v>
      </c>
      <c r="C1404">
        <v>738</v>
      </c>
      <c r="D1404" t="s">
        <v>7200</v>
      </c>
      <c r="E1404" t="s">
        <v>767</v>
      </c>
      <c r="F1404">
        <v>417</v>
      </c>
      <c r="G1404">
        <v>13</v>
      </c>
      <c r="H1404">
        <v>206</v>
      </c>
      <c r="I1404">
        <v>5</v>
      </c>
    </row>
    <row r="1405" spans="1:9">
      <c r="A1405">
        <v>3460551</v>
      </c>
      <c r="B1405">
        <v>153</v>
      </c>
      <c r="C1405">
        <v>153</v>
      </c>
      <c r="D1405" t="s">
        <v>6585</v>
      </c>
      <c r="E1405" t="s">
        <v>826</v>
      </c>
      <c r="F1405">
        <v>1797</v>
      </c>
      <c r="G1405">
        <v>19</v>
      </c>
      <c r="H1405">
        <v>758</v>
      </c>
      <c r="I1405">
        <v>5</v>
      </c>
    </row>
    <row r="1406" spans="1:9">
      <c r="A1406">
        <v>3460553</v>
      </c>
      <c r="B1406">
        <v>588</v>
      </c>
      <c r="C1406">
        <v>588</v>
      </c>
      <c r="D1406" t="s">
        <v>7047</v>
      </c>
      <c r="E1406" t="s">
        <v>1264</v>
      </c>
      <c r="F1406">
        <v>264</v>
      </c>
      <c r="G1406">
        <v>4</v>
      </c>
      <c r="H1406">
        <v>264</v>
      </c>
      <c r="I1406">
        <v>4</v>
      </c>
    </row>
    <row r="1407" spans="1:9">
      <c r="A1407">
        <v>3460557</v>
      </c>
      <c r="B1407">
        <v>1929</v>
      </c>
      <c r="C1407">
        <v>1929</v>
      </c>
      <c r="D1407" t="s">
        <v>8469</v>
      </c>
      <c r="E1407" t="s">
        <v>2501</v>
      </c>
      <c r="F1407">
        <v>27</v>
      </c>
      <c r="G1407">
        <v>1</v>
      </c>
      <c r="H1407">
        <v>27</v>
      </c>
      <c r="I1407">
        <v>1</v>
      </c>
    </row>
    <row r="1408" spans="1:9">
      <c r="A1408">
        <v>3460558</v>
      </c>
      <c r="B1408">
        <v>326</v>
      </c>
      <c r="C1408">
        <v>326</v>
      </c>
      <c r="D1408" t="s">
        <v>6768</v>
      </c>
      <c r="E1408" t="s">
        <v>863</v>
      </c>
      <c r="F1408">
        <v>1319</v>
      </c>
      <c r="G1408">
        <v>28</v>
      </c>
      <c r="H1408">
        <v>445</v>
      </c>
      <c r="I1408">
        <v>5</v>
      </c>
    </row>
    <row r="1409" spans="1:9">
      <c r="A1409">
        <v>3460560</v>
      </c>
      <c r="B1409">
        <v>301</v>
      </c>
      <c r="C1409">
        <v>301</v>
      </c>
      <c r="D1409" t="s">
        <v>6740</v>
      </c>
      <c r="E1409" t="s">
        <v>796</v>
      </c>
      <c r="F1409">
        <v>964</v>
      </c>
      <c r="G1409">
        <v>19</v>
      </c>
      <c r="H1409">
        <v>477</v>
      </c>
      <c r="I1409">
        <v>5</v>
      </c>
    </row>
    <row r="1410" spans="1:9">
      <c r="A1410">
        <v>3460561</v>
      </c>
      <c r="B1410">
        <v>833</v>
      </c>
      <c r="C1410">
        <v>833</v>
      </c>
      <c r="D1410" t="s">
        <v>7306</v>
      </c>
      <c r="E1410" t="s">
        <v>796</v>
      </c>
      <c r="F1410">
        <v>269</v>
      </c>
      <c r="G1410">
        <v>10</v>
      </c>
      <c r="H1410">
        <v>175</v>
      </c>
      <c r="I1410">
        <v>5</v>
      </c>
    </row>
    <row r="1411" spans="1:9">
      <c r="A1411">
        <v>3460569</v>
      </c>
      <c r="B1411">
        <v>249</v>
      </c>
      <c r="C1411">
        <v>249</v>
      </c>
      <c r="D1411" t="s">
        <v>6686</v>
      </c>
      <c r="E1411" t="s">
        <v>796</v>
      </c>
      <c r="F1411">
        <v>1268</v>
      </c>
      <c r="G1411">
        <v>20</v>
      </c>
      <c r="H1411">
        <v>543</v>
      </c>
      <c r="I1411">
        <v>5</v>
      </c>
    </row>
    <row r="1412" spans="1:9">
      <c r="A1412">
        <v>3460579</v>
      </c>
      <c r="B1412">
        <v>551</v>
      </c>
      <c r="C1412">
        <v>551</v>
      </c>
      <c r="D1412" t="s">
        <v>7007</v>
      </c>
      <c r="E1412" t="s">
        <v>765</v>
      </c>
      <c r="F1412">
        <v>687</v>
      </c>
      <c r="G1412">
        <v>17</v>
      </c>
      <c r="H1412">
        <v>286</v>
      </c>
      <c r="I1412">
        <v>5</v>
      </c>
    </row>
    <row r="1413" spans="1:9">
      <c r="A1413">
        <v>3460582</v>
      </c>
      <c r="B1413">
        <v>420</v>
      </c>
      <c r="C1413">
        <v>420</v>
      </c>
      <c r="D1413" t="s">
        <v>6869</v>
      </c>
      <c r="E1413" t="s">
        <v>1165</v>
      </c>
      <c r="F1413">
        <v>557</v>
      </c>
      <c r="G1413">
        <v>12</v>
      </c>
      <c r="H1413">
        <v>370</v>
      </c>
      <c r="I1413">
        <v>5</v>
      </c>
    </row>
    <row r="1414" spans="1:9">
      <c r="A1414">
        <v>3460585</v>
      </c>
      <c r="B1414">
        <v>702</v>
      </c>
      <c r="C1414">
        <v>702</v>
      </c>
      <c r="D1414" t="s">
        <v>7164</v>
      </c>
      <c r="E1414" t="s">
        <v>1817</v>
      </c>
      <c r="F1414">
        <v>221</v>
      </c>
      <c r="G1414">
        <v>5</v>
      </c>
      <c r="H1414">
        <v>221</v>
      </c>
      <c r="I1414">
        <v>5</v>
      </c>
    </row>
    <row r="1415" spans="1:9">
      <c r="A1415">
        <v>3460593</v>
      </c>
      <c r="B1415">
        <v>1409</v>
      </c>
      <c r="C1415">
        <v>1409</v>
      </c>
      <c r="D1415" t="s">
        <v>7928</v>
      </c>
      <c r="E1415" t="s">
        <v>2406</v>
      </c>
      <c r="F1415">
        <v>67</v>
      </c>
      <c r="G1415">
        <v>1</v>
      </c>
      <c r="H1415">
        <v>67</v>
      </c>
      <c r="I1415">
        <v>1</v>
      </c>
    </row>
    <row r="1416" spans="1:9">
      <c r="A1416">
        <v>3460596</v>
      </c>
      <c r="B1416">
        <v>1973</v>
      </c>
      <c r="C1416">
        <v>1973</v>
      </c>
      <c r="D1416" t="s">
        <v>8505</v>
      </c>
      <c r="E1416" t="s">
        <v>2345</v>
      </c>
      <c r="F1416">
        <v>25</v>
      </c>
      <c r="G1416">
        <v>1</v>
      </c>
      <c r="H1416">
        <v>25</v>
      </c>
      <c r="I1416">
        <v>1</v>
      </c>
    </row>
    <row r="1417" spans="1:9">
      <c r="A1417">
        <v>3460598</v>
      </c>
      <c r="B1417">
        <v>658</v>
      </c>
      <c r="C1417">
        <v>658</v>
      </c>
      <c r="D1417" t="s">
        <v>7120</v>
      </c>
      <c r="E1417" t="s">
        <v>1098</v>
      </c>
      <c r="F1417">
        <v>553</v>
      </c>
      <c r="G1417">
        <v>18</v>
      </c>
      <c r="H1417">
        <v>237</v>
      </c>
      <c r="I1417">
        <v>5</v>
      </c>
    </row>
    <row r="1418" spans="1:9">
      <c r="A1418">
        <v>3460601</v>
      </c>
      <c r="B1418">
        <v>188</v>
      </c>
      <c r="C1418">
        <v>188</v>
      </c>
      <c r="D1418" t="s">
        <v>6623</v>
      </c>
      <c r="E1418" t="s">
        <v>956</v>
      </c>
      <c r="F1418">
        <v>1718</v>
      </c>
      <c r="G1418">
        <v>24</v>
      </c>
      <c r="H1418">
        <v>661</v>
      </c>
      <c r="I1418">
        <v>5</v>
      </c>
    </row>
    <row r="1419" spans="1:9">
      <c r="A1419">
        <v>3460603</v>
      </c>
      <c r="B1419">
        <v>1542</v>
      </c>
      <c r="C1419">
        <v>1542</v>
      </c>
      <c r="D1419" t="s">
        <v>8063</v>
      </c>
      <c r="E1419" t="s">
        <v>2141</v>
      </c>
      <c r="F1419">
        <v>53</v>
      </c>
      <c r="G1419">
        <v>4</v>
      </c>
      <c r="H1419">
        <v>53</v>
      </c>
      <c r="I1419">
        <v>4</v>
      </c>
    </row>
    <row r="1420" spans="1:9">
      <c r="A1420">
        <v>3460607</v>
      </c>
      <c r="B1420">
        <v>1486</v>
      </c>
      <c r="C1420">
        <v>1486</v>
      </c>
      <c r="D1420" t="s">
        <v>8004</v>
      </c>
      <c r="E1420" t="s">
        <v>2141</v>
      </c>
      <c r="F1420">
        <v>59</v>
      </c>
      <c r="G1420">
        <v>3</v>
      </c>
      <c r="H1420">
        <v>59</v>
      </c>
      <c r="I1420">
        <v>3</v>
      </c>
    </row>
    <row r="1421" spans="1:9">
      <c r="A1421">
        <v>3460608</v>
      </c>
      <c r="B1421">
        <v>1206</v>
      </c>
      <c r="C1421">
        <v>1206</v>
      </c>
      <c r="D1421" t="s">
        <v>7698</v>
      </c>
      <c r="E1421" t="s">
        <v>5936</v>
      </c>
      <c r="F1421">
        <v>94</v>
      </c>
      <c r="G1421">
        <v>4</v>
      </c>
      <c r="H1421">
        <v>94</v>
      </c>
      <c r="I1421">
        <v>4</v>
      </c>
    </row>
    <row r="1422" spans="1:9">
      <c r="A1422">
        <v>3460638</v>
      </c>
      <c r="B1422">
        <v>688</v>
      </c>
      <c r="C1422">
        <v>688</v>
      </c>
      <c r="D1422" t="s">
        <v>7150</v>
      </c>
      <c r="E1422" t="s">
        <v>796</v>
      </c>
      <c r="F1422">
        <v>412</v>
      </c>
      <c r="G1422">
        <v>14</v>
      </c>
      <c r="H1422">
        <v>226</v>
      </c>
      <c r="I1422">
        <v>5</v>
      </c>
    </row>
    <row r="1423" spans="1:9">
      <c r="A1423">
        <v>3460654</v>
      </c>
      <c r="B1423">
        <v>477</v>
      </c>
      <c r="C1423">
        <v>477</v>
      </c>
      <c r="D1423" t="s">
        <v>6931</v>
      </c>
      <c r="E1423" t="s">
        <v>777</v>
      </c>
      <c r="F1423">
        <v>605</v>
      </c>
      <c r="G1423">
        <v>14</v>
      </c>
      <c r="H1423">
        <v>327</v>
      </c>
      <c r="I1423">
        <v>5</v>
      </c>
    </row>
    <row r="1424" spans="1:9">
      <c r="A1424">
        <v>3460659</v>
      </c>
      <c r="B1424">
        <v>1542</v>
      </c>
      <c r="C1424">
        <v>1542</v>
      </c>
      <c r="D1424" t="s">
        <v>8064</v>
      </c>
      <c r="E1424" t="s">
        <v>796</v>
      </c>
      <c r="F1424">
        <v>53</v>
      </c>
      <c r="G1424">
        <v>3</v>
      </c>
      <c r="H1424">
        <v>53</v>
      </c>
      <c r="I1424">
        <v>3</v>
      </c>
    </row>
    <row r="1425" spans="1:9">
      <c r="A1425">
        <v>3460664</v>
      </c>
      <c r="B1425">
        <v>1409</v>
      </c>
      <c r="C1425">
        <v>1409</v>
      </c>
      <c r="D1425" t="s">
        <v>7929</v>
      </c>
      <c r="E1425" t="s">
        <v>1817</v>
      </c>
      <c r="F1425">
        <v>67</v>
      </c>
      <c r="G1425">
        <v>3</v>
      </c>
      <c r="H1425">
        <v>67</v>
      </c>
      <c r="I1425">
        <v>3</v>
      </c>
    </row>
    <row r="1426" spans="1:9">
      <c r="A1426">
        <v>3460683</v>
      </c>
      <c r="B1426">
        <v>482</v>
      </c>
      <c r="C1426">
        <v>482</v>
      </c>
      <c r="D1426" t="s">
        <v>6934</v>
      </c>
      <c r="E1426" t="s">
        <v>3792</v>
      </c>
      <c r="F1426">
        <v>432</v>
      </c>
      <c r="G1426">
        <v>9</v>
      </c>
      <c r="H1426">
        <v>325</v>
      </c>
      <c r="I1426">
        <v>5</v>
      </c>
    </row>
    <row r="1427" spans="1:9">
      <c r="A1427">
        <v>3460685</v>
      </c>
      <c r="B1427">
        <v>786</v>
      </c>
      <c r="C1427">
        <v>786</v>
      </c>
      <c r="D1427" t="s">
        <v>7253</v>
      </c>
      <c r="E1427" t="s">
        <v>1121</v>
      </c>
      <c r="F1427">
        <v>462</v>
      </c>
      <c r="G1427">
        <v>19</v>
      </c>
      <c r="H1427">
        <v>190</v>
      </c>
      <c r="I1427">
        <v>5</v>
      </c>
    </row>
    <row r="1428" spans="1:9">
      <c r="A1428">
        <v>3460686</v>
      </c>
      <c r="B1428">
        <v>524</v>
      </c>
      <c r="C1428">
        <v>524</v>
      </c>
      <c r="D1428" t="s">
        <v>6977</v>
      </c>
      <c r="E1428" t="s">
        <v>956</v>
      </c>
      <c r="F1428">
        <v>564</v>
      </c>
      <c r="G1428">
        <v>19</v>
      </c>
      <c r="H1428">
        <v>299</v>
      </c>
      <c r="I1428">
        <v>5</v>
      </c>
    </row>
    <row r="1429" spans="1:9">
      <c r="A1429">
        <v>3460690</v>
      </c>
      <c r="B1429">
        <v>988</v>
      </c>
      <c r="C1429">
        <v>988</v>
      </c>
      <c r="D1429" t="s">
        <v>7468</v>
      </c>
      <c r="E1429" t="s">
        <v>956</v>
      </c>
      <c r="F1429">
        <v>135</v>
      </c>
      <c r="G1429">
        <v>5</v>
      </c>
      <c r="H1429">
        <v>135</v>
      </c>
      <c r="I1429">
        <v>5</v>
      </c>
    </row>
    <row r="1430" spans="1:9">
      <c r="A1430">
        <v>3460708</v>
      </c>
      <c r="B1430">
        <v>983</v>
      </c>
      <c r="C1430">
        <v>983</v>
      </c>
      <c r="D1430" t="s">
        <v>7465</v>
      </c>
      <c r="E1430" t="s">
        <v>956</v>
      </c>
      <c r="F1430">
        <v>144</v>
      </c>
      <c r="G1430">
        <v>6</v>
      </c>
      <c r="H1430">
        <v>136</v>
      </c>
      <c r="I1430">
        <v>5</v>
      </c>
    </row>
    <row r="1431" spans="1:9">
      <c r="A1431">
        <v>3460734</v>
      </c>
      <c r="B1431">
        <v>924</v>
      </c>
      <c r="C1431">
        <v>924</v>
      </c>
      <c r="D1431" t="s">
        <v>7400</v>
      </c>
      <c r="E1431" t="s">
        <v>777</v>
      </c>
      <c r="F1431">
        <v>227</v>
      </c>
      <c r="G1431">
        <v>10</v>
      </c>
      <c r="H1431">
        <v>151</v>
      </c>
      <c r="I1431">
        <v>5</v>
      </c>
    </row>
    <row r="1432" spans="1:9">
      <c r="A1432">
        <v>3460739</v>
      </c>
      <c r="B1432">
        <v>150</v>
      </c>
      <c r="C1432">
        <v>150</v>
      </c>
      <c r="D1432" t="s">
        <v>6582</v>
      </c>
      <c r="E1432" t="s">
        <v>777</v>
      </c>
      <c r="F1432">
        <v>1408</v>
      </c>
      <c r="G1432">
        <v>14</v>
      </c>
      <c r="H1432">
        <v>761</v>
      </c>
      <c r="I1432">
        <v>5</v>
      </c>
    </row>
    <row r="1433" spans="1:9">
      <c r="A1433">
        <v>3460745</v>
      </c>
      <c r="B1433">
        <v>453</v>
      </c>
      <c r="C1433">
        <v>453</v>
      </c>
      <c r="D1433" t="s">
        <v>6905</v>
      </c>
      <c r="E1433" t="s">
        <v>1121</v>
      </c>
      <c r="F1433">
        <v>872</v>
      </c>
      <c r="G1433">
        <v>21</v>
      </c>
      <c r="H1433">
        <v>341</v>
      </c>
      <c r="I1433">
        <v>5</v>
      </c>
    </row>
    <row r="1434" spans="1:9">
      <c r="A1434">
        <v>3460746</v>
      </c>
      <c r="B1434">
        <v>402</v>
      </c>
      <c r="C1434">
        <v>402</v>
      </c>
      <c r="D1434" t="s">
        <v>6847</v>
      </c>
      <c r="E1434" t="s">
        <v>1308</v>
      </c>
      <c r="F1434">
        <v>425</v>
      </c>
      <c r="G1434">
        <v>6</v>
      </c>
      <c r="H1434">
        <v>385</v>
      </c>
      <c r="I1434">
        <v>5</v>
      </c>
    </row>
    <row r="1435" spans="1:9">
      <c r="A1435">
        <v>3460754</v>
      </c>
      <c r="B1435">
        <v>46</v>
      </c>
      <c r="C1435">
        <v>46</v>
      </c>
      <c r="D1435" t="s">
        <v>6472</v>
      </c>
      <c r="E1435" t="s">
        <v>777</v>
      </c>
      <c r="F1435">
        <v>2619</v>
      </c>
      <c r="G1435">
        <v>13</v>
      </c>
      <c r="H1435">
        <v>1548</v>
      </c>
      <c r="I1435">
        <v>5</v>
      </c>
    </row>
    <row r="1436" spans="1:9">
      <c r="A1436">
        <v>3460755</v>
      </c>
      <c r="B1436">
        <v>771</v>
      </c>
      <c r="C1436">
        <v>771</v>
      </c>
      <c r="D1436" t="s">
        <v>7240</v>
      </c>
      <c r="E1436" t="s">
        <v>796</v>
      </c>
      <c r="F1436">
        <v>194</v>
      </c>
      <c r="G1436">
        <v>5</v>
      </c>
      <c r="H1436">
        <v>194</v>
      </c>
      <c r="I1436">
        <v>5</v>
      </c>
    </row>
    <row r="1437" spans="1:9">
      <c r="A1437">
        <v>3460756</v>
      </c>
      <c r="B1437">
        <v>486</v>
      </c>
      <c r="C1437">
        <v>486</v>
      </c>
      <c r="D1437" t="s">
        <v>6938</v>
      </c>
      <c r="E1437" t="s">
        <v>5079</v>
      </c>
      <c r="F1437">
        <v>468</v>
      </c>
      <c r="G1437">
        <v>12</v>
      </c>
      <c r="H1437">
        <v>320</v>
      </c>
      <c r="I1437">
        <v>5</v>
      </c>
    </row>
    <row r="1438" spans="1:9">
      <c r="A1438">
        <v>3460757</v>
      </c>
      <c r="B1438">
        <v>1588</v>
      </c>
      <c r="C1438">
        <v>1588</v>
      </c>
      <c r="D1438" t="s">
        <v>8101</v>
      </c>
      <c r="E1438" t="s">
        <v>1249</v>
      </c>
      <c r="F1438">
        <v>50</v>
      </c>
      <c r="G1438">
        <v>2</v>
      </c>
      <c r="H1438">
        <v>50</v>
      </c>
      <c r="I1438">
        <v>2</v>
      </c>
    </row>
    <row r="1439" spans="1:9">
      <c r="A1439">
        <v>3460759</v>
      </c>
      <c r="B1439">
        <v>1679</v>
      </c>
      <c r="C1439">
        <v>1679</v>
      </c>
      <c r="D1439" t="s">
        <v>8197</v>
      </c>
      <c r="E1439" t="s">
        <v>1562</v>
      </c>
      <c r="F1439">
        <v>44</v>
      </c>
      <c r="G1439">
        <v>2</v>
      </c>
      <c r="H1439">
        <v>44</v>
      </c>
      <c r="I1439">
        <v>2</v>
      </c>
    </row>
    <row r="1440" spans="1:9">
      <c r="A1440">
        <v>3460761</v>
      </c>
      <c r="B1440">
        <v>517</v>
      </c>
      <c r="C1440">
        <v>517</v>
      </c>
      <c r="D1440" t="s">
        <v>6970</v>
      </c>
      <c r="E1440" t="s">
        <v>1061</v>
      </c>
      <c r="F1440">
        <v>637</v>
      </c>
      <c r="G1440">
        <v>18</v>
      </c>
      <c r="H1440">
        <v>304</v>
      </c>
      <c r="I1440">
        <v>5</v>
      </c>
    </row>
    <row r="1441" spans="1:9">
      <c r="A1441">
        <v>3460762</v>
      </c>
      <c r="B1441">
        <v>368</v>
      </c>
      <c r="C1441">
        <v>368</v>
      </c>
      <c r="D1441" t="s">
        <v>6809</v>
      </c>
      <c r="E1441" t="s">
        <v>777</v>
      </c>
      <c r="F1441">
        <v>733</v>
      </c>
      <c r="G1441">
        <v>12</v>
      </c>
      <c r="H1441">
        <v>412</v>
      </c>
      <c r="I1441">
        <v>5</v>
      </c>
    </row>
    <row r="1442" spans="1:9">
      <c r="A1442">
        <v>3460764</v>
      </c>
      <c r="B1442">
        <v>693</v>
      </c>
      <c r="C1442">
        <v>693</v>
      </c>
      <c r="D1442" t="s">
        <v>7155</v>
      </c>
      <c r="E1442" t="s">
        <v>1051</v>
      </c>
      <c r="F1442">
        <v>624</v>
      </c>
      <c r="G1442">
        <v>24</v>
      </c>
      <c r="H1442">
        <v>225</v>
      </c>
      <c r="I1442">
        <v>5</v>
      </c>
    </row>
    <row r="1443" spans="1:9">
      <c r="A1443">
        <v>3460767</v>
      </c>
      <c r="B1443">
        <v>1608</v>
      </c>
      <c r="C1443">
        <v>1608</v>
      </c>
      <c r="D1443" t="s">
        <v>8122</v>
      </c>
      <c r="E1443" t="s">
        <v>1868</v>
      </c>
      <c r="F1443">
        <v>48</v>
      </c>
      <c r="G1443">
        <v>2</v>
      </c>
      <c r="H1443">
        <v>48</v>
      </c>
      <c r="I1443">
        <v>2</v>
      </c>
    </row>
    <row r="1444" spans="1:9">
      <c r="A1444">
        <v>3460769</v>
      </c>
      <c r="B1444">
        <v>1088</v>
      </c>
      <c r="C1444">
        <v>1088</v>
      </c>
      <c r="D1444" t="s">
        <v>7574</v>
      </c>
      <c r="E1444" t="s">
        <v>1121</v>
      </c>
      <c r="F1444">
        <v>159</v>
      </c>
      <c r="G1444">
        <v>9</v>
      </c>
      <c r="H1444">
        <v>117</v>
      </c>
      <c r="I1444">
        <v>5</v>
      </c>
    </row>
    <row r="1445" spans="1:9">
      <c r="A1445">
        <v>3460773</v>
      </c>
      <c r="B1445">
        <v>568</v>
      </c>
      <c r="C1445">
        <v>568</v>
      </c>
      <c r="D1445" t="s">
        <v>7025</v>
      </c>
      <c r="E1445" t="s">
        <v>1870</v>
      </c>
      <c r="F1445">
        <v>321</v>
      </c>
      <c r="G1445">
        <v>7</v>
      </c>
      <c r="H1445">
        <v>276</v>
      </c>
      <c r="I1445">
        <v>5</v>
      </c>
    </row>
    <row r="1446" spans="1:9">
      <c r="A1446">
        <v>3460775</v>
      </c>
      <c r="B1446">
        <v>596</v>
      </c>
      <c r="C1446">
        <v>596</v>
      </c>
      <c r="D1446" t="s">
        <v>7055</v>
      </c>
      <c r="E1446" t="s">
        <v>765</v>
      </c>
      <c r="F1446">
        <v>599</v>
      </c>
      <c r="G1446">
        <v>17</v>
      </c>
      <c r="H1446">
        <v>261</v>
      </c>
      <c r="I1446">
        <v>5</v>
      </c>
    </row>
    <row r="1447" spans="1:9">
      <c r="A1447">
        <v>3460776</v>
      </c>
      <c r="B1447">
        <v>598</v>
      </c>
      <c r="C1447">
        <v>598</v>
      </c>
      <c r="D1447" t="s">
        <v>7057</v>
      </c>
      <c r="E1447" t="s">
        <v>956</v>
      </c>
      <c r="F1447">
        <v>615</v>
      </c>
      <c r="G1447">
        <v>22</v>
      </c>
      <c r="H1447">
        <v>260</v>
      </c>
      <c r="I1447">
        <v>5</v>
      </c>
    </row>
    <row r="1448" spans="1:9">
      <c r="A1448">
        <v>3460777</v>
      </c>
      <c r="B1448">
        <v>1010</v>
      </c>
      <c r="C1448">
        <v>1010</v>
      </c>
      <c r="D1448" t="s">
        <v>7495</v>
      </c>
      <c r="E1448" t="s">
        <v>3824</v>
      </c>
      <c r="F1448">
        <v>316</v>
      </c>
      <c r="G1448">
        <v>22</v>
      </c>
      <c r="H1448">
        <v>131</v>
      </c>
      <c r="I1448">
        <v>5</v>
      </c>
    </row>
    <row r="1449" spans="1:9">
      <c r="A1449">
        <v>3460778</v>
      </c>
      <c r="B1449">
        <v>1068</v>
      </c>
      <c r="C1449">
        <v>1068</v>
      </c>
      <c r="D1449" t="s">
        <v>7553</v>
      </c>
      <c r="E1449" t="s">
        <v>3056</v>
      </c>
      <c r="F1449">
        <v>262</v>
      </c>
      <c r="G1449">
        <v>14</v>
      </c>
      <c r="H1449">
        <v>120</v>
      </c>
      <c r="I1449">
        <v>5</v>
      </c>
    </row>
    <row r="1450" spans="1:9">
      <c r="A1450">
        <v>3460781</v>
      </c>
      <c r="B1450">
        <v>1572</v>
      </c>
      <c r="C1450">
        <v>1572</v>
      </c>
      <c r="D1450" t="s">
        <v>8085</v>
      </c>
      <c r="E1450" t="s">
        <v>5959</v>
      </c>
      <c r="F1450">
        <v>52</v>
      </c>
      <c r="G1450">
        <v>2</v>
      </c>
      <c r="H1450">
        <v>52</v>
      </c>
      <c r="I1450">
        <v>2</v>
      </c>
    </row>
    <row r="1451" spans="1:9">
      <c r="A1451">
        <v>3460782</v>
      </c>
      <c r="B1451">
        <v>672</v>
      </c>
      <c r="C1451">
        <v>672</v>
      </c>
      <c r="D1451" t="s">
        <v>7133</v>
      </c>
      <c r="E1451" t="s">
        <v>777</v>
      </c>
      <c r="F1451">
        <v>403</v>
      </c>
      <c r="G1451">
        <v>13</v>
      </c>
      <c r="H1451">
        <v>232</v>
      </c>
      <c r="I1451">
        <v>5</v>
      </c>
    </row>
    <row r="1452" spans="1:9">
      <c r="A1452">
        <v>3460783</v>
      </c>
      <c r="B1452">
        <v>570</v>
      </c>
      <c r="C1452">
        <v>570</v>
      </c>
      <c r="D1452" t="s">
        <v>7028</v>
      </c>
      <c r="E1452" t="s">
        <v>777</v>
      </c>
      <c r="F1452">
        <v>593</v>
      </c>
      <c r="G1452">
        <v>18</v>
      </c>
      <c r="H1452">
        <v>275</v>
      </c>
      <c r="I1452">
        <v>5</v>
      </c>
    </row>
    <row r="1453" spans="1:9">
      <c r="A1453">
        <v>3460784</v>
      </c>
      <c r="B1453">
        <v>2166</v>
      </c>
      <c r="C1453">
        <v>2166</v>
      </c>
      <c r="D1453" t="s">
        <v>8720</v>
      </c>
      <c r="E1453" t="s">
        <v>767</v>
      </c>
      <c r="F1453">
        <v>13</v>
      </c>
      <c r="G1453">
        <v>2</v>
      </c>
      <c r="H1453">
        <v>13</v>
      </c>
      <c r="I1453">
        <v>2</v>
      </c>
    </row>
    <row r="1454" spans="1:9">
      <c r="A1454">
        <v>3460785</v>
      </c>
      <c r="B1454">
        <v>553</v>
      </c>
      <c r="C1454">
        <v>553</v>
      </c>
      <c r="D1454" t="s">
        <v>7009</v>
      </c>
      <c r="E1454" t="s">
        <v>777</v>
      </c>
      <c r="F1454">
        <v>778</v>
      </c>
      <c r="G1454">
        <v>27</v>
      </c>
      <c r="H1454">
        <v>283</v>
      </c>
      <c r="I1454">
        <v>5</v>
      </c>
    </row>
    <row r="1455" spans="1:9">
      <c r="A1455">
        <v>3460788</v>
      </c>
      <c r="B1455">
        <v>541</v>
      </c>
      <c r="C1455">
        <v>541</v>
      </c>
      <c r="D1455" t="s">
        <v>6997</v>
      </c>
      <c r="E1455" t="s">
        <v>1868</v>
      </c>
      <c r="F1455">
        <v>621</v>
      </c>
      <c r="G1455">
        <v>15</v>
      </c>
      <c r="H1455">
        <v>291</v>
      </c>
      <c r="I1455">
        <v>5</v>
      </c>
    </row>
    <row r="1456" spans="1:9">
      <c r="A1456">
        <v>3460789</v>
      </c>
      <c r="B1456">
        <v>1188</v>
      </c>
      <c r="C1456">
        <v>1188</v>
      </c>
      <c r="D1456" t="s">
        <v>7679</v>
      </c>
      <c r="E1456" t="s">
        <v>7680</v>
      </c>
      <c r="F1456">
        <v>110</v>
      </c>
      <c r="G1456">
        <v>6</v>
      </c>
      <c r="H1456">
        <v>97</v>
      </c>
      <c r="I1456">
        <v>5</v>
      </c>
    </row>
    <row r="1457" spans="1:9">
      <c r="A1457">
        <v>3460790</v>
      </c>
      <c r="B1457">
        <v>1608</v>
      </c>
      <c r="C1457">
        <v>1608</v>
      </c>
      <c r="D1457" t="s">
        <v>8123</v>
      </c>
      <c r="E1457" t="s">
        <v>1697</v>
      </c>
      <c r="F1457">
        <v>48</v>
      </c>
      <c r="G1457">
        <v>3</v>
      </c>
      <c r="H1457">
        <v>48</v>
      </c>
      <c r="I1457">
        <v>3</v>
      </c>
    </row>
    <row r="1458" spans="1:9">
      <c r="A1458">
        <v>3460792</v>
      </c>
      <c r="B1458">
        <v>2166</v>
      </c>
      <c r="C1458">
        <v>2166</v>
      </c>
      <c r="D1458" t="s">
        <v>8721</v>
      </c>
      <c r="E1458" t="s">
        <v>8494</v>
      </c>
      <c r="F1458">
        <v>13</v>
      </c>
      <c r="G1458">
        <v>2</v>
      </c>
      <c r="H1458">
        <v>13</v>
      </c>
      <c r="I1458">
        <v>2</v>
      </c>
    </row>
    <row r="1459" spans="1:9">
      <c r="A1459">
        <v>3460793</v>
      </c>
      <c r="B1459">
        <v>704</v>
      </c>
      <c r="C1459">
        <v>704</v>
      </c>
      <c r="D1459" t="s">
        <v>7166</v>
      </c>
      <c r="E1459" t="s">
        <v>2501</v>
      </c>
      <c r="F1459">
        <v>455</v>
      </c>
      <c r="G1459">
        <v>14</v>
      </c>
      <c r="H1459">
        <v>220</v>
      </c>
      <c r="I1459">
        <v>5</v>
      </c>
    </row>
    <row r="1460" spans="1:9">
      <c r="A1460">
        <v>3460794</v>
      </c>
      <c r="B1460">
        <v>730</v>
      </c>
      <c r="C1460">
        <v>730</v>
      </c>
      <c r="D1460" t="s">
        <v>7196</v>
      </c>
      <c r="E1460" t="s">
        <v>1562</v>
      </c>
      <c r="F1460">
        <v>585</v>
      </c>
      <c r="G1460">
        <v>23</v>
      </c>
      <c r="H1460">
        <v>208</v>
      </c>
      <c r="I1460">
        <v>5</v>
      </c>
    </row>
    <row r="1461" spans="1:9">
      <c r="A1461">
        <v>3460795</v>
      </c>
      <c r="B1461">
        <v>1299</v>
      </c>
      <c r="C1461">
        <v>1299</v>
      </c>
      <c r="D1461" t="s">
        <v>7800</v>
      </c>
      <c r="E1461" t="s">
        <v>1562</v>
      </c>
      <c r="F1461">
        <v>81</v>
      </c>
      <c r="G1461">
        <v>3</v>
      </c>
      <c r="H1461">
        <v>81</v>
      </c>
      <c r="I1461">
        <v>3</v>
      </c>
    </row>
    <row r="1462" spans="1:9">
      <c r="A1462">
        <v>3460798</v>
      </c>
      <c r="B1462">
        <v>1336</v>
      </c>
      <c r="C1462">
        <v>1336</v>
      </c>
      <c r="D1462" t="s">
        <v>7842</v>
      </c>
      <c r="E1462" t="s">
        <v>2141</v>
      </c>
      <c r="F1462">
        <v>156</v>
      </c>
      <c r="G1462">
        <v>15</v>
      </c>
      <c r="H1462">
        <v>76</v>
      </c>
      <c r="I1462">
        <v>5</v>
      </c>
    </row>
    <row r="1463" spans="1:9">
      <c r="A1463">
        <v>3460805</v>
      </c>
      <c r="B1463">
        <v>1083</v>
      </c>
      <c r="C1463">
        <v>1083</v>
      </c>
      <c r="D1463" t="s">
        <v>7568</v>
      </c>
      <c r="E1463" t="s">
        <v>956</v>
      </c>
      <c r="F1463">
        <v>131</v>
      </c>
      <c r="G1463">
        <v>6</v>
      </c>
      <c r="H1463">
        <v>118</v>
      </c>
      <c r="I1463">
        <v>5</v>
      </c>
    </row>
    <row r="1464" spans="1:9">
      <c r="A1464">
        <v>3460810</v>
      </c>
      <c r="B1464">
        <v>688</v>
      </c>
      <c r="C1464">
        <v>688</v>
      </c>
      <c r="D1464" t="s">
        <v>7151</v>
      </c>
      <c r="E1464" t="s">
        <v>777</v>
      </c>
      <c r="F1464">
        <v>393</v>
      </c>
      <c r="G1464">
        <v>12</v>
      </c>
      <c r="H1464">
        <v>226</v>
      </c>
      <c r="I1464">
        <v>5</v>
      </c>
    </row>
    <row r="1465" spans="1:9">
      <c r="A1465">
        <v>3460811</v>
      </c>
      <c r="B1465">
        <v>755</v>
      </c>
      <c r="C1465">
        <v>755</v>
      </c>
      <c r="D1465" t="s">
        <v>7220</v>
      </c>
      <c r="E1465" t="s">
        <v>767</v>
      </c>
      <c r="F1465">
        <v>523</v>
      </c>
      <c r="G1465">
        <v>24</v>
      </c>
      <c r="H1465">
        <v>198</v>
      </c>
      <c r="I1465">
        <v>5</v>
      </c>
    </row>
    <row r="1466" spans="1:9">
      <c r="A1466">
        <v>3460813</v>
      </c>
      <c r="B1466">
        <v>693</v>
      </c>
      <c r="C1466">
        <v>693</v>
      </c>
      <c r="D1466" t="s">
        <v>7156</v>
      </c>
      <c r="E1466" t="s">
        <v>1750</v>
      </c>
      <c r="F1466">
        <v>252</v>
      </c>
      <c r="G1466">
        <v>7</v>
      </c>
      <c r="H1466">
        <v>225</v>
      </c>
      <c r="I1466">
        <v>5</v>
      </c>
    </row>
    <row r="1467" spans="1:9">
      <c r="A1467">
        <v>3460815</v>
      </c>
      <c r="B1467">
        <v>829</v>
      </c>
      <c r="C1467">
        <v>829</v>
      </c>
      <c r="D1467" t="s">
        <v>7303</v>
      </c>
      <c r="E1467" t="s">
        <v>826</v>
      </c>
      <c r="F1467">
        <v>280</v>
      </c>
      <c r="G1467">
        <v>10</v>
      </c>
      <c r="H1467">
        <v>176</v>
      </c>
      <c r="I1467">
        <v>5</v>
      </c>
    </row>
    <row r="1468" spans="1:9">
      <c r="A1468">
        <v>3460816</v>
      </c>
      <c r="B1468">
        <v>1658</v>
      </c>
      <c r="C1468">
        <v>1658</v>
      </c>
      <c r="D1468" t="s">
        <v>8178</v>
      </c>
      <c r="E1468" t="s">
        <v>7326</v>
      </c>
      <c r="F1468">
        <v>45</v>
      </c>
      <c r="G1468">
        <v>2</v>
      </c>
      <c r="H1468">
        <v>45</v>
      </c>
      <c r="I1468">
        <v>2</v>
      </c>
    </row>
    <row r="1469" spans="1:9">
      <c r="A1469">
        <v>3460819</v>
      </c>
      <c r="B1469">
        <v>864</v>
      </c>
      <c r="C1469">
        <v>864</v>
      </c>
      <c r="D1469" t="s">
        <v>7338</v>
      </c>
      <c r="E1469" t="s">
        <v>863</v>
      </c>
      <c r="F1469">
        <v>454</v>
      </c>
      <c r="G1469">
        <v>22</v>
      </c>
      <c r="H1469">
        <v>168</v>
      </c>
      <c r="I1469">
        <v>5</v>
      </c>
    </row>
    <row r="1470" spans="1:9">
      <c r="A1470">
        <v>3460820</v>
      </c>
      <c r="B1470">
        <v>1127</v>
      </c>
      <c r="C1470">
        <v>1127</v>
      </c>
      <c r="D1470" t="s">
        <v>7618</v>
      </c>
      <c r="E1470" t="s">
        <v>2230</v>
      </c>
      <c r="F1470">
        <v>109</v>
      </c>
      <c r="G1470">
        <v>3</v>
      </c>
      <c r="H1470">
        <v>109</v>
      </c>
      <c r="I1470">
        <v>3</v>
      </c>
    </row>
    <row r="1471" spans="1:9">
      <c r="A1471">
        <v>3460821</v>
      </c>
      <c r="B1471">
        <v>426</v>
      </c>
      <c r="C1471">
        <v>426</v>
      </c>
      <c r="D1471" t="s">
        <v>6873</v>
      </c>
      <c r="E1471" t="s">
        <v>1203</v>
      </c>
      <c r="F1471">
        <v>902</v>
      </c>
      <c r="G1471">
        <v>22</v>
      </c>
      <c r="H1471">
        <v>367</v>
      </c>
      <c r="I1471">
        <v>5</v>
      </c>
    </row>
    <row r="1472" spans="1:9">
      <c r="A1472">
        <v>3460822</v>
      </c>
      <c r="B1472">
        <v>314</v>
      </c>
      <c r="C1472">
        <v>314</v>
      </c>
      <c r="D1472" t="s">
        <v>6754</v>
      </c>
      <c r="E1472" t="s">
        <v>767</v>
      </c>
      <c r="F1472">
        <v>1165</v>
      </c>
      <c r="G1472">
        <v>20</v>
      </c>
      <c r="H1472">
        <v>460</v>
      </c>
      <c r="I1472">
        <v>5</v>
      </c>
    </row>
    <row r="1473" spans="1:9">
      <c r="A1473">
        <v>3460824</v>
      </c>
      <c r="B1473">
        <v>469</v>
      </c>
      <c r="C1473">
        <v>469</v>
      </c>
      <c r="D1473" t="s">
        <v>6922</v>
      </c>
      <c r="E1473" t="s">
        <v>863</v>
      </c>
      <c r="F1473">
        <v>331</v>
      </c>
      <c r="G1473">
        <v>5</v>
      </c>
      <c r="H1473">
        <v>331</v>
      </c>
      <c r="I1473">
        <v>5</v>
      </c>
    </row>
    <row r="1474" spans="1:9">
      <c r="A1474">
        <v>3460825</v>
      </c>
      <c r="B1474">
        <v>628</v>
      </c>
      <c r="C1474">
        <v>628</v>
      </c>
      <c r="D1474" t="s">
        <v>7091</v>
      </c>
      <c r="E1474" t="s">
        <v>1978</v>
      </c>
      <c r="F1474">
        <v>246</v>
      </c>
      <c r="G1474">
        <v>4</v>
      </c>
      <c r="H1474">
        <v>246</v>
      </c>
      <c r="I1474">
        <v>4</v>
      </c>
    </row>
    <row r="1475" spans="1:9">
      <c r="A1475">
        <v>3460828</v>
      </c>
      <c r="B1475">
        <v>852</v>
      </c>
      <c r="C1475">
        <v>852</v>
      </c>
      <c r="D1475" t="s">
        <v>7325</v>
      </c>
      <c r="E1475" t="s">
        <v>7326</v>
      </c>
      <c r="F1475">
        <v>171</v>
      </c>
      <c r="G1475">
        <v>2</v>
      </c>
      <c r="H1475">
        <v>171</v>
      </c>
      <c r="I1475">
        <v>2</v>
      </c>
    </row>
    <row r="1476" spans="1:9">
      <c r="A1476">
        <v>3460846</v>
      </c>
      <c r="B1476">
        <v>339</v>
      </c>
      <c r="C1476">
        <v>339</v>
      </c>
      <c r="D1476" t="s">
        <v>6781</v>
      </c>
      <c r="E1476" t="s">
        <v>1203</v>
      </c>
      <c r="F1476">
        <v>597</v>
      </c>
      <c r="G1476">
        <v>11</v>
      </c>
      <c r="H1476">
        <v>430</v>
      </c>
      <c r="I1476">
        <v>5</v>
      </c>
    </row>
    <row r="1477" spans="1:9">
      <c r="A1477">
        <v>3460862</v>
      </c>
      <c r="B1477">
        <v>561</v>
      </c>
      <c r="C1477">
        <v>561</v>
      </c>
      <c r="D1477" t="s">
        <v>7018</v>
      </c>
      <c r="E1477" t="s">
        <v>1051</v>
      </c>
      <c r="F1477">
        <v>280</v>
      </c>
      <c r="G1477">
        <v>5</v>
      </c>
      <c r="H1477">
        <v>280</v>
      </c>
      <c r="I1477">
        <v>5</v>
      </c>
    </row>
    <row r="1478" spans="1:9">
      <c r="A1478">
        <v>3460876</v>
      </c>
      <c r="B1478">
        <v>988</v>
      </c>
      <c r="C1478">
        <v>988</v>
      </c>
      <c r="D1478" t="s">
        <v>7469</v>
      </c>
      <c r="E1478" t="s">
        <v>1870</v>
      </c>
      <c r="F1478">
        <v>206</v>
      </c>
      <c r="G1478">
        <v>11</v>
      </c>
      <c r="H1478">
        <v>135</v>
      </c>
      <c r="I1478">
        <v>5</v>
      </c>
    </row>
    <row r="1479" spans="1:9">
      <c r="A1479">
        <v>3460879</v>
      </c>
      <c r="B1479">
        <v>1152</v>
      </c>
      <c r="C1479">
        <v>1152</v>
      </c>
      <c r="D1479" t="s">
        <v>7644</v>
      </c>
      <c r="E1479" t="s">
        <v>5936</v>
      </c>
      <c r="F1479">
        <v>115</v>
      </c>
      <c r="G1479">
        <v>6</v>
      </c>
      <c r="H1479">
        <v>105</v>
      </c>
      <c r="I1479">
        <v>5</v>
      </c>
    </row>
    <row r="1480" spans="1:9">
      <c r="A1480">
        <v>3460882</v>
      </c>
      <c r="B1480">
        <v>718</v>
      </c>
      <c r="C1480">
        <v>718</v>
      </c>
      <c r="D1480" t="s">
        <v>7181</v>
      </c>
      <c r="E1480" t="s">
        <v>1051</v>
      </c>
      <c r="F1480">
        <v>475</v>
      </c>
      <c r="G1480">
        <v>20</v>
      </c>
      <c r="H1480">
        <v>212</v>
      </c>
      <c r="I1480">
        <v>5</v>
      </c>
    </row>
    <row r="1481" spans="1:9">
      <c r="A1481">
        <v>3460895</v>
      </c>
      <c r="B1481">
        <v>405</v>
      </c>
      <c r="C1481">
        <v>405</v>
      </c>
      <c r="D1481" t="s">
        <v>6849</v>
      </c>
      <c r="E1481" t="s">
        <v>2345</v>
      </c>
      <c r="F1481">
        <v>434</v>
      </c>
      <c r="G1481">
        <v>8</v>
      </c>
      <c r="H1481">
        <v>381</v>
      </c>
      <c r="I1481">
        <v>5</v>
      </c>
    </row>
    <row r="1482" spans="1:9">
      <c r="A1482">
        <v>3460898</v>
      </c>
      <c r="B1482">
        <v>632</v>
      </c>
      <c r="C1482">
        <v>632</v>
      </c>
      <c r="D1482" t="s">
        <v>7096</v>
      </c>
      <c r="E1482" t="s">
        <v>938</v>
      </c>
      <c r="F1482">
        <v>245</v>
      </c>
      <c r="G1482">
        <v>5</v>
      </c>
      <c r="H1482">
        <v>245</v>
      </c>
      <c r="I1482">
        <v>5</v>
      </c>
    </row>
    <row r="1483" spans="1:9">
      <c r="A1483">
        <v>3460900</v>
      </c>
      <c r="B1483">
        <v>666</v>
      </c>
      <c r="C1483">
        <v>666</v>
      </c>
      <c r="D1483" t="s">
        <v>7127</v>
      </c>
      <c r="E1483" t="s">
        <v>2501</v>
      </c>
      <c r="F1483">
        <v>469</v>
      </c>
      <c r="G1483">
        <v>15</v>
      </c>
      <c r="H1483">
        <v>234</v>
      </c>
      <c r="I1483">
        <v>5</v>
      </c>
    </row>
    <row r="1484" spans="1:9">
      <c r="A1484">
        <v>3460902</v>
      </c>
      <c r="B1484">
        <v>306</v>
      </c>
      <c r="C1484">
        <v>306</v>
      </c>
      <c r="D1484" t="s">
        <v>6744</v>
      </c>
      <c r="E1484" t="s">
        <v>1348</v>
      </c>
      <c r="F1484">
        <v>589</v>
      </c>
      <c r="G1484">
        <v>7</v>
      </c>
      <c r="H1484">
        <v>469</v>
      </c>
      <c r="I1484">
        <v>5</v>
      </c>
    </row>
    <row r="1485" spans="1:9">
      <c r="A1485">
        <v>3460905</v>
      </c>
      <c r="B1485">
        <v>490</v>
      </c>
      <c r="C1485">
        <v>490</v>
      </c>
      <c r="D1485" t="s">
        <v>6942</v>
      </c>
      <c r="E1485" t="s">
        <v>1348</v>
      </c>
      <c r="F1485">
        <v>511</v>
      </c>
      <c r="G1485">
        <v>12</v>
      </c>
      <c r="H1485">
        <v>318</v>
      </c>
      <c r="I1485">
        <v>5</v>
      </c>
    </row>
    <row r="1486" spans="1:9">
      <c r="A1486">
        <v>3460906</v>
      </c>
      <c r="B1486">
        <v>576</v>
      </c>
      <c r="C1486">
        <v>576</v>
      </c>
      <c r="D1486" t="s">
        <v>7033</v>
      </c>
      <c r="E1486" t="s">
        <v>1308</v>
      </c>
      <c r="F1486">
        <v>301</v>
      </c>
      <c r="G1486">
        <v>6</v>
      </c>
      <c r="H1486">
        <v>271</v>
      </c>
      <c r="I1486">
        <v>5</v>
      </c>
    </row>
    <row r="1487" spans="1:9">
      <c r="A1487">
        <v>3460907</v>
      </c>
      <c r="B1487">
        <v>114</v>
      </c>
      <c r="C1487">
        <v>114</v>
      </c>
      <c r="D1487" t="s">
        <v>6542</v>
      </c>
      <c r="E1487" t="s">
        <v>1348</v>
      </c>
      <c r="F1487">
        <v>2238</v>
      </c>
      <c r="G1487">
        <v>22</v>
      </c>
      <c r="H1487">
        <v>941</v>
      </c>
      <c r="I1487">
        <v>5</v>
      </c>
    </row>
    <row r="1488" spans="1:9">
      <c r="A1488">
        <v>3460908</v>
      </c>
      <c r="B1488">
        <v>65</v>
      </c>
      <c r="C1488">
        <v>65</v>
      </c>
      <c r="D1488" t="s">
        <v>6493</v>
      </c>
      <c r="E1488" t="s">
        <v>759</v>
      </c>
      <c r="F1488">
        <v>2617</v>
      </c>
      <c r="G1488">
        <v>18</v>
      </c>
      <c r="H1488">
        <v>1352</v>
      </c>
      <c r="I1488">
        <v>5</v>
      </c>
    </row>
    <row r="1489" spans="1:9">
      <c r="A1489">
        <v>3460912</v>
      </c>
      <c r="B1489">
        <v>864</v>
      </c>
      <c r="C1489">
        <v>864</v>
      </c>
      <c r="D1489" t="s">
        <v>7339</v>
      </c>
      <c r="E1489" t="s">
        <v>1870</v>
      </c>
      <c r="F1489">
        <v>304</v>
      </c>
      <c r="G1489">
        <v>12</v>
      </c>
      <c r="H1489">
        <v>168</v>
      </c>
      <c r="I1489">
        <v>5</v>
      </c>
    </row>
    <row r="1490" spans="1:9">
      <c r="A1490">
        <v>3460913</v>
      </c>
      <c r="B1490">
        <v>1194</v>
      </c>
      <c r="C1490">
        <v>1194</v>
      </c>
      <c r="D1490" t="s">
        <v>7688</v>
      </c>
      <c r="E1490" t="s">
        <v>1348</v>
      </c>
      <c r="F1490">
        <v>119</v>
      </c>
      <c r="G1490">
        <v>8</v>
      </c>
      <c r="H1490">
        <v>96</v>
      </c>
      <c r="I1490">
        <v>5</v>
      </c>
    </row>
    <row r="1491" spans="1:9">
      <c r="A1491">
        <v>3460916</v>
      </c>
      <c r="B1491">
        <v>527</v>
      </c>
      <c r="C1491">
        <v>527</v>
      </c>
      <c r="D1491" t="s">
        <v>6983</v>
      </c>
      <c r="E1491" t="s">
        <v>863</v>
      </c>
      <c r="F1491">
        <v>885</v>
      </c>
      <c r="G1491">
        <v>27</v>
      </c>
      <c r="H1491">
        <v>296</v>
      </c>
      <c r="I1491">
        <v>5</v>
      </c>
    </row>
    <row r="1492" spans="1:9">
      <c r="A1492">
        <v>3460920</v>
      </c>
      <c r="B1492">
        <v>677</v>
      </c>
      <c r="C1492">
        <v>677</v>
      </c>
      <c r="D1492" t="s">
        <v>7141</v>
      </c>
      <c r="E1492" t="s">
        <v>1203</v>
      </c>
      <c r="F1492">
        <v>659</v>
      </c>
      <c r="G1492">
        <v>22</v>
      </c>
      <c r="H1492">
        <v>230</v>
      </c>
      <c r="I1492">
        <v>5</v>
      </c>
    </row>
    <row r="1493" spans="1:9">
      <c r="A1493">
        <v>3460923</v>
      </c>
      <c r="B1493">
        <v>517</v>
      </c>
      <c r="C1493">
        <v>517</v>
      </c>
      <c r="D1493" t="s">
        <v>6971</v>
      </c>
      <c r="E1493" t="s">
        <v>1051</v>
      </c>
      <c r="F1493">
        <v>621</v>
      </c>
      <c r="G1493">
        <v>16</v>
      </c>
      <c r="H1493">
        <v>304</v>
      </c>
      <c r="I1493">
        <v>5</v>
      </c>
    </row>
    <row r="1494" spans="1:9">
      <c r="A1494">
        <v>3460924</v>
      </c>
      <c r="B1494">
        <v>946</v>
      </c>
      <c r="C1494">
        <v>946</v>
      </c>
      <c r="D1494" t="s">
        <v>7423</v>
      </c>
      <c r="E1494" t="s">
        <v>777</v>
      </c>
      <c r="F1494">
        <v>327</v>
      </c>
      <c r="G1494">
        <v>20</v>
      </c>
      <c r="H1494">
        <v>146</v>
      </c>
      <c r="I1494">
        <v>5</v>
      </c>
    </row>
    <row r="1495" spans="1:9">
      <c r="A1495">
        <v>3460925</v>
      </c>
      <c r="B1495">
        <v>1292</v>
      </c>
      <c r="C1495">
        <v>1292</v>
      </c>
      <c r="D1495" t="s">
        <v>7791</v>
      </c>
      <c r="E1495" t="s">
        <v>1051</v>
      </c>
      <c r="F1495">
        <v>90</v>
      </c>
      <c r="G1495">
        <v>9</v>
      </c>
      <c r="H1495">
        <v>82</v>
      </c>
      <c r="I1495">
        <v>5</v>
      </c>
    </row>
    <row r="1496" spans="1:9">
      <c r="A1496">
        <v>3460926</v>
      </c>
      <c r="B1496">
        <v>1160</v>
      </c>
      <c r="C1496">
        <v>1160</v>
      </c>
      <c r="D1496" t="s">
        <v>7651</v>
      </c>
      <c r="E1496" t="s">
        <v>2290</v>
      </c>
      <c r="F1496">
        <v>103</v>
      </c>
      <c r="G1496">
        <v>2</v>
      </c>
      <c r="H1496">
        <v>103</v>
      </c>
      <c r="I1496">
        <v>2</v>
      </c>
    </row>
    <row r="1497" spans="1:9">
      <c r="A1497">
        <v>3460932</v>
      </c>
      <c r="B1497">
        <v>1299</v>
      </c>
      <c r="C1497">
        <v>1299</v>
      </c>
      <c r="D1497" t="s">
        <v>7801</v>
      </c>
      <c r="E1497" t="s">
        <v>1575</v>
      </c>
      <c r="F1497">
        <v>149</v>
      </c>
      <c r="G1497">
        <v>15</v>
      </c>
      <c r="H1497">
        <v>81</v>
      </c>
      <c r="I1497">
        <v>5</v>
      </c>
    </row>
    <row r="1498" spans="1:9">
      <c r="A1498">
        <v>3460933</v>
      </c>
      <c r="B1498">
        <v>693</v>
      </c>
      <c r="C1498">
        <v>693</v>
      </c>
      <c r="D1498" t="s">
        <v>7157</v>
      </c>
      <c r="E1498" t="s">
        <v>1121</v>
      </c>
      <c r="F1498">
        <v>489</v>
      </c>
      <c r="G1498">
        <v>18</v>
      </c>
      <c r="H1498">
        <v>225</v>
      </c>
      <c r="I1498">
        <v>5</v>
      </c>
    </row>
    <row r="1499" spans="1:9">
      <c r="A1499">
        <v>3460934</v>
      </c>
      <c r="B1499">
        <v>858</v>
      </c>
      <c r="C1499">
        <v>858</v>
      </c>
      <c r="D1499" t="s">
        <v>7335</v>
      </c>
      <c r="E1499" t="s">
        <v>2406</v>
      </c>
      <c r="F1499">
        <v>276</v>
      </c>
      <c r="G1499">
        <v>11</v>
      </c>
      <c r="H1499">
        <v>169</v>
      </c>
      <c r="I1499">
        <v>5</v>
      </c>
    </row>
    <row r="1500" spans="1:9">
      <c r="A1500">
        <v>3460938</v>
      </c>
      <c r="B1500">
        <v>2143</v>
      </c>
      <c r="C1500">
        <v>2143</v>
      </c>
      <c r="D1500" t="s">
        <v>8689</v>
      </c>
      <c r="E1500" t="s">
        <v>767</v>
      </c>
      <c r="F1500">
        <v>15</v>
      </c>
      <c r="G1500">
        <v>1</v>
      </c>
      <c r="H1500">
        <v>15</v>
      </c>
      <c r="I1500">
        <v>1</v>
      </c>
    </row>
    <row r="1501" spans="1:9">
      <c r="A1501">
        <v>3460939</v>
      </c>
      <c r="B1501">
        <v>758</v>
      </c>
      <c r="C1501">
        <v>758</v>
      </c>
      <c r="D1501" t="s">
        <v>7228</v>
      </c>
      <c r="E1501" t="s">
        <v>826</v>
      </c>
      <c r="F1501">
        <v>336</v>
      </c>
      <c r="G1501">
        <v>14</v>
      </c>
      <c r="H1501">
        <v>196</v>
      </c>
      <c r="I1501">
        <v>5</v>
      </c>
    </row>
    <row r="1502" spans="1:9">
      <c r="A1502">
        <v>3460941</v>
      </c>
      <c r="B1502">
        <v>2129</v>
      </c>
      <c r="C1502">
        <v>2129</v>
      </c>
      <c r="D1502" t="s">
        <v>8669</v>
      </c>
      <c r="E1502" t="s">
        <v>1870</v>
      </c>
      <c r="F1502">
        <v>17</v>
      </c>
      <c r="G1502">
        <v>1</v>
      </c>
      <c r="H1502">
        <v>17</v>
      </c>
      <c r="I1502">
        <v>1</v>
      </c>
    </row>
    <row r="1503" spans="1:9">
      <c r="A1503">
        <v>3460943</v>
      </c>
      <c r="B1503">
        <v>1599</v>
      </c>
      <c r="C1503">
        <v>1599</v>
      </c>
      <c r="D1503" t="s">
        <v>8112</v>
      </c>
      <c r="E1503" t="s">
        <v>1051</v>
      </c>
      <c r="F1503">
        <v>49</v>
      </c>
      <c r="G1503">
        <v>2</v>
      </c>
      <c r="H1503">
        <v>49</v>
      </c>
      <c r="I1503">
        <v>2</v>
      </c>
    </row>
    <row r="1504" spans="1:9">
      <c r="A1504">
        <v>3460945</v>
      </c>
      <c r="B1504">
        <v>1267</v>
      </c>
      <c r="C1504">
        <v>1267</v>
      </c>
      <c r="D1504" t="s">
        <v>7766</v>
      </c>
      <c r="E1504" t="s">
        <v>7767</v>
      </c>
      <c r="F1504">
        <v>86</v>
      </c>
      <c r="G1504">
        <v>4</v>
      </c>
      <c r="H1504">
        <v>86</v>
      </c>
      <c r="I1504">
        <v>4</v>
      </c>
    </row>
    <row r="1505" spans="1:9">
      <c r="A1505">
        <v>3460948</v>
      </c>
      <c r="B1505">
        <v>758</v>
      </c>
      <c r="C1505">
        <v>758</v>
      </c>
      <c r="D1505" t="s">
        <v>7229</v>
      </c>
      <c r="E1505" t="s">
        <v>2290</v>
      </c>
      <c r="F1505">
        <v>403</v>
      </c>
      <c r="G1505">
        <v>17</v>
      </c>
      <c r="H1505">
        <v>196</v>
      </c>
      <c r="I1505">
        <v>5</v>
      </c>
    </row>
    <row r="1506" spans="1:9">
      <c r="A1506">
        <v>3460949</v>
      </c>
      <c r="B1506">
        <v>970</v>
      </c>
      <c r="C1506">
        <v>970</v>
      </c>
      <c r="D1506" t="s">
        <v>7448</v>
      </c>
      <c r="E1506" t="s">
        <v>2290</v>
      </c>
      <c r="F1506">
        <v>327</v>
      </c>
      <c r="G1506">
        <v>18</v>
      </c>
      <c r="H1506">
        <v>140</v>
      </c>
      <c r="I1506">
        <v>5</v>
      </c>
    </row>
    <row r="1507" spans="1:9">
      <c r="A1507">
        <v>3460950</v>
      </c>
      <c r="B1507">
        <v>2335</v>
      </c>
      <c r="C1507">
        <v>2335</v>
      </c>
      <c r="D1507" t="s">
        <v>8883</v>
      </c>
      <c r="E1507" t="s">
        <v>2141</v>
      </c>
      <c r="F1507">
        <v>5</v>
      </c>
      <c r="G1507">
        <v>1</v>
      </c>
      <c r="H1507">
        <v>5</v>
      </c>
      <c r="I1507">
        <v>1</v>
      </c>
    </row>
    <row r="1508" spans="1:9">
      <c r="A1508">
        <v>3460951</v>
      </c>
      <c r="B1508">
        <v>1691</v>
      </c>
      <c r="C1508">
        <v>1691</v>
      </c>
      <c r="D1508" t="s">
        <v>8208</v>
      </c>
      <c r="E1508" t="s">
        <v>1121</v>
      </c>
      <c r="F1508">
        <v>59</v>
      </c>
      <c r="G1508">
        <v>9</v>
      </c>
      <c r="H1508">
        <v>43</v>
      </c>
      <c r="I1508">
        <v>5</v>
      </c>
    </row>
    <row r="1509" spans="1:9">
      <c r="A1509">
        <v>3460954</v>
      </c>
      <c r="B1509">
        <v>2273</v>
      </c>
      <c r="C1509">
        <v>2273</v>
      </c>
      <c r="D1509" t="s">
        <v>8833</v>
      </c>
      <c r="E1509" t="s">
        <v>863</v>
      </c>
      <c r="F1509">
        <v>8</v>
      </c>
      <c r="G1509">
        <v>2</v>
      </c>
      <c r="H1509">
        <v>8</v>
      </c>
      <c r="I1509">
        <v>2</v>
      </c>
    </row>
    <row r="1510" spans="1:9">
      <c r="A1510">
        <v>3460955</v>
      </c>
      <c r="B1510">
        <v>1024</v>
      </c>
      <c r="C1510">
        <v>1024</v>
      </c>
      <c r="D1510" t="s">
        <v>7504</v>
      </c>
      <c r="E1510" t="s">
        <v>777</v>
      </c>
      <c r="F1510">
        <v>253</v>
      </c>
      <c r="G1510">
        <v>16</v>
      </c>
      <c r="H1510">
        <v>128</v>
      </c>
      <c r="I1510">
        <v>5</v>
      </c>
    </row>
    <row r="1511" spans="1:9">
      <c r="A1511">
        <v>3460956</v>
      </c>
      <c r="B1511">
        <v>486</v>
      </c>
      <c r="C1511">
        <v>486</v>
      </c>
      <c r="D1511" t="s">
        <v>6939</v>
      </c>
      <c r="E1511" t="s">
        <v>1767</v>
      </c>
      <c r="F1511">
        <v>320</v>
      </c>
      <c r="G1511">
        <v>6</v>
      </c>
      <c r="H1511">
        <v>320</v>
      </c>
      <c r="I1511">
        <v>5</v>
      </c>
    </row>
    <row r="1512" spans="1:9">
      <c r="A1512">
        <v>3460958</v>
      </c>
      <c r="B1512">
        <v>1267</v>
      </c>
      <c r="C1512">
        <v>1267</v>
      </c>
      <c r="D1512" t="s">
        <v>7768</v>
      </c>
      <c r="E1512" t="s">
        <v>1868</v>
      </c>
      <c r="F1512">
        <v>143</v>
      </c>
      <c r="G1512">
        <v>10</v>
      </c>
      <c r="H1512">
        <v>86</v>
      </c>
      <c r="I1512">
        <v>5</v>
      </c>
    </row>
    <row r="1513" spans="1:9">
      <c r="A1513">
        <v>3460964</v>
      </c>
      <c r="B1513">
        <v>1206</v>
      </c>
      <c r="C1513">
        <v>1206</v>
      </c>
      <c r="D1513" t="s">
        <v>7699</v>
      </c>
      <c r="E1513" t="s">
        <v>2501</v>
      </c>
      <c r="F1513">
        <v>122</v>
      </c>
      <c r="G1513">
        <v>8</v>
      </c>
      <c r="H1513">
        <v>94</v>
      </c>
      <c r="I1513">
        <v>5</v>
      </c>
    </row>
    <row r="1514" spans="1:9">
      <c r="A1514">
        <v>3460965</v>
      </c>
      <c r="B1514">
        <v>1110</v>
      </c>
      <c r="C1514">
        <v>1110</v>
      </c>
      <c r="D1514" t="s">
        <v>7600</v>
      </c>
      <c r="E1514" t="s">
        <v>1192</v>
      </c>
      <c r="F1514">
        <v>113</v>
      </c>
      <c r="G1514">
        <v>6</v>
      </c>
      <c r="H1514">
        <v>113</v>
      </c>
      <c r="I1514">
        <v>5</v>
      </c>
    </row>
    <row r="1515" spans="1:9">
      <c r="A1515">
        <v>3460970</v>
      </c>
      <c r="B1515">
        <v>2370</v>
      </c>
      <c r="C1515">
        <v>2370</v>
      </c>
      <c r="D1515" t="s">
        <v>8938</v>
      </c>
      <c r="E1515" t="s">
        <v>1876</v>
      </c>
      <c r="F1515">
        <v>0</v>
      </c>
      <c r="G1515">
        <v>1</v>
      </c>
      <c r="H1515">
        <v>0</v>
      </c>
      <c r="I1515">
        <v>1</v>
      </c>
    </row>
    <row r="1516" spans="1:9">
      <c r="A1516">
        <v>3460975</v>
      </c>
      <c r="B1516">
        <v>1588</v>
      </c>
      <c r="C1516">
        <v>1588</v>
      </c>
      <c r="D1516" t="s">
        <v>8102</v>
      </c>
      <c r="E1516" t="s">
        <v>1812</v>
      </c>
      <c r="F1516">
        <v>50</v>
      </c>
      <c r="G1516">
        <v>1</v>
      </c>
      <c r="H1516">
        <v>50</v>
      </c>
      <c r="I1516">
        <v>1</v>
      </c>
    </row>
    <row r="1517" spans="1:9">
      <c r="A1517">
        <v>3460982</v>
      </c>
      <c r="B1517">
        <v>1409</v>
      </c>
      <c r="C1517">
        <v>1409</v>
      </c>
      <c r="D1517" t="s">
        <v>7930</v>
      </c>
      <c r="E1517" t="s">
        <v>2895</v>
      </c>
      <c r="F1517">
        <v>67</v>
      </c>
      <c r="G1517">
        <v>1</v>
      </c>
      <c r="H1517">
        <v>67</v>
      </c>
      <c r="I1517">
        <v>1</v>
      </c>
    </row>
    <row r="1518" spans="1:9">
      <c r="A1518">
        <v>3461010</v>
      </c>
      <c r="B1518">
        <v>1588</v>
      </c>
      <c r="C1518">
        <v>1588</v>
      </c>
      <c r="D1518" t="s">
        <v>8103</v>
      </c>
      <c r="E1518" t="s">
        <v>1812</v>
      </c>
      <c r="F1518">
        <v>50</v>
      </c>
      <c r="G1518">
        <v>1</v>
      </c>
      <c r="H1518">
        <v>50</v>
      </c>
      <c r="I1518">
        <v>1</v>
      </c>
    </row>
    <row r="1519" spans="1:9">
      <c r="A1519">
        <v>3461014</v>
      </c>
      <c r="B1519">
        <v>1409</v>
      </c>
      <c r="C1519">
        <v>1409</v>
      </c>
      <c r="D1519" t="s">
        <v>7931</v>
      </c>
      <c r="E1519" t="s">
        <v>1308</v>
      </c>
      <c r="F1519">
        <v>67</v>
      </c>
      <c r="G1519">
        <v>1</v>
      </c>
      <c r="H1519">
        <v>67</v>
      </c>
      <c r="I1519">
        <v>1</v>
      </c>
    </row>
    <row r="1520" spans="1:9">
      <c r="A1520">
        <v>3461036</v>
      </c>
      <c r="B1520">
        <v>293</v>
      </c>
      <c r="C1520">
        <v>293</v>
      </c>
      <c r="D1520" t="s">
        <v>6731</v>
      </c>
      <c r="E1520" t="s">
        <v>777</v>
      </c>
      <c r="F1520">
        <v>1380</v>
      </c>
      <c r="G1520">
        <v>25</v>
      </c>
      <c r="H1520">
        <v>490</v>
      </c>
      <c r="I1520">
        <v>5</v>
      </c>
    </row>
    <row r="1521" spans="1:9">
      <c r="A1521">
        <v>3461037</v>
      </c>
      <c r="B1521">
        <v>1973</v>
      </c>
      <c r="C1521">
        <v>1973</v>
      </c>
      <c r="D1521" t="s">
        <v>8506</v>
      </c>
      <c r="E1521" t="s">
        <v>4545</v>
      </c>
      <c r="F1521">
        <v>25</v>
      </c>
      <c r="G1521">
        <v>1</v>
      </c>
      <c r="H1521">
        <v>25</v>
      </c>
      <c r="I1521">
        <v>1</v>
      </c>
    </row>
    <row r="1522" spans="1:9">
      <c r="A1522">
        <v>3461039</v>
      </c>
      <c r="B1522">
        <v>228</v>
      </c>
      <c r="C1522">
        <v>228</v>
      </c>
      <c r="D1522" t="s">
        <v>6663</v>
      </c>
      <c r="E1522" t="s">
        <v>6664</v>
      </c>
      <c r="F1522">
        <v>583</v>
      </c>
      <c r="G1522">
        <v>3</v>
      </c>
      <c r="H1522">
        <v>583</v>
      </c>
      <c r="I1522">
        <v>3</v>
      </c>
    </row>
    <row r="1523" spans="1:9">
      <c r="A1523">
        <v>3461040</v>
      </c>
      <c r="B1523">
        <v>1019</v>
      </c>
      <c r="C1523">
        <v>1019</v>
      </c>
      <c r="D1523" t="s">
        <v>7499</v>
      </c>
      <c r="E1523" t="s">
        <v>1121</v>
      </c>
      <c r="F1523">
        <v>205</v>
      </c>
      <c r="G1523">
        <v>10</v>
      </c>
      <c r="H1523">
        <v>130</v>
      </c>
      <c r="I1523">
        <v>5</v>
      </c>
    </row>
    <row r="1524" spans="1:9">
      <c r="A1524">
        <v>3461042</v>
      </c>
      <c r="B1524">
        <v>1260</v>
      </c>
      <c r="C1524">
        <v>1260</v>
      </c>
      <c r="D1524" t="s">
        <v>7758</v>
      </c>
      <c r="E1524" t="s">
        <v>3056</v>
      </c>
      <c r="F1524">
        <v>126</v>
      </c>
      <c r="G1524">
        <v>9</v>
      </c>
      <c r="H1524">
        <v>87</v>
      </c>
      <c r="I1524">
        <v>5</v>
      </c>
    </row>
    <row r="1525" spans="1:9">
      <c r="A1525">
        <v>3461043</v>
      </c>
      <c r="B1525">
        <v>1098</v>
      </c>
      <c r="C1525">
        <v>1098</v>
      </c>
      <c r="D1525" t="s">
        <v>7586</v>
      </c>
      <c r="E1525" t="s">
        <v>3056</v>
      </c>
      <c r="F1525">
        <v>253</v>
      </c>
      <c r="G1525">
        <v>16</v>
      </c>
      <c r="H1525">
        <v>116</v>
      </c>
      <c r="I1525">
        <v>5</v>
      </c>
    </row>
    <row r="1526" spans="1:9">
      <c r="A1526">
        <v>3461044</v>
      </c>
      <c r="B1526">
        <v>1158</v>
      </c>
      <c r="C1526">
        <v>1158</v>
      </c>
      <c r="D1526" t="s">
        <v>7648</v>
      </c>
      <c r="E1526" t="s">
        <v>767</v>
      </c>
      <c r="F1526">
        <v>315</v>
      </c>
      <c r="G1526">
        <v>24</v>
      </c>
      <c r="H1526">
        <v>104</v>
      </c>
      <c r="I1526">
        <v>5</v>
      </c>
    </row>
    <row r="1527" spans="1:9">
      <c r="A1527">
        <v>3461045</v>
      </c>
      <c r="B1527">
        <v>1409</v>
      </c>
      <c r="C1527">
        <v>1409</v>
      </c>
      <c r="D1527" t="s">
        <v>7932</v>
      </c>
      <c r="E1527" t="s">
        <v>1192</v>
      </c>
      <c r="F1527">
        <v>141</v>
      </c>
      <c r="G1527">
        <v>17</v>
      </c>
      <c r="H1527">
        <v>67</v>
      </c>
      <c r="I1527">
        <v>5</v>
      </c>
    </row>
    <row r="1528" spans="1:9">
      <c r="A1528">
        <v>3461046</v>
      </c>
      <c r="B1528">
        <v>1394</v>
      </c>
      <c r="C1528">
        <v>1394</v>
      </c>
      <c r="D1528" t="s">
        <v>7897</v>
      </c>
      <c r="E1528" t="s">
        <v>1121</v>
      </c>
      <c r="F1528">
        <v>113</v>
      </c>
      <c r="G1528">
        <v>12</v>
      </c>
      <c r="H1528">
        <v>69</v>
      </c>
      <c r="I1528">
        <v>5</v>
      </c>
    </row>
    <row r="1529" spans="1:9">
      <c r="A1529">
        <v>3461048</v>
      </c>
      <c r="B1529">
        <v>1386</v>
      </c>
      <c r="C1529">
        <v>1386</v>
      </c>
      <c r="D1529" t="s">
        <v>7892</v>
      </c>
      <c r="E1529" t="s">
        <v>796</v>
      </c>
      <c r="F1529">
        <v>70</v>
      </c>
      <c r="G1529">
        <v>4</v>
      </c>
      <c r="H1529">
        <v>70</v>
      </c>
      <c r="I1529">
        <v>4</v>
      </c>
    </row>
    <row r="1530" spans="1:9">
      <c r="A1530">
        <v>3461051</v>
      </c>
      <c r="B1530">
        <v>1929</v>
      </c>
      <c r="C1530">
        <v>1929</v>
      </c>
      <c r="D1530" t="s">
        <v>8470</v>
      </c>
      <c r="E1530" t="s">
        <v>8471</v>
      </c>
      <c r="F1530">
        <v>27</v>
      </c>
      <c r="G1530">
        <v>1</v>
      </c>
      <c r="H1530">
        <v>27</v>
      </c>
      <c r="I1530">
        <v>1</v>
      </c>
    </row>
    <row r="1531" spans="1:9">
      <c r="A1531">
        <v>3461053</v>
      </c>
      <c r="B1531">
        <v>1104</v>
      </c>
      <c r="C1531">
        <v>1104</v>
      </c>
      <c r="D1531" t="s">
        <v>7590</v>
      </c>
      <c r="E1531" t="s">
        <v>1121</v>
      </c>
      <c r="F1531">
        <v>136</v>
      </c>
      <c r="G1531">
        <v>8</v>
      </c>
      <c r="H1531">
        <v>115</v>
      </c>
      <c r="I1531">
        <v>5</v>
      </c>
    </row>
    <row r="1532" spans="1:9">
      <c r="A1532">
        <v>3461054</v>
      </c>
      <c r="B1532">
        <v>1188</v>
      </c>
      <c r="C1532">
        <v>1188</v>
      </c>
      <c r="D1532" t="s">
        <v>7681</v>
      </c>
      <c r="E1532" t="s">
        <v>1203</v>
      </c>
      <c r="F1532">
        <v>201</v>
      </c>
      <c r="G1532">
        <v>15</v>
      </c>
      <c r="H1532">
        <v>97</v>
      </c>
      <c r="I1532">
        <v>5</v>
      </c>
    </row>
    <row r="1533" spans="1:9">
      <c r="A1533">
        <v>3461059</v>
      </c>
      <c r="B1533">
        <v>2233</v>
      </c>
      <c r="C1533">
        <v>2233</v>
      </c>
      <c r="D1533" t="s">
        <v>8792</v>
      </c>
      <c r="E1533" t="s">
        <v>1870</v>
      </c>
      <c r="F1533">
        <v>10</v>
      </c>
      <c r="G1533">
        <v>2</v>
      </c>
      <c r="H1533">
        <v>10</v>
      </c>
      <c r="I1533">
        <v>2</v>
      </c>
    </row>
    <row r="1534" spans="1:9">
      <c r="A1534">
        <v>3461060</v>
      </c>
      <c r="B1534">
        <v>1024</v>
      </c>
      <c r="C1534">
        <v>1024</v>
      </c>
      <c r="D1534" t="s">
        <v>7505</v>
      </c>
      <c r="E1534" t="s">
        <v>796</v>
      </c>
      <c r="F1534">
        <v>170</v>
      </c>
      <c r="G1534">
        <v>8</v>
      </c>
      <c r="H1534">
        <v>128</v>
      </c>
      <c r="I1534">
        <v>5</v>
      </c>
    </row>
    <row r="1535" spans="1:9">
      <c r="A1535">
        <v>3461061</v>
      </c>
      <c r="B1535">
        <v>1274</v>
      </c>
      <c r="C1535">
        <v>1274</v>
      </c>
      <c r="D1535" t="s">
        <v>7770</v>
      </c>
      <c r="E1535" t="s">
        <v>7771</v>
      </c>
      <c r="F1535">
        <v>125</v>
      </c>
      <c r="G1535">
        <v>11</v>
      </c>
      <c r="H1535">
        <v>85</v>
      </c>
      <c r="I1535">
        <v>5</v>
      </c>
    </row>
    <row r="1536" spans="1:9">
      <c r="A1536">
        <v>3461063</v>
      </c>
      <c r="B1536">
        <v>956</v>
      </c>
      <c r="C1536">
        <v>956</v>
      </c>
      <c r="D1536" t="s">
        <v>7435</v>
      </c>
      <c r="E1536" t="s">
        <v>1203</v>
      </c>
      <c r="F1536">
        <v>177</v>
      </c>
      <c r="G1536">
        <v>8</v>
      </c>
      <c r="H1536">
        <v>143</v>
      </c>
      <c r="I1536">
        <v>5</v>
      </c>
    </row>
    <row r="1537" spans="1:9">
      <c r="A1537">
        <v>3461064</v>
      </c>
      <c r="B1537">
        <v>1371</v>
      </c>
      <c r="C1537">
        <v>1371</v>
      </c>
      <c r="D1537" t="s">
        <v>7878</v>
      </c>
      <c r="E1537" t="s">
        <v>765</v>
      </c>
      <c r="F1537">
        <v>135</v>
      </c>
      <c r="G1537">
        <v>14</v>
      </c>
      <c r="H1537">
        <v>71</v>
      </c>
      <c r="I1537">
        <v>5</v>
      </c>
    </row>
    <row r="1538" spans="1:9">
      <c r="A1538">
        <v>3461065</v>
      </c>
      <c r="B1538">
        <v>1167</v>
      </c>
      <c r="C1538">
        <v>1167</v>
      </c>
      <c r="D1538" t="s">
        <v>7660</v>
      </c>
      <c r="E1538" t="s">
        <v>1121</v>
      </c>
      <c r="F1538">
        <v>240</v>
      </c>
      <c r="G1538">
        <v>19</v>
      </c>
      <c r="H1538">
        <v>101</v>
      </c>
      <c r="I1538">
        <v>5</v>
      </c>
    </row>
    <row r="1539" spans="1:9">
      <c r="A1539">
        <v>3461067</v>
      </c>
      <c r="B1539">
        <v>2028</v>
      </c>
      <c r="C1539">
        <v>2028</v>
      </c>
      <c r="D1539" t="s">
        <v>8591</v>
      </c>
      <c r="E1539" t="s">
        <v>3824</v>
      </c>
      <c r="F1539">
        <v>20</v>
      </c>
      <c r="G1539">
        <v>1</v>
      </c>
      <c r="H1539">
        <v>20</v>
      </c>
      <c r="I1539">
        <v>1</v>
      </c>
    </row>
    <row r="1540" spans="1:9">
      <c r="A1540">
        <v>3461068</v>
      </c>
      <c r="B1540">
        <v>1911</v>
      </c>
      <c r="C1540">
        <v>1911</v>
      </c>
      <c r="D1540" t="s">
        <v>8431</v>
      </c>
      <c r="E1540" t="s">
        <v>5079</v>
      </c>
      <c r="F1540">
        <v>29</v>
      </c>
      <c r="G1540">
        <v>2</v>
      </c>
      <c r="H1540">
        <v>29</v>
      </c>
      <c r="I1540">
        <v>2</v>
      </c>
    </row>
    <row r="1541" spans="1:9">
      <c r="A1541">
        <v>3461069</v>
      </c>
      <c r="B1541">
        <v>2113</v>
      </c>
      <c r="C1541">
        <v>2113</v>
      </c>
      <c r="D1541" t="s">
        <v>8660</v>
      </c>
      <c r="E1541" t="s">
        <v>1750</v>
      </c>
      <c r="F1541">
        <v>18</v>
      </c>
      <c r="G1541">
        <v>1</v>
      </c>
      <c r="H1541">
        <v>18</v>
      </c>
      <c r="I1541">
        <v>1</v>
      </c>
    </row>
    <row r="1542" spans="1:9">
      <c r="A1542">
        <v>3461070</v>
      </c>
      <c r="B1542">
        <v>1241</v>
      </c>
      <c r="C1542">
        <v>1241</v>
      </c>
      <c r="D1542" t="s">
        <v>7746</v>
      </c>
      <c r="E1542" t="s">
        <v>796</v>
      </c>
      <c r="F1542">
        <v>161</v>
      </c>
      <c r="G1542">
        <v>14</v>
      </c>
      <c r="H1542">
        <v>89</v>
      </c>
      <c r="I1542">
        <v>5</v>
      </c>
    </row>
    <row r="1543" spans="1:9">
      <c r="A1543">
        <v>3461073</v>
      </c>
      <c r="B1543">
        <v>2022</v>
      </c>
      <c r="C1543">
        <v>2022</v>
      </c>
      <c r="D1543" t="s">
        <v>8550</v>
      </c>
      <c r="E1543" t="s">
        <v>1348</v>
      </c>
      <c r="F1543">
        <v>21</v>
      </c>
      <c r="G1543">
        <v>4</v>
      </c>
      <c r="H1543">
        <v>21</v>
      </c>
      <c r="I1543">
        <v>4</v>
      </c>
    </row>
    <row r="1544" spans="1:9">
      <c r="A1544">
        <v>3461074</v>
      </c>
      <c r="B1544">
        <v>1394</v>
      </c>
      <c r="C1544">
        <v>1394</v>
      </c>
      <c r="D1544" t="s">
        <v>7898</v>
      </c>
      <c r="E1544" t="s">
        <v>1348</v>
      </c>
      <c r="F1544">
        <v>89</v>
      </c>
      <c r="G1544">
        <v>9</v>
      </c>
      <c r="H1544">
        <v>69</v>
      </c>
      <c r="I1544">
        <v>5</v>
      </c>
    </row>
    <row r="1545" spans="1:9">
      <c r="A1545">
        <v>3461075</v>
      </c>
      <c r="B1545">
        <v>2259</v>
      </c>
      <c r="C1545">
        <v>2259</v>
      </c>
      <c r="D1545" t="s">
        <v>8808</v>
      </c>
      <c r="E1545" t="s">
        <v>4731</v>
      </c>
      <c r="F1545">
        <v>9</v>
      </c>
      <c r="G1545">
        <v>1</v>
      </c>
      <c r="H1545">
        <v>9</v>
      </c>
      <c r="I1545">
        <v>1</v>
      </c>
    </row>
    <row r="1546" spans="1:9">
      <c r="A1546">
        <v>3461076</v>
      </c>
      <c r="B1546">
        <v>1862</v>
      </c>
      <c r="C1546">
        <v>1862</v>
      </c>
      <c r="D1546" t="s">
        <v>8388</v>
      </c>
      <c r="E1546" t="s">
        <v>2075</v>
      </c>
      <c r="F1546">
        <v>30</v>
      </c>
      <c r="G1546">
        <v>5</v>
      </c>
      <c r="H1546">
        <v>30</v>
      </c>
      <c r="I1546">
        <v>5</v>
      </c>
    </row>
    <row r="1547" spans="1:9">
      <c r="A1547">
        <v>3461077</v>
      </c>
      <c r="B1547">
        <v>2335</v>
      </c>
      <c r="C1547">
        <v>2335</v>
      </c>
      <c r="D1547" t="s">
        <v>8884</v>
      </c>
      <c r="E1547" t="s">
        <v>4731</v>
      </c>
      <c r="F1547">
        <v>5</v>
      </c>
      <c r="G1547">
        <v>1</v>
      </c>
      <c r="H1547">
        <v>5</v>
      </c>
      <c r="I1547">
        <v>1</v>
      </c>
    </row>
    <row r="1548" spans="1:9">
      <c r="A1548">
        <v>3461078</v>
      </c>
      <c r="B1548">
        <v>1703</v>
      </c>
      <c r="C1548">
        <v>1703</v>
      </c>
      <c r="D1548" t="s">
        <v>8222</v>
      </c>
      <c r="E1548" t="s">
        <v>2075</v>
      </c>
      <c r="F1548">
        <v>46</v>
      </c>
      <c r="G1548">
        <v>6</v>
      </c>
      <c r="H1548">
        <v>42</v>
      </c>
      <c r="I1548">
        <v>5</v>
      </c>
    </row>
    <row r="1549" spans="1:9">
      <c r="A1549">
        <v>3461081</v>
      </c>
      <c r="B1549">
        <v>1394</v>
      </c>
      <c r="C1549">
        <v>1394</v>
      </c>
      <c r="D1549" t="s">
        <v>7899</v>
      </c>
      <c r="E1549" t="s">
        <v>2406</v>
      </c>
      <c r="F1549">
        <v>69</v>
      </c>
      <c r="G1549">
        <v>4</v>
      </c>
      <c r="H1549">
        <v>69</v>
      </c>
      <c r="I1549">
        <v>4</v>
      </c>
    </row>
    <row r="1550" spans="1:9">
      <c r="A1550">
        <v>3461083</v>
      </c>
      <c r="B1550">
        <v>1679</v>
      </c>
      <c r="C1550">
        <v>1679</v>
      </c>
      <c r="D1550" t="s">
        <v>8198</v>
      </c>
      <c r="E1550" t="s">
        <v>1697</v>
      </c>
      <c r="F1550">
        <v>44</v>
      </c>
      <c r="G1550">
        <v>3</v>
      </c>
      <c r="H1550">
        <v>44</v>
      </c>
      <c r="I1550">
        <v>3</v>
      </c>
    </row>
    <row r="1551" spans="1:9">
      <c r="A1551">
        <v>3461085</v>
      </c>
      <c r="B1551">
        <v>2166</v>
      </c>
      <c r="C1551">
        <v>2166</v>
      </c>
      <c r="D1551" t="s">
        <v>8722</v>
      </c>
      <c r="E1551" t="s">
        <v>4539</v>
      </c>
      <c r="F1551">
        <v>13</v>
      </c>
      <c r="G1551">
        <v>2</v>
      </c>
      <c r="H1551">
        <v>13</v>
      </c>
      <c r="I1551">
        <v>2</v>
      </c>
    </row>
    <row r="1552" spans="1:9">
      <c r="A1552">
        <v>3461086</v>
      </c>
      <c r="B1552">
        <v>2370</v>
      </c>
      <c r="C1552">
        <v>2370</v>
      </c>
      <c r="D1552" t="s">
        <v>8939</v>
      </c>
      <c r="E1552" t="s">
        <v>4731</v>
      </c>
      <c r="F1552">
        <v>0</v>
      </c>
      <c r="G1552">
        <v>1</v>
      </c>
      <c r="H1552">
        <v>0</v>
      </c>
      <c r="I1552">
        <v>1</v>
      </c>
    </row>
    <row r="1553" spans="1:9">
      <c r="A1553">
        <v>3461088</v>
      </c>
      <c r="B1553">
        <v>1464</v>
      </c>
      <c r="C1553">
        <v>1464</v>
      </c>
      <c r="D1553" t="s">
        <v>7973</v>
      </c>
      <c r="E1553" t="s">
        <v>767</v>
      </c>
      <c r="F1553">
        <v>100</v>
      </c>
      <c r="G1553">
        <v>11</v>
      </c>
      <c r="H1553">
        <v>62</v>
      </c>
      <c r="I1553">
        <v>5</v>
      </c>
    </row>
    <row r="1554" spans="1:9">
      <c r="A1554">
        <v>3461089</v>
      </c>
      <c r="B1554">
        <v>1402</v>
      </c>
      <c r="C1554">
        <v>1402</v>
      </c>
      <c r="D1554" t="s">
        <v>7907</v>
      </c>
      <c r="E1554" t="s">
        <v>767</v>
      </c>
      <c r="F1554">
        <v>114</v>
      </c>
      <c r="G1554">
        <v>12</v>
      </c>
      <c r="H1554">
        <v>68</v>
      </c>
      <c r="I1554">
        <v>5</v>
      </c>
    </row>
    <row r="1555" spans="1:9">
      <c r="A1555">
        <v>3461090</v>
      </c>
      <c r="B1555">
        <v>1715</v>
      </c>
      <c r="C1555">
        <v>1715</v>
      </c>
      <c r="D1555" t="s">
        <v>8230</v>
      </c>
      <c r="E1555" t="s">
        <v>2840</v>
      </c>
      <c r="F1555">
        <v>51</v>
      </c>
      <c r="G1555">
        <v>7</v>
      </c>
      <c r="H1555">
        <v>41</v>
      </c>
      <c r="I1555">
        <v>5</v>
      </c>
    </row>
    <row r="1556" spans="1:9">
      <c r="A1556">
        <v>3461093</v>
      </c>
      <c r="B1556">
        <v>1778</v>
      </c>
      <c r="C1556">
        <v>1778</v>
      </c>
      <c r="D1556" t="s">
        <v>8303</v>
      </c>
      <c r="E1556" t="s">
        <v>5936</v>
      </c>
      <c r="F1556">
        <v>36</v>
      </c>
      <c r="G1556">
        <v>4</v>
      </c>
      <c r="H1556">
        <v>36</v>
      </c>
      <c r="I1556">
        <v>4</v>
      </c>
    </row>
    <row r="1557" spans="1:9">
      <c r="A1557">
        <v>3461095</v>
      </c>
      <c r="B1557">
        <v>2259</v>
      </c>
      <c r="C1557">
        <v>2259</v>
      </c>
      <c r="D1557" t="s">
        <v>8809</v>
      </c>
      <c r="E1557" t="s">
        <v>2141</v>
      </c>
      <c r="F1557">
        <v>9</v>
      </c>
      <c r="G1557">
        <v>2</v>
      </c>
      <c r="H1557">
        <v>9</v>
      </c>
      <c r="I1557">
        <v>2</v>
      </c>
    </row>
    <row r="1558" spans="1:9">
      <c r="A1558">
        <v>3461096</v>
      </c>
      <c r="B1558">
        <v>1751</v>
      </c>
      <c r="C1558">
        <v>1751</v>
      </c>
      <c r="D1558" t="s">
        <v>8273</v>
      </c>
      <c r="E1558" t="s">
        <v>2141</v>
      </c>
      <c r="F1558">
        <v>48</v>
      </c>
      <c r="G1558">
        <v>8</v>
      </c>
      <c r="H1558">
        <v>38</v>
      </c>
      <c r="I1558">
        <v>5</v>
      </c>
    </row>
    <row r="1559" spans="1:9">
      <c r="A1559">
        <v>3461101</v>
      </c>
      <c r="B1559">
        <v>1500</v>
      </c>
      <c r="C1559">
        <v>1500</v>
      </c>
      <c r="D1559" t="s">
        <v>8012</v>
      </c>
      <c r="E1559" t="s">
        <v>777</v>
      </c>
      <c r="F1559">
        <v>58</v>
      </c>
      <c r="G1559">
        <v>5</v>
      </c>
      <c r="H1559">
        <v>58</v>
      </c>
      <c r="I1559">
        <v>5</v>
      </c>
    </row>
    <row r="1560" spans="1:9">
      <c r="A1560">
        <v>3461103</v>
      </c>
      <c r="B1560">
        <v>1579</v>
      </c>
      <c r="C1560">
        <v>1579</v>
      </c>
      <c r="D1560" t="s">
        <v>8094</v>
      </c>
      <c r="E1560" t="s">
        <v>777</v>
      </c>
      <c r="F1560">
        <v>51</v>
      </c>
      <c r="G1560">
        <v>6</v>
      </c>
      <c r="H1560">
        <v>51</v>
      </c>
      <c r="I1560">
        <v>5</v>
      </c>
    </row>
    <row r="1561" spans="1:9">
      <c r="A1561">
        <v>3461104</v>
      </c>
      <c r="B1561">
        <v>1703</v>
      </c>
      <c r="C1561">
        <v>1703</v>
      </c>
      <c r="D1561" t="s">
        <v>8223</v>
      </c>
      <c r="E1561" t="s">
        <v>3783</v>
      </c>
      <c r="F1561">
        <v>76</v>
      </c>
      <c r="G1561">
        <v>12</v>
      </c>
      <c r="H1561">
        <v>42</v>
      </c>
      <c r="I1561">
        <v>5</v>
      </c>
    </row>
    <row r="1562" spans="1:9">
      <c r="A1562">
        <v>3461105</v>
      </c>
      <c r="B1562">
        <v>894</v>
      </c>
      <c r="C1562">
        <v>894</v>
      </c>
      <c r="D1562" t="s">
        <v>7370</v>
      </c>
      <c r="E1562" t="s">
        <v>1348</v>
      </c>
      <c r="F1562">
        <v>159</v>
      </c>
      <c r="G1562">
        <v>4</v>
      </c>
      <c r="H1562">
        <v>159</v>
      </c>
      <c r="I1562">
        <v>4</v>
      </c>
    </row>
    <row r="1563" spans="1:9">
      <c r="A1563">
        <v>3461107</v>
      </c>
      <c r="B1563">
        <v>94</v>
      </c>
      <c r="C1563">
        <v>94</v>
      </c>
      <c r="D1563" t="s">
        <v>6522</v>
      </c>
      <c r="E1563" t="s">
        <v>901</v>
      </c>
      <c r="F1563">
        <v>2206</v>
      </c>
      <c r="G1563">
        <v>14</v>
      </c>
      <c r="H1563">
        <v>1053</v>
      </c>
      <c r="I1563">
        <v>5</v>
      </c>
    </row>
    <row r="1564" spans="1:9">
      <c r="A1564">
        <v>3461108</v>
      </c>
      <c r="B1564">
        <v>78</v>
      </c>
      <c r="C1564">
        <v>78</v>
      </c>
      <c r="D1564" t="s">
        <v>6506</v>
      </c>
      <c r="E1564" t="s">
        <v>763</v>
      </c>
      <c r="F1564">
        <v>1236</v>
      </c>
      <c r="G1564">
        <v>5</v>
      </c>
      <c r="H1564">
        <v>1236</v>
      </c>
      <c r="I1564">
        <v>5</v>
      </c>
    </row>
    <row r="1565" spans="1:9">
      <c r="A1565">
        <v>3461109</v>
      </c>
      <c r="B1565">
        <v>289</v>
      </c>
      <c r="C1565">
        <v>289</v>
      </c>
      <c r="D1565" t="s">
        <v>6727</v>
      </c>
      <c r="E1565" t="s">
        <v>763</v>
      </c>
      <c r="F1565">
        <v>1015</v>
      </c>
      <c r="G1565">
        <v>17</v>
      </c>
      <c r="H1565">
        <v>497</v>
      </c>
      <c r="I1565">
        <v>5</v>
      </c>
    </row>
    <row r="1566" spans="1:9">
      <c r="A1566">
        <v>3461111</v>
      </c>
      <c r="B1566">
        <v>1052</v>
      </c>
      <c r="C1566">
        <v>1052</v>
      </c>
      <c r="D1566" t="s">
        <v>7536</v>
      </c>
      <c r="E1566" t="s">
        <v>763</v>
      </c>
      <c r="F1566">
        <v>232</v>
      </c>
      <c r="G1566">
        <v>13</v>
      </c>
      <c r="H1566">
        <v>123</v>
      </c>
      <c r="I1566">
        <v>5</v>
      </c>
    </row>
    <row r="1567" spans="1:9">
      <c r="A1567">
        <v>3461112</v>
      </c>
      <c r="B1567">
        <v>1961</v>
      </c>
      <c r="C1567">
        <v>1961</v>
      </c>
      <c r="D1567" t="s">
        <v>8491</v>
      </c>
      <c r="E1567" t="s">
        <v>777</v>
      </c>
      <c r="F1567">
        <v>26</v>
      </c>
      <c r="G1567">
        <v>2</v>
      </c>
      <c r="H1567">
        <v>26</v>
      </c>
      <c r="I1567">
        <v>2</v>
      </c>
    </row>
    <row r="1568" spans="1:9">
      <c r="A1568">
        <v>3461113</v>
      </c>
      <c r="B1568">
        <v>598</v>
      </c>
      <c r="C1568">
        <v>598</v>
      </c>
      <c r="D1568" t="s">
        <v>7058</v>
      </c>
      <c r="E1568" t="s">
        <v>2406</v>
      </c>
      <c r="F1568">
        <v>260</v>
      </c>
      <c r="G1568">
        <v>4</v>
      </c>
      <c r="H1568">
        <v>260</v>
      </c>
      <c r="I1568">
        <v>4</v>
      </c>
    </row>
    <row r="1569" spans="1:9">
      <c r="A1569">
        <v>3461114</v>
      </c>
      <c r="B1569">
        <v>1029</v>
      </c>
      <c r="C1569">
        <v>1029</v>
      </c>
      <c r="D1569" t="s">
        <v>7508</v>
      </c>
      <c r="E1569" t="s">
        <v>1812</v>
      </c>
      <c r="F1569">
        <v>127</v>
      </c>
      <c r="G1569">
        <v>3</v>
      </c>
      <c r="H1569">
        <v>127</v>
      </c>
      <c r="I1569">
        <v>3</v>
      </c>
    </row>
    <row r="1570" spans="1:9">
      <c r="A1570">
        <v>3461116</v>
      </c>
      <c r="B1570">
        <v>138</v>
      </c>
      <c r="C1570">
        <v>138</v>
      </c>
      <c r="D1570" t="s">
        <v>6570</v>
      </c>
      <c r="E1570" t="s">
        <v>763</v>
      </c>
      <c r="F1570">
        <v>1919</v>
      </c>
      <c r="G1570">
        <v>19</v>
      </c>
      <c r="H1570">
        <v>802</v>
      </c>
      <c r="I1570">
        <v>5</v>
      </c>
    </row>
    <row r="1571" spans="1:9">
      <c r="A1571">
        <v>3461117</v>
      </c>
      <c r="B1571">
        <v>568</v>
      </c>
      <c r="C1571">
        <v>568</v>
      </c>
      <c r="D1571" t="s">
        <v>7026</v>
      </c>
      <c r="E1571" t="s">
        <v>1750</v>
      </c>
      <c r="F1571">
        <v>467</v>
      </c>
      <c r="G1571">
        <v>12</v>
      </c>
      <c r="H1571">
        <v>276</v>
      </c>
      <c r="I1571">
        <v>5</v>
      </c>
    </row>
    <row r="1572" spans="1:9">
      <c r="A1572">
        <v>3461118</v>
      </c>
      <c r="B1572">
        <v>499</v>
      </c>
      <c r="C1572">
        <v>499</v>
      </c>
      <c r="D1572" t="s">
        <v>6951</v>
      </c>
      <c r="E1572" t="s">
        <v>1308</v>
      </c>
      <c r="F1572">
        <v>313</v>
      </c>
      <c r="G1572">
        <v>5</v>
      </c>
      <c r="H1572">
        <v>313</v>
      </c>
      <c r="I1572">
        <v>5</v>
      </c>
    </row>
    <row r="1573" spans="1:9">
      <c r="A1573">
        <v>3461119</v>
      </c>
      <c r="B1573">
        <v>904</v>
      </c>
      <c r="C1573">
        <v>904</v>
      </c>
      <c r="D1573" t="s">
        <v>7378</v>
      </c>
      <c r="E1573" t="s">
        <v>1308</v>
      </c>
      <c r="F1573">
        <v>157</v>
      </c>
      <c r="G1573">
        <v>4</v>
      </c>
      <c r="H1573">
        <v>157</v>
      </c>
      <c r="I1573">
        <v>4</v>
      </c>
    </row>
    <row r="1574" spans="1:9">
      <c r="A1574">
        <v>3461120</v>
      </c>
      <c r="B1574">
        <v>463</v>
      </c>
      <c r="C1574">
        <v>463</v>
      </c>
      <c r="D1574" t="s">
        <v>6916</v>
      </c>
      <c r="E1574" t="s">
        <v>1308</v>
      </c>
      <c r="F1574">
        <v>374</v>
      </c>
      <c r="G1574">
        <v>6</v>
      </c>
      <c r="H1574">
        <v>334</v>
      </c>
      <c r="I1574">
        <v>5</v>
      </c>
    </row>
    <row r="1575" spans="1:9">
      <c r="A1575">
        <v>3461121</v>
      </c>
      <c r="B1575">
        <v>928</v>
      </c>
      <c r="C1575">
        <v>928</v>
      </c>
      <c r="D1575" t="s">
        <v>7405</v>
      </c>
      <c r="E1575" t="s">
        <v>1812</v>
      </c>
      <c r="F1575">
        <v>150</v>
      </c>
      <c r="G1575">
        <v>3</v>
      </c>
      <c r="H1575">
        <v>150</v>
      </c>
      <c r="I1575">
        <v>3</v>
      </c>
    </row>
    <row r="1576" spans="1:9">
      <c r="A1576">
        <v>3461122</v>
      </c>
      <c r="B1576">
        <v>894</v>
      </c>
      <c r="C1576">
        <v>894</v>
      </c>
      <c r="D1576" t="s">
        <v>7371</v>
      </c>
      <c r="E1576" t="s">
        <v>1812</v>
      </c>
      <c r="F1576">
        <v>159</v>
      </c>
      <c r="G1576">
        <v>3</v>
      </c>
      <c r="H1576">
        <v>159</v>
      </c>
      <c r="I1576">
        <v>3</v>
      </c>
    </row>
    <row r="1577" spans="1:9">
      <c r="A1577">
        <v>3461128</v>
      </c>
      <c r="B1577">
        <v>1542</v>
      </c>
      <c r="C1577">
        <v>1542</v>
      </c>
      <c r="D1577" t="s">
        <v>8065</v>
      </c>
      <c r="E1577" t="s">
        <v>4106</v>
      </c>
      <c r="F1577">
        <v>53</v>
      </c>
      <c r="G1577">
        <v>1</v>
      </c>
      <c r="H1577">
        <v>53</v>
      </c>
      <c r="I1577">
        <v>1</v>
      </c>
    </row>
    <row r="1578" spans="1:9">
      <c r="A1578">
        <v>3461129</v>
      </c>
      <c r="B1578">
        <v>1542</v>
      </c>
      <c r="C1578">
        <v>1542</v>
      </c>
      <c r="D1578" t="s">
        <v>8066</v>
      </c>
      <c r="E1578" t="s">
        <v>4106</v>
      </c>
      <c r="F1578">
        <v>53</v>
      </c>
      <c r="G1578">
        <v>1</v>
      </c>
      <c r="H1578">
        <v>53</v>
      </c>
      <c r="I1578">
        <v>1</v>
      </c>
    </row>
    <row r="1579" spans="1:9">
      <c r="A1579">
        <v>3461130</v>
      </c>
      <c r="B1579">
        <v>1862</v>
      </c>
      <c r="C1579">
        <v>1862</v>
      </c>
      <c r="D1579" t="s">
        <v>8389</v>
      </c>
      <c r="E1579" t="s">
        <v>4106</v>
      </c>
      <c r="F1579">
        <v>30</v>
      </c>
      <c r="G1579">
        <v>1</v>
      </c>
      <c r="H1579">
        <v>30</v>
      </c>
      <c r="I1579">
        <v>1</v>
      </c>
    </row>
    <row r="1580" spans="1:9">
      <c r="A1580">
        <v>3461132</v>
      </c>
      <c r="B1580">
        <v>1862</v>
      </c>
      <c r="C1580">
        <v>1862</v>
      </c>
      <c r="D1580" t="s">
        <v>8390</v>
      </c>
      <c r="E1580" t="s">
        <v>4106</v>
      </c>
      <c r="F1580">
        <v>30</v>
      </c>
      <c r="G1580">
        <v>1</v>
      </c>
      <c r="H1580">
        <v>30</v>
      </c>
      <c r="I1580">
        <v>1</v>
      </c>
    </row>
    <row r="1581" spans="1:9">
      <c r="A1581">
        <v>3461134</v>
      </c>
      <c r="B1581">
        <v>1862</v>
      </c>
      <c r="C1581">
        <v>1862</v>
      </c>
      <c r="D1581" t="s">
        <v>8391</v>
      </c>
      <c r="E1581" t="s">
        <v>4106</v>
      </c>
      <c r="F1581">
        <v>30</v>
      </c>
      <c r="G1581">
        <v>1</v>
      </c>
      <c r="H1581">
        <v>30</v>
      </c>
      <c r="I1581">
        <v>1</v>
      </c>
    </row>
    <row r="1582" spans="1:9">
      <c r="A1582">
        <v>3461135</v>
      </c>
      <c r="B1582">
        <v>2370</v>
      </c>
      <c r="C1582">
        <v>2370</v>
      </c>
      <c r="D1582" t="s">
        <v>8940</v>
      </c>
      <c r="E1582" t="s">
        <v>4106</v>
      </c>
      <c r="F1582">
        <v>0</v>
      </c>
      <c r="G1582">
        <v>1</v>
      </c>
      <c r="H1582">
        <v>0</v>
      </c>
      <c r="I1582">
        <v>1</v>
      </c>
    </row>
    <row r="1583" spans="1:9">
      <c r="A1583">
        <v>3461137</v>
      </c>
      <c r="B1583">
        <v>949</v>
      </c>
      <c r="C1583">
        <v>949</v>
      </c>
      <c r="D1583" t="s">
        <v>7425</v>
      </c>
      <c r="E1583" t="s">
        <v>1308</v>
      </c>
      <c r="F1583">
        <v>145</v>
      </c>
      <c r="G1583">
        <v>4</v>
      </c>
      <c r="H1583">
        <v>145</v>
      </c>
      <c r="I1583">
        <v>4</v>
      </c>
    </row>
    <row r="1584" spans="1:9">
      <c r="A1584">
        <v>3461139</v>
      </c>
      <c r="B1584">
        <v>864</v>
      </c>
      <c r="C1584">
        <v>864</v>
      </c>
      <c r="D1584" t="s">
        <v>7340</v>
      </c>
      <c r="E1584" t="s">
        <v>1812</v>
      </c>
      <c r="F1584">
        <v>168</v>
      </c>
      <c r="G1584">
        <v>3</v>
      </c>
      <c r="H1584">
        <v>168</v>
      </c>
      <c r="I1584">
        <v>3</v>
      </c>
    </row>
    <row r="1585" spans="1:9">
      <c r="A1585">
        <v>3461140</v>
      </c>
      <c r="B1585">
        <v>501</v>
      </c>
      <c r="C1585">
        <v>501</v>
      </c>
      <c r="D1585" t="s">
        <v>6953</v>
      </c>
      <c r="E1585" t="s">
        <v>1308</v>
      </c>
      <c r="F1585">
        <v>312</v>
      </c>
      <c r="G1585">
        <v>6</v>
      </c>
      <c r="H1585">
        <v>312</v>
      </c>
      <c r="I1585">
        <v>5</v>
      </c>
    </row>
    <row r="1586" spans="1:9">
      <c r="A1586">
        <v>3461141</v>
      </c>
      <c r="B1586">
        <v>928</v>
      </c>
      <c r="C1586">
        <v>928</v>
      </c>
      <c r="D1586" t="s">
        <v>7406</v>
      </c>
      <c r="E1586" t="s">
        <v>1812</v>
      </c>
      <c r="F1586">
        <v>150</v>
      </c>
      <c r="G1586">
        <v>3</v>
      </c>
      <c r="H1586">
        <v>150</v>
      </c>
      <c r="I1586">
        <v>3</v>
      </c>
    </row>
    <row r="1587" spans="1:9">
      <c r="A1587">
        <v>3461142</v>
      </c>
      <c r="B1587">
        <v>1068</v>
      </c>
      <c r="C1587">
        <v>1068</v>
      </c>
      <c r="D1587" t="s">
        <v>7554</v>
      </c>
      <c r="E1587" t="s">
        <v>1812</v>
      </c>
      <c r="F1587">
        <v>120</v>
      </c>
      <c r="G1587">
        <v>3</v>
      </c>
      <c r="H1587">
        <v>120</v>
      </c>
      <c r="I1587">
        <v>3</v>
      </c>
    </row>
    <row r="1588" spans="1:9">
      <c r="A1588">
        <v>3461143</v>
      </c>
      <c r="B1588">
        <v>1961</v>
      </c>
      <c r="C1588">
        <v>1961</v>
      </c>
      <c r="D1588" t="s">
        <v>8492</v>
      </c>
      <c r="E1588" t="s">
        <v>2406</v>
      </c>
      <c r="F1588">
        <v>26</v>
      </c>
      <c r="G1588">
        <v>2</v>
      </c>
      <c r="H1588">
        <v>26</v>
      </c>
      <c r="I1588">
        <v>2</v>
      </c>
    </row>
    <row r="1589" spans="1:9">
      <c r="A1589">
        <v>3461145</v>
      </c>
      <c r="B1589">
        <v>1961</v>
      </c>
      <c r="C1589">
        <v>1961</v>
      </c>
      <c r="D1589" t="s">
        <v>8493</v>
      </c>
      <c r="E1589" t="s">
        <v>8494</v>
      </c>
      <c r="F1589">
        <v>26</v>
      </c>
      <c r="G1589">
        <v>2</v>
      </c>
      <c r="H1589">
        <v>26</v>
      </c>
      <c r="I1589">
        <v>2</v>
      </c>
    </row>
    <row r="1590" spans="1:9">
      <c r="A1590">
        <v>3461146</v>
      </c>
      <c r="B1590">
        <v>928</v>
      </c>
      <c r="C1590">
        <v>928</v>
      </c>
      <c r="D1590" t="s">
        <v>7407</v>
      </c>
      <c r="E1590" t="s">
        <v>1812</v>
      </c>
      <c r="F1590">
        <v>150</v>
      </c>
      <c r="G1590">
        <v>3</v>
      </c>
      <c r="H1590">
        <v>150</v>
      </c>
      <c r="I1590">
        <v>3</v>
      </c>
    </row>
    <row r="1591" spans="1:9">
      <c r="A1591">
        <v>3461147</v>
      </c>
      <c r="B1591">
        <v>1476</v>
      </c>
      <c r="C1591">
        <v>1476</v>
      </c>
      <c r="D1591" t="s">
        <v>7989</v>
      </c>
      <c r="E1591" t="s">
        <v>1812</v>
      </c>
      <c r="F1591">
        <v>60</v>
      </c>
      <c r="G1591">
        <v>2</v>
      </c>
      <c r="H1591">
        <v>60</v>
      </c>
      <c r="I1591">
        <v>2</v>
      </c>
    </row>
    <row r="1592" spans="1:9">
      <c r="A1592">
        <v>3461148</v>
      </c>
      <c r="B1592">
        <v>961</v>
      </c>
      <c r="C1592">
        <v>961</v>
      </c>
      <c r="D1592" t="s">
        <v>7440</v>
      </c>
      <c r="E1592" t="s">
        <v>1812</v>
      </c>
      <c r="F1592">
        <v>142</v>
      </c>
      <c r="G1592">
        <v>3</v>
      </c>
      <c r="H1592">
        <v>142</v>
      </c>
      <c r="I1592">
        <v>3</v>
      </c>
    </row>
    <row r="1593" spans="1:9">
      <c r="A1593">
        <v>3461149</v>
      </c>
      <c r="B1593">
        <v>1471</v>
      </c>
      <c r="C1593">
        <v>1471</v>
      </c>
      <c r="D1593" t="s">
        <v>7980</v>
      </c>
      <c r="E1593" t="s">
        <v>5936</v>
      </c>
      <c r="F1593">
        <v>61</v>
      </c>
      <c r="G1593">
        <v>3</v>
      </c>
      <c r="H1593">
        <v>61</v>
      </c>
      <c r="I1593">
        <v>3</v>
      </c>
    </row>
    <row r="1594" spans="1:9">
      <c r="A1594">
        <v>3461150</v>
      </c>
      <c r="B1594">
        <v>928</v>
      </c>
      <c r="C1594">
        <v>928</v>
      </c>
      <c r="D1594" t="s">
        <v>7408</v>
      </c>
      <c r="E1594" t="s">
        <v>1812</v>
      </c>
      <c r="F1594">
        <v>150</v>
      </c>
      <c r="G1594">
        <v>3</v>
      </c>
      <c r="H1594">
        <v>150</v>
      </c>
      <c r="I1594">
        <v>3</v>
      </c>
    </row>
    <row r="1595" spans="1:9">
      <c r="A1595">
        <v>3461151</v>
      </c>
      <c r="B1595">
        <v>1287</v>
      </c>
      <c r="C1595">
        <v>1287</v>
      </c>
      <c r="D1595" t="s">
        <v>7787</v>
      </c>
      <c r="E1595" t="s">
        <v>1812</v>
      </c>
      <c r="F1595">
        <v>83</v>
      </c>
      <c r="G1595">
        <v>2</v>
      </c>
      <c r="H1595">
        <v>83</v>
      </c>
      <c r="I1595">
        <v>2</v>
      </c>
    </row>
    <row r="1596" spans="1:9">
      <c r="A1596">
        <v>3461154</v>
      </c>
      <c r="B1596">
        <v>1542</v>
      </c>
      <c r="C1596">
        <v>1542</v>
      </c>
      <c r="D1596" t="s">
        <v>8067</v>
      </c>
      <c r="E1596" t="s">
        <v>2895</v>
      </c>
      <c r="F1596">
        <v>53</v>
      </c>
      <c r="G1596">
        <v>1</v>
      </c>
      <c r="H1596">
        <v>53</v>
      </c>
      <c r="I1596">
        <v>1</v>
      </c>
    </row>
    <row r="1597" spans="1:9">
      <c r="A1597">
        <v>3461155</v>
      </c>
      <c r="B1597">
        <v>2028</v>
      </c>
      <c r="C1597">
        <v>2028</v>
      </c>
      <c r="D1597" t="s">
        <v>8592</v>
      </c>
      <c r="E1597" t="s">
        <v>2895</v>
      </c>
      <c r="F1597">
        <v>20</v>
      </c>
      <c r="G1597">
        <v>1</v>
      </c>
      <c r="H1597">
        <v>20</v>
      </c>
      <c r="I1597">
        <v>1</v>
      </c>
    </row>
    <row r="1598" spans="1:9">
      <c r="A1598">
        <v>3461156</v>
      </c>
      <c r="B1598">
        <v>1862</v>
      </c>
      <c r="C1598">
        <v>1862</v>
      </c>
      <c r="D1598" t="s">
        <v>8392</v>
      </c>
      <c r="E1598" t="s">
        <v>2895</v>
      </c>
      <c r="F1598">
        <v>30</v>
      </c>
      <c r="G1598">
        <v>1</v>
      </c>
      <c r="H1598">
        <v>30</v>
      </c>
      <c r="I1598">
        <v>1</v>
      </c>
    </row>
    <row r="1599" spans="1:9">
      <c r="A1599">
        <v>3461157</v>
      </c>
      <c r="B1599">
        <v>1409</v>
      </c>
      <c r="C1599">
        <v>1409</v>
      </c>
      <c r="D1599" t="s">
        <v>7933</v>
      </c>
      <c r="E1599" t="s">
        <v>1812</v>
      </c>
      <c r="F1599">
        <v>67</v>
      </c>
      <c r="G1599">
        <v>3</v>
      </c>
      <c r="H1599">
        <v>67</v>
      </c>
      <c r="I1599">
        <v>3</v>
      </c>
    </row>
    <row r="1600" spans="1:9">
      <c r="A1600">
        <v>3461158</v>
      </c>
      <c r="B1600">
        <v>1862</v>
      </c>
      <c r="C1600">
        <v>1862</v>
      </c>
      <c r="D1600" t="s">
        <v>8393</v>
      </c>
      <c r="E1600" t="s">
        <v>1812</v>
      </c>
      <c r="F1600">
        <v>30</v>
      </c>
      <c r="G1600">
        <v>1</v>
      </c>
      <c r="H1600">
        <v>30</v>
      </c>
      <c r="I1600">
        <v>1</v>
      </c>
    </row>
    <row r="1601" spans="1:9">
      <c r="A1601">
        <v>3461159</v>
      </c>
      <c r="B1601">
        <v>1068</v>
      </c>
      <c r="C1601">
        <v>1068</v>
      </c>
      <c r="D1601" t="s">
        <v>7555</v>
      </c>
      <c r="E1601" t="s">
        <v>1812</v>
      </c>
      <c r="F1601">
        <v>120</v>
      </c>
      <c r="G1601">
        <v>2</v>
      </c>
      <c r="H1601">
        <v>120</v>
      </c>
      <c r="I1601">
        <v>2</v>
      </c>
    </row>
    <row r="1602" spans="1:9">
      <c r="A1602">
        <v>3461160</v>
      </c>
      <c r="B1602">
        <v>1177</v>
      </c>
      <c r="C1602">
        <v>1177</v>
      </c>
      <c r="D1602" t="s">
        <v>7670</v>
      </c>
      <c r="E1602" t="s">
        <v>881</v>
      </c>
      <c r="F1602">
        <v>159</v>
      </c>
      <c r="G1602">
        <v>12</v>
      </c>
      <c r="H1602">
        <v>99</v>
      </c>
      <c r="I1602">
        <v>5</v>
      </c>
    </row>
    <row r="1603" spans="1:9">
      <c r="A1603">
        <v>3461161</v>
      </c>
      <c r="B1603">
        <v>1144</v>
      </c>
      <c r="C1603">
        <v>1144</v>
      </c>
      <c r="D1603" t="s">
        <v>7639</v>
      </c>
      <c r="E1603" t="s">
        <v>901</v>
      </c>
      <c r="F1603">
        <v>106</v>
      </c>
      <c r="G1603">
        <v>2</v>
      </c>
      <c r="H1603">
        <v>106</v>
      </c>
      <c r="I1603">
        <v>2</v>
      </c>
    </row>
    <row r="1604" spans="1:9">
      <c r="A1604">
        <v>3461162</v>
      </c>
      <c r="B1604">
        <v>1658</v>
      </c>
      <c r="C1604">
        <v>1658</v>
      </c>
      <c r="D1604" t="s">
        <v>8179</v>
      </c>
      <c r="E1604" t="s">
        <v>2406</v>
      </c>
      <c r="F1604">
        <v>45</v>
      </c>
      <c r="G1604">
        <v>2</v>
      </c>
      <c r="H1604">
        <v>45</v>
      </c>
      <c r="I1604">
        <v>2</v>
      </c>
    </row>
    <row r="1605" spans="1:9">
      <c r="A1605">
        <v>3461163</v>
      </c>
      <c r="B1605">
        <v>614</v>
      </c>
      <c r="C1605">
        <v>614</v>
      </c>
      <c r="D1605" t="s">
        <v>7077</v>
      </c>
      <c r="E1605" t="s">
        <v>901</v>
      </c>
      <c r="F1605">
        <v>253</v>
      </c>
      <c r="G1605">
        <v>4</v>
      </c>
      <c r="H1605">
        <v>253</v>
      </c>
      <c r="I1605">
        <v>4</v>
      </c>
    </row>
    <row r="1606" spans="1:9">
      <c r="A1606">
        <v>3461164</v>
      </c>
      <c r="B1606">
        <v>1287</v>
      </c>
      <c r="C1606">
        <v>1287</v>
      </c>
      <c r="D1606" t="s">
        <v>7788</v>
      </c>
      <c r="E1606" t="s">
        <v>765</v>
      </c>
      <c r="F1606">
        <v>83</v>
      </c>
      <c r="G1606">
        <v>5</v>
      </c>
      <c r="H1606">
        <v>83</v>
      </c>
      <c r="I1606">
        <v>5</v>
      </c>
    </row>
    <row r="1607" spans="1:9">
      <c r="A1607">
        <v>3461165</v>
      </c>
      <c r="B1607">
        <v>320</v>
      </c>
      <c r="C1607">
        <v>320</v>
      </c>
      <c r="D1607" t="s">
        <v>6761</v>
      </c>
      <c r="E1607" t="s">
        <v>763</v>
      </c>
      <c r="F1607">
        <v>1263</v>
      </c>
      <c r="G1607">
        <v>20</v>
      </c>
      <c r="H1607">
        <v>450</v>
      </c>
      <c r="I1607">
        <v>5</v>
      </c>
    </row>
    <row r="1608" spans="1:9">
      <c r="A1608">
        <v>3461166</v>
      </c>
      <c r="B1608">
        <v>496</v>
      </c>
      <c r="C1608">
        <v>496</v>
      </c>
      <c r="D1608" t="s">
        <v>6949</v>
      </c>
      <c r="E1608" t="s">
        <v>1308</v>
      </c>
      <c r="F1608">
        <v>377</v>
      </c>
      <c r="G1608">
        <v>7</v>
      </c>
      <c r="H1608">
        <v>314</v>
      </c>
      <c r="I1608">
        <v>5</v>
      </c>
    </row>
    <row r="1609" spans="1:9">
      <c r="A1609">
        <v>3461168</v>
      </c>
      <c r="B1609">
        <v>1862</v>
      </c>
      <c r="C1609">
        <v>1862</v>
      </c>
      <c r="D1609" t="s">
        <v>8394</v>
      </c>
      <c r="E1609" t="s">
        <v>3676</v>
      </c>
      <c r="F1609">
        <v>30</v>
      </c>
      <c r="G1609">
        <v>1</v>
      </c>
      <c r="H1609">
        <v>30</v>
      </c>
      <c r="I1609">
        <v>1</v>
      </c>
    </row>
    <row r="1610" spans="1:9">
      <c r="A1610">
        <v>3461169</v>
      </c>
      <c r="B1610">
        <v>1862</v>
      </c>
      <c r="C1610">
        <v>1862</v>
      </c>
      <c r="D1610" t="s">
        <v>8395</v>
      </c>
      <c r="E1610" t="s">
        <v>3676</v>
      </c>
      <c r="F1610">
        <v>30</v>
      </c>
      <c r="G1610">
        <v>1</v>
      </c>
      <c r="H1610">
        <v>30</v>
      </c>
      <c r="I1610">
        <v>1</v>
      </c>
    </row>
    <row r="1611" spans="1:9">
      <c r="A1611">
        <v>3461170</v>
      </c>
      <c r="B1611">
        <v>1542</v>
      </c>
      <c r="C1611">
        <v>1542</v>
      </c>
      <c r="D1611" t="s">
        <v>8068</v>
      </c>
      <c r="E1611" t="s">
        <v>3676</v>
      </c>
      <c r="F1611">
        <v>53</v>
      </c>
      <c r="G1611">
        <v>1</v>
      </c>
      <c r="H1611">
        <v>53</v>
      </c>
      <c r="I1611">
        <v>1</v>
      </c>
    </row>
    <row r="1612" spans="1:9">
      <c r="A1612">
        <v>3461171</v>
      </c>
      <c r="B1612">
        <v>1721</v>
      </c>
      <c r="C1612">
        <v>1721</v>
      </c>
      <c r="D1612" t="s">
        <v>8251</v>
      </c>
      <c r="E1612" t="s">
        <v>3676</v>
      </c>
      <c r="F1612">
        <v>40</v>
      </c>
      <c r="G1612">
        <v>1</v>
      </c>
      <c r="H1612">
        <v>40</v>
      </c>
      <c r="I1612">
        <v>1</v>
      </c>
    </row>
    <row r="1613" spans="1:9">
      <c r="A1613">
        <v>3461172</v>
      </c>
      <c r="B1613">
        <v>1862</v>
      </c>
      <c r="C1613">
        <v>1862</v>
      </c>
      <c r="D1613" t="s">
        <v>8396</v>
      </c>
      <c r="E1613" t="s">
        <v>3676</v>
      </c>
      <c r="F1613">
        <v>30</v>
      </c>
      <c r="G1613">
        <v>1</v>
      </c>
      <c r="H1613">
        <v>30</v>
      </c>
      <c r="I1613">
        <v>1</v>
      </c>
    </row>
    <row r="1614" spans="1:9">
      <c r="A1614">
        <v>3461174</v>
      </c>
      <c r="B1614">
        <v>1862</v>
      </c>
      <c r="C1614">
        <v>1862</v>
      </c>
      <c r="D1614" t="s">
        <v>8397</v>
      </c>
      <c r="E1614" t="s">
        <v>3676</v>
      </c>
      <c r="F1614">
        <v>30</v>
      </c>
      <c r="G1614">
        <v>1</v>
      </c>
      <c r="H1614">
        <v>30</v>
      </c>
      <c r="I1614">
        <v>1</v>
      </c>
    </row>
    <row r="1615" spans="1:9">
      <c r="A1615">
        <v>3461175</v>
      </c>
      <c r="B1615">
        <v>961</v>
      </c>
      <c r="C1615">
        <v>961</v>
      </c>
      <c r="D1615" t="s">
        <v>7441</v>
      </c>
      <c r="E1615" t="s">
        <v>3676</v>
      </c>
      <c r="F1615">
        <v>142</v>
      </c>
      <c r="G1615">
        <v>2</v>
      </c>
      <c r="H1615">
        <v>142</v>
      </c>
      <c r="I1615">
        <v>2</v>
      </c>
    </row>
    <row r="1616" spans="1:9">
      <c r="A1616">
        <v>3461177</v>
      </c>
      <c r="B1616">
        <v>928</v>
      </c>
      <c r="C1616">
        <v>928</v>
      </c>
      <c r="D1616" t="s">
        <v>7409</v>
      </c>
      <c r="E1616" t="s">
        <v>1812</v>
      </c>
      <c r="F1616">
        <v>150</v>
      </c>
      <c r="G1616">
        <v>3</v>
      </c>
      <c r="H1616">
        <v>150</v>
      </c>
      <c r="I1616">
        <v>3</v>
      </c>
    </row>
    <row r="1617" spans="1:9">
      <c r="A1617">
        <v>3461179</v>
      </c>
      <c r="B1617">
        <v>1515</v>
      </c>
      <c r="C1617">
        <v>1515</v>
      </c>
      <c r="D1617" t="s">
        <v>8029</v>
      </c>
      <c r="E1617" t="s">
        <v>2406</v>
      </c>
      <c r="F1617">
        <v>56</v>
      </c>
      <c r="G1617">
        <v>2</v>
      </c>
      <c r="H1617">
        <v>56</v>
      </c>
      <c r="I1617">
        <v>2</v>
      </c>
    </row>
    <row r="1618" spans="1:9">
      <c r="A1618">
        <v>3461180</v>
      </c>
      <c r="B1618">
        <v>1486</v>
      </c>
      <c r="C1618">
        <v>1486</v>
      </c>
      <c r="D1618" t="s">
        <v>8005</v>
      </c>
      <c r="E1618" t="s">
        <v>1562</v>
      </c>
      <c r="F1618">
        <v>87</v>
      </c>
      <c r="G1618">
        <v>11</v>
      </c>
      <c r="H1618">
        <v>59</v>
      </c>
      <c r="I1618">
        <v>5</v>
      </c>
    </row>
    <row r="1619" spans="1:9">
      <c r="A1619">
        <v>3461181</v>
      </c>
      <c r="B1619">
        <v>1542</v>
      </c>
      <c r="C1619">
        <v>1542</v>
      </c>
      <c r="D1619" t="s">
        <v>8069</v>
      </c>
      <c r="E1619" t="s">
        <v>901</v>
      </c>
      <c r="F1619">
        <v>53</v>
      </c>
      <c r="G1619">
        <v>1</v>
      </c>
      <c r="H1619">
        <v>53</v>
      </c>
      <c r="I1619">
        <v>1</v>
      </c>
    </row>
    <row r="1620" spans="1:9">
      <c r="A1620">
        <v>3461183</v>
      </c>
      <c r="B1620">
        <v>1052</v>
      </c>
      <c r="C1620">
        <v>1052</v>
      </c>
      <c r="D1620" t="s">
        <v>7537</v>
      </c>
      <c r="E1620" t="s">
        <v>2230</v>
      </c>
      <c r="F1620">
        <v>123</v>
      </c>
      <c r="G1620">
        <v>3</v>
      </c>
      <c r="H1620">
        <v>123</v>
      </c>
      <c r="I1620">
        <v>3</v>
      </c>
    </row>
    <row r="1621" spans="1:9">
      <c r="A1621">
        <v>3461184</v>
      </c>
      <c r="B1621">
        <v>1542</v>
      </c>
      <c r="C1621">
        <v>1542</v>
      </c>
      <c r="D1621" t="s">
        <v>8070</v>
      </c>
      <c r="E1621" t="s">
        <v>2230</v>
      </c>
      <c r="F1621">
        <v>53</v>
      </c>
      <c r="G1621">
        <v>1</v>
      </c>
      <c r="H1621">
        <v>53</v>
      </c>
      <c r="I1621">
        <v>1</v>
      </c>
    </row>
    <row r="1622" spans="1:9">
      <c r="A1622">
        <v>3461185</v>
      </c>
      <c r="B1622">
        <v>1862</v>
      </c>
      <c r="C1622">
        <v>1862</v>
      </c>
      <c r="D1622" t="s">
        <v>8398</v>
      </c>
      <c r="E1622" t="s">
        <v>2230</v>
      </c>
      <c r="F1622">
        <v>30</v>
      </c>
      <c r="G1622">
        <v>1</v>
      </c>
      <c r="H1622">
        <v>30</v>
      </c>
      <c r="I1622">
        <v>1</v>
      </c>
    </row>
    <row r="1623" spans="1:9">
      <c r="A1623">
        <v>3461186</v>
      </c>
      <c r="B1623">
        <v>1035</v>
      </c>
      <c r="C1623">
        <v>1035</v>
      </c>
      <c r="D1623" t="s">
        <v>7516</v>
      </c>
      <c r="E1623" t="s">
        <v>2230</v>
      </c>
      <c r="F1623">
        <v>125</v>
      </c>
      <c r="G1623">
        <v>2</v>
      </c>
      <c r="H1623">
        <v>125</v>
      </c>
      <c r="I1623">
        <v>2</v>
      </c>
    </row>
    <row r="1624" spans="1:9">
      <c r="A1624">
        <v>3461187</v>
      </c>
      <c r="B1624">
        <v>1862</v>
      </c>
      <c r="C1624">
        <v>1862</v>
      </c>
      <c r="D1624" t="s">
        <v>8399</v>
      </c>
      <c r="E1624" t="s">
        <v>2230</v>
      </c>
      <c r="F1624">
        <v>30</v>
      </c>
      <c r="G1624">
        <v>1</v>
      </c>
      <c r="H1624">
        <v>30</v>
      </c>
      <c r="I1624">
        <v>1</v>
      </c>
    </row>
    <row r="1625" spans="1:9">
      <c r="A1625">
        <v>3461188</v>
      </c>
      <c r="B1625">
        <v>1862</v>
      </c>
      <c r="C1625">
        <v>1862</v>
      </c>
      <c r="D1625" t="s">
        <v>8400</v>
      </c>
      <c r="E1625" t="s">
        <v>2230</v>
      </c>
      <c r="F1625">
        <v>30</v>
      </c>
      <c r="G1625">
        <v>1</v>
      </c>
      <c r="H1625">
        <v>30</v>
      </c>
      <c r="I1625">
        <v>1</v>
      </c>
    </row>
    <row r="1626" spans="1:9">
      <c r="A1626">
        <v>3461189</v>
      </c>
      <c r="B1626">
        <v>1721</v>
      </c>
      <c r="C1626">
        <v>1721</v>
      </c>
      <c r="D1626" t="s">
        <v>8252</v>
      </c>
      <c r="E1626" t="s">
        <v>2230</v>
      </c>
      <c r="F1626">
        <v>40</v>
      </c>
      <c r="G1626">
        <v>1</v>
      </c>
      <c r="H1626">
        <v>40</v>
      </c>
      <c r="I1626">
        <v>1</v>
      </c>
    </row>
    <row r="1627" spans="1:9">
      <c r="A1627">
        <v>3461190</v>
      </c>
      <c r="B1627">
        <v>1721</v>
      </c>
      <c r="C1627">
        <v>1721</v>
      </c>
      <c r="D1627" t="s">
        <v>8253</v>
      </c>
      <c r="E1627" t="s">
        <v>2230</v>
      </c>
      <c r="F1627">
        <v>40</v>
      </c>
      <c r="G1627">
        <v>1</v>
      </c>
      <c r="H1627">
        <v>40</v>
      </c>
      <c r="I1627">
        <v>1</v>
      </c>
    </row>
    <row r="1628" spans="1:9">
      <c r="A1628">
        <v>3461191</v>
      </c>
      <c r="B1628">
        <v>2370</v>
      </c>
      <c r="C1628">
        <v>2370</v>
      </c>
      <c r="D1628" t="s">
        <v>8941</v>
      </c>
      <c r="E1628" t="s">
        <v>2230</v>
      </c>
      <c r="F1628">
        <v>0</v>
      </c>
      <c r="G1628">
        <v>1</v>
      </c>
      <c r="H1628">
        <v>0</v>
      </c>
      <c r="I1628">
        <v>1</v>
      </c>
    </row>
    <row r="1629" spans="1:9">
      <c r="A1629">
        <v>3461192</v>
      </c>
      <c r="B1629">
        <v>1862</v>
      </c>
      <c r="C1629">
        <v>1862</v>
      </c>
      <c r="D1629" t="s">
        <v>8401</v>
      </c>
      <c r="E1629" t="s">
        <v>2230</v>
      </c>
      <c r="F1629">
        <v>30</v>
      </c>
      <c r="G1629">
        <v>1</v>
      </c>
      <c r="H1629">
        <v>30</v>
      </c>
      <c r="I1629">
        <v>1</v>
      </c>
    </row>
    <row r="1630" spans="1:9">
      <c r="A1630">
        <v>3461193</v>
      </c>
      <c r="B1630">
        <v>1220</v>
      </c>
      <c r="C1630">
        <v>1220</v>
      </c>
      <c r="D1630" t="s">
        <v>7712</v>
      </c>
      <c r="E1630" t="s">
        <v>777</v>
      </c>
      <c r="F1630">
        <v>235</v>
      </c>
      <c r="G1630">
        <v>20</v>
      </c>
      <c r="H1630">
        <v>92</v>
      </c>
      <c r="I1630">
        <v>5</v>
      </c>
    </row>
    <row r="1631" spans="1:9">
      <c r="A1631">
        <v>3461194</v>
      </c>
      <c r="B1631">
        <v>961</v>
      </c>
      <c r="C1631">
        <v>961</v>
      </c>
      <c r="D1631" t="s">
        <v>7442</v>
      </c>
      <c r="E1631" t="s">
        <v>7326</v>
      </c>
      <c r="F1631">
        <v>162</v>
      </c>
      <c r="G1631">
        <v>6</v>
      </c>
      <c r="H1631">
        <v>142</v>
      </c>
      <c r="I1631">
        <v>5</v>
      </c>
    </row>
    <row r="1632" spans="1:9">
      <c r="A1632">
        <v>3461195</v>
      </c>
      <c r="B1632">
        <v>285</v>
      </c>
      <c r="C1632">
        <v>285</v>
      </c>
      <c r="D1632" t="s">
        <v>6725</v>
      </c>
      <c r="E1632" t="s">
        <v>1203</v>
      </c>
      <c r="F1632">
        <v>1169</v>
      </c>
      <c r="G1632">
        <v>17</v>
      </c>
      <c r="H1632">
        <v>499</v>
      </c>
      <c r="I1632">
        <v>5</v>
      </c>
    </row>
    <row r="1633" spans="1:9">
      <c r="A1633">
        <v>3461196</v>
      </c>
      <c r="B1633">
        <v>2370</v>
      </c>
      <c r="C1633">
        <v>2370</v>
      </c>
      <c r="D1633" t="s">
        <v>8942</v>
      </c>
      <c r="E1633" t="s">
        <v>1562</v>
      </c>
      <c r="F1633">
        <v>0</v>
      </c>
      <c r="G1633">
        <v>1</v>
      </c>
      <c r="H1633">
        <v>0</v>
      </c>
      <c r="I1633">
        <v>1</v>
      </c>
    </row>
    <row r="1634" spans="1:9">
      <c r="A1634">
        <v>3461197</v>
      </c>
      <c r="B1634">
        <v>1060</v>
      </c>
      <c r="C1634">
        <v>1060</v>
      </c>
      <c r="D1634" t="s">
        <v>7539</v>
      </c>
      <c r="E1634" t="s">
        <v>2286</v>
      </c>
      <c r="F1634">
        <v>173</v>
      </c>
      <c r="G1634">
        <v>10</v>
      </c>
      <c r="H1634">
        <v>122</v>
      </c>
      <c r="I1634">
        <v>5</v>
      </c>
    </row>
    <row r="1635" spans="1:9">
      <c r="A1635">
        <v>3461198</v>
      </c>
      <c r="B1635">
        <v>1658</v>
      </c>
      <c r="C1635">
        <v>1658</v>
      </c>
      <c r="D1635" t="s">
        <v>8180</v>
      </c>
      <c r="E1635" t="s">
        <v>8181</v>
      </c>
      <c r="F1635">
        <v>45</v>
      </c>
      <c r="G1635">
        <v>2</v>
      </c>
      <c r="H1635">
        <v>45</v>
      </c>
      <c r="I1635">
        <v>2</v>
      </c>
    </row>
    <row r="1636" spans="1:9">
      <c r="A1636">
        <v>3461199</v>
      </c>
      <c r="B1636">
        <v>1658</v>
      </c>
      <c r="C1636">
        <v>1658</v>
      </c>
      <c r="D1636" t="s">
        <v>8182</v>
      </c>
      <c r="E1636" t="s">
        <v>8181</v>
      </c>
      <c r="F1636">
        <v>45</v>
      </c>
      <c r="G1636">
        <v>2</v>
      </c>
      <c r="H1636">
        <v>45</v>
      </c>
      <c r="I1636">
        <v>2</v>
      </c>
    </row>
    <row r="1637" spans="1:9">
      <c r="A1637">
        <v>3461200</v>
      </c>
      <c r="B1637">
        <v>1658</v>
      </c>
      <c r="C1637">
        <v>1658</v>
      </c>
      <c r="D1637" t="s">
        <v>8183</v>
      </c>
      <c r="E1637" t="s">
        <v>8181</v>
      </c>
      <c r="F1637">
        <v>45</v>
      </c>
      <c r="G1637">
        <v>2</v>
      </c>
      <c r="H1637">
        <v>45</v>
      </c>
      <c r="I1637">
        <v>2</v>
      </c>
    </row>
    <row r="1638" spans="1:9">
      <c r="A1638">
        <v>3461201</v>
      </c>
      <c r="B1638">
        <v>1658</v>
      </c>
      <c r="C1638">
        <v>1658</v>
      </c>
      <c r="D1638" t="s">
        <v>8184</v>
      </c>
      <c r="E1638" t="s">
        <v>8181</v>
      </c>
      <c r="F1638">
        <v>45</v>
      </c>
      <c r="G1638">
        <v>2</v>
      </c>
      <c r="H1638">
        <v>45</v>
      </c>
      <c r="I1638">
        <v>2</v>
      </c>
    </row>
    <row r="1639" spans="1:9">
      <c r="A1639">
        <v>3461202</v>
      </c>
      <c r="B1639">
        <v>1658</v>
      </c>
      <c r="C1639">
        <v>1658</v>
      </c>
      <c r="D1639" t="s">
        <v>8185</v>
      </c>
      <c r="E1639" t="s">
        <v>8181</v>
      </c>
      <c r="F1639">
        <v>45</v>
      </c>
      <c r="G1639">
        <v>2</v>
      </c>
      <c r="H1639">
        <v>45</v>
      </c>
      <c r="I1639">
        <v>2</v>
      </c>
    </row>
    <row r="1640" spans="1:9">
      <c r="A1640">
        <v>3461203</v>
      </c>
      <c r="B1640">
        <v>1658</v>
      </c>
      <c r="C1640">
        <v>1658</v>
      </c>
      <c r="D1640" t="s">
        <v>8186</v>
      </c>
      <c r="E1640" t="s">
        <v>8181</v>
      </c>
      <c r="F1640">
        <v>45</v>
      </c>
      <c r="G1640">
        <v>2</v>
      </c>
      <c r="H1640">
        <v>45</v>
      </c>
      <c r="I1640">
        <v>2</v>
      </c>
    </row>
    <row r="1641" spans="1:9">
      <c r="A1641">
        <v>3461204</v>
      </c>
      <c r="B1641">
        <v>1658</v>
      </c>
      <c r="C1641">
        <v>1658</v>
      </c>
      <c r="D1641" t="s">
        <v>8187</v>
      </c>
      <c r="E1641" t="s">
        <v>8181</v>
      </c>
      <c r="F1641">
        <v>45</v>
      </c>
      <c r="G1641">
        <v>2</v>
      </c>
      <c r="H1641">
        <v>45</v>
      </c>
      <c r="I1641">
        <v>2</v>
      </c>
    </row>
    <row r="1642" spans="1:9">
      <c r="A1642">
        <v>3461206</v>
      </c>
      <c r="B1642">
        <v>1098</v>
      </c>
      <c r="C1642">
        <v>1098</v>
      </c>
      <c r="D1642" t="s">
        <v>7587</v>
      </c>
      <c r="E1642" t="s">
        <v>1575</v>
      </c>
      <c r="F1642">
        <v>248</v>
      </c>
      <c r="G1642">
        <v>18</v>
      </c>
      <c r="H1642">
        <v>116</v>
      </c>
      <c r="I1642">
        <v>5</v>
      </c>
    </row>
    <row r="1643" spans="1:9">
      <c r="A1643">
        <v>3461207</v>
      </c>
      <c r="B1643">
        <v>2103</v>
      </c>
      <c r="C1643">
        <v>2103</v>
      </c>
      <c r="D1643" t="s">
        <v>8637</v>
      </c>
      <c r="E1643" t="s">
        <v>1562</v>
      </c>
      <c r="F1643">
        <v>19</v>
      </c>
      <c r="G1643">
        <v>2</v>
      </c>
      <c r="H1643">
        <v>19</v>
      </c>
      <c r="I1643">
        <v>2</v>
      </c>
    </row>
    <row r="1644" spans="1:9">
      <c r="A1644">
        <v>3461208</v>
      </c>
      <c r="B1644">
        <v>1144</v>
      </c>
      <c r="C1644">
        <v>1144</v>
      </c>
      <c r="D1644" t="s">
        <v>7640</v>
      </c>
      <c r="E1644" t="s">
        <v>901</v>
      </c>
      <c r="F1644">
        <v>106</v>
      </c>
      <c r="G1644">
        <v>2</v>
      </c>
      <c r="H1644">
        <v>106</v>
      </c>
      <c r="I1644">
        <v>2</v>
      </c>
    </row>
    <row r="1645" spans="1:9">
      <c r="A1645">
        <v>3461210</v>
      </c>
      <c r="B1645">
        <v>1346</v>
      </c>
      <c r="C1645">
        <v>1346</v>
      </c>
      <c r="D1645" t="s">
        <v>7847</v>
      </c>
      <c r="E1645" t="s">
        <v>881</v>
      </c>
      <c r="F1645">
        <v>75</v>
      </c>
      <c r="G1645">
        <v>6</v>
      </c>
      <c r="H1645">
        <v>75</v>
      </c>
      <c r="I1645">
        <v>5</v>
      </c>
    </row>
    <row r="1646" spans="1:9">
      <c r="A1646">
        <v>3461211</v>
      </c>
      <c r="B1646">
        <v>1464</v>
      </c>
      <c r="C1646">
        <v>1464</v>
      </c>
      <c r="D1646" t="s">
        <v>7974</v>
      </c>
      <c r="E1646" t="s">
        <v>826</v>
      </c>
      <c r="F1646">
        <v>121</v>
      </c>
      <c r="G1646">
        <v>13</v>
      </c>
      <c r="H1646">
        <v>62</v>
      </c>
      <c r="I1646">
        <v>5</v>
      </c>
    </row>
    <row r="1647" spans="1:9">
      <c r="A1647">
        <v>3461212</v>
      </c>
      <c r="B1647">
        <v>1862</v>
      </c>
      <c r="C1647">
        <v>1862</v>
      </c>
      <c r="D1647" t="s">
        <v>8402</v>
      </c>
      <c r="E1647" t="s">
        <v>1978</v>
      </c>
      <c r="F1647">
        <v>30</v>
      </c>
      <c r="G1647">
        <v>1</v>
      </c>
      <c r="H1647">
        <v>30</v>
      </c>
      <c r="I1647">
        <v>1</v>
      </c>
    </row>
    <row r="1648" spans="1:9">
      <c r="A1648">
        <v>3461213</v>
      </c>
      <c r="B1648">
        <v>1542</v>
      </c>
      <c r="C1648">
        <v>1542</v>
      </c>
      <c r="D1648" t="s">
        <v>8071</v>
      </c>
      <c r="E1648" t="s">
        <v>1978</v>
      </c>
      <c r="F1648">
        <v>53</v>
      </c>
      <c r="G1648">
        <v>1</v>
      </c>
      <c r="H1648">
        <v>53</v>
      </c>
      <c r="I1648">
        <v>1</v>
      </c>
    </row>
    <row r="1649" spans="1:9">
      <c r="A1649">
        <v>3461215</v>
      </c>
      <c r="B1649">
        <v>777</v>
      </c>
      <c r="C1649">
        <v>777</v>
      </c>
      <c r="D1649" t="s">
        <v>7246</v>
      </c>
      <c r="E1649" t="s">
        <v>1876</v>
      </c>
      <c r="F1649">
        <v>191</v>
      </c>
      <c r="G1649">
        <v>3</v>
      </c>
      <c r="H1649">
        <v>191</v>
      </c>
      <c r="I1649">
        <v>3</v>
      </c>
    </row>
    <row r="1650" spans="1:9">
      <c r="A1650">
        <v>3461216</v>
      </c>
      <c r="B1650">
        <v>777</v>
      </c>
      <c r="C1650">
        <v>777</v>
      </c>
      <c r="D1650" t="s">
        <v>7247</v>
      </c>
      <c r="E1650" t="s">
        <v>1876</v>
      </c>
      <c r="F1650">
        <v>191</v>
      </c>
      <c r="G1650">
        <v>3</v>
      </c>
      <c r="H1650">
        <v>191</v>
      </c>
      <c r="I1650">
        <v>3</v>
      </c>
    </row>
    <row r="1651" spans="1:9">
      <c r="A1651">
        <v>3461217</v>
      </c>
      <c r="B1651">
        <v>1371</v>
      </c>
      <c r="C1651">
        <v>1371</v>
      </c>
      <c r="D1651" t="s">
        <v>7879</v>
      </c>
      <c r="E1651" t="s">
        <v>901</v>
      </c>
      <c r="F1651">
        <v>71</v>
      </c>
      <c r="G1651">
        <v>1</v>
      </c>
      <c r="H1651">
        <v>71</v>
      </c>
      <c r="I1651">
        <v>1</v>
      </c>
    </row>
    <row r="1652" spans="1:9">
      <c r="A1652">
        <v>3461222</v>
      </c>
      <c r="B1652">
        <v>1862</v>
      </c>
      <c r="C1652">
        <v>1862</v>
      </c>
      <c r="D1652" t="s">
        <v>8403</v>
      </c>
      <c r="E1652" t="s">
        <v>8404</v>
      </c>
      <c r="F1652">
        <v>30</v>
      </c>
      <c r="G1652">
        <v>1</v>
      </c>
      <c r="H1652">
        <v>30</v>
      </c>
      <c r="I1652">
        <v>1</v>
      </c>
    </row>
    <row r="1653" spans="1:9">
      <c r="A1653">
        <v>3461223</v>
      </c>
      <c r="B1653">
        <v>1862</v>
      </c>
      <c r="C1653">
        <v>1862</v>
      </c>
      <c r="D1653" t="s">
        <v>8405</v>
      </c>
      <c r="E1653" t="s">
        <v>8404</v>
      </c>
      <c r="F1653">
        <v>30</v>
      </c>
      <c r="G1653">
        <v>1</v>
      </c>
      <c r="H1653">
        <v>30</v>
      </c>
      <c r="I1653">
        <v>1</v>
      </c>
    </row>
    <row r="1654" spans="1:9">
      <c r="A1654">
        <v>3461226</v>
      </c>
      <c r="B1654">
        <v>742</v>
      </c>
      <c r="C1654">
        <v>742</v>
      </c>
      <c r="D1654" t="s">
        <v>7208</v>
      </c>
      <c r="E1654" t="s">
        <v>938</v>
      </c>
      <c r="F1654">
        <v>203</v>
      </c>
      <c r="G1654">
        <v>4</v>
      </c>
      <c r="H1654">
        <v>203</v>
      </c>
      <c r="I1654">
        <v>4</v>
      </c>
    </row>
    <row r="1655" spans="1:9">
      <c r="A1655">
        <v>3461232</v>
      </c>
      <c r="B1655">
        <v>257</v>
      </c>
      <c r="C1655">
        <v>257</v>
      </c>
      <c r="D1655" t="s">
        <v>6697</v>
      </c>
      <c r="E1655" t="s">
        <v>763</v>
      </c>
      <c r="F1655">
        <v>1247</v>
      </c>
      <c r="G1655">
        <v>20</v>
      </c>
      <c r="H1655">
        <v>531</v>
      </c>
      <c r="I1655">
        <v>5</v>
      </c>
    </row>
    <row r="1656" spans="1:9">
      <c r="A1656">
        <v>3461233</v>
      </c>
      <c r="B1656">
        <v>2273</v>
      </c>
      <c r="C1656">
        <v>2273</v>
      </c>
      <c r="D1656" t="s">
        <v>8834</v>
      </c>
      <c r="E1656" t="s">
        <v>1868</v>
      </c>
      <c r="F1656">
        <v>8</v>
      </c>
      <c r="G1656">
        <v>1</v>
      </c>
      <c r="H1656">
        <v>8</v>
      </c>
      <c r="I1656">
        <v>1</v>
      </c>
    </row>
    <row r="1657" spans="1:9">
      <c r="A1657">
        <v>3461234</v>
      </c>
      <c r="B1657">
        <v>1292</v>
      </c>
      <c r="C1657">
        <v>1292</v>
      </c>
      <c r="D1657" t="s">
        <v>7792</v>
      </c>
      <c r="E1657" t="s">
        <v>3822</v>
      </c>
      <c r="F1657">
        <v>149</v>
      </c>
      <c r="G1657">
        <v>12</v>
      </c>
      <c r="H1657">
        <v>82</v>
      </c>
      <c r="I1657">
        <v>5</v>
      </c>
    </row>
    <row r="1658" spans="1:9">
      <c r="A1658">
        <v>3461235</v>
      </c>
      <c r="B1658">
        <v>1862</v>
      </c>
      <c r="C1658">
        <v>1862</v>
      </c>
      <c r="D1658" t="s">
        <v>8406</v>
      </c>
      <c r="E1658" t="s">
        <v>1812</v>
      </c>
      <c r="F1658">
        <v>30</v>
      </c>
      <c r="G1658">
        <v>1</v>
      </c>
      <c r="H1658">
        <v>30</v>
      </c>
      <c r="I1658">
        <v>1</v>
      </c>
    </row>
    <row r="1659" spans="1:9">
      <c r="A1659">
        <v>3461236</v>
      </c>
      <c r="B1659">
        <v>2008</v>
      </c>
      <c r="C1659">
        <v>2008</v>
      </c>
      <c r="D1659" t="s">
        <v>8538</v>
      </c>
      <c r="E1659" t="s">
        <v>796</v>
      </c>
      <c r="F1659">
        <v>22</v>
      </c>
      <c r="G1659">
        <v>3</v>
      </c>
      <c r="H1659">
        <v>22</v>
      </c>
      <c r="I1659">
        <v>3</v>
      </c>
    </row>
    <row r="1660" spans="1:9">
      <c r="A1660">
        <v>3461237</v>
      </c>
      <c r="B1660">
        <v>1274</v>
      </c>
      <c r="C1660">
        <v>1274</v>
      </c>
      <c r="D1660" t="s">
        <v>7772</v>
      </c>
      <c r="E1660" t="s">
        <v>3822</v>
      </c>
      <c r="F1660">
        <v>143</v>
      </c>
      <c r="G1660">
        <v>13</v>
      </c>
      <c r="H1660">
        <v>85</v>
      </c>
      <c r="I1660">
        <v>5</v>
      </c>
    </row>
    <row r="1661" spans="1:9">
      <c r="A1661">
        <v>3461239</v>
      </c>
      <c r="B1661">
        <v>2213</v>
      </c>
      <c r="C1661">
        <v>2213</v>
      </c>
      <c r="D1661" t="s">
        <v>8763</v>
      </c>
      <c r="E1661" t="s">
        <v>1098</v>
      </c>
      <c r="F1661">
        <v>11</v>
      </c>
      <c r="G1661">
        <v>2</v>
      </c>
      <c r="H1661">
        <v>11</v>
      </c>
      <c r="I1661">
        <v>2</v>
      </c>
    </row>
    <row r="1662" spans="1:9">
      <c r="A1662">
        <v>3461241</v>
      </c>
      <c r="B1662">
        <v>720</v>
      </c>
      <c r="C1662">
        <v>720</v>
      </c>
      <c r="D1662" t="s">
        <v>7184</v>
      </c>
      <c r="E1662" t="s">
        <v>938</v>
      </c>
      <c r="F1662">
        <v>210</v>
      </c>
      <c r="G1662">
        <v>4</v>
      </c>
      <c r="H1662">
        <v>210</v>
      </c>
      <c r="I1662">
        <v>4</v>
      </c>
    </row>
    <row r="1663" spans="1:9">
      <c r="A1663">
        <v>3461243</v>
      </c>
      <c r="B1663">
        <v>1721</v>
      </c>
      <c r="C1663">
        <v>1721</v>
      </c>
      <c r="D1663" t="s">
        <v>8254</v>
      </c>
      <c r="E1663" t="s">
        <v>1868</v>
      </c>
      <c r="F1663">
        <v>50</v>
      </c>
      <c r="G1663">
        <v>7</v>
      </c>
      <c r="H1663">
        <v>40</v>
      </c>
      <c r="I1663">
        <v>5</v>
      </c>
    </row>
    <row r="1664" spans="1:9">
      <c r="A1664">
        <v>3461244</v>
      </c>
      <c r="B1664">
        <v>1542</v>
      </c>
      <c r="C1664">
        <v>1542</v>
      </c>
      <c r="D1664" t="s">
        <v>8072</v>
      </c>
      <c r="E1664" t="s">
        <v>881</v>
      </c>
      <c r="F1664">
        <v>87</v>
      </c>
      <c r="G1664">
        <v>11</v>
      </c>
      <c r="H1664">
        <v>53</v>
      </c>
      <c r="I1664">
        <v>5</v>
      </c>
    </row>
    <row r="1665" spans="1:9">
      <c r="A1665">
        <v>3461245</v>
      </c>
      <c r="B1665">
        <v>1260</v>
      </c>
      <c r="C1665">
        <v>1260</v>
      </c>
      <c r="D1665" t="s">
        <v>7759</v>
      </c>
      <c r="E1665" t="s">
        <v>763</v>
      </c>
      <c r="F1665">
        <v>210</v>
      </c>
      <c r="G1665">
        <v>20</v>
      </c>
      <c r="H1665">
        <v>87</v>
      </c>
      <c r="I1665">
        <v>5</v>
      </c>
    </row>
    <row r="1666" spans="1:9">
      <c r="A1666">
        <v>3461247</v>
      </c>
      <c r="B1666">
        <v>688</v>
      </c>
      <c r="C1666">
        <v>688</v>
      </c>
      <c r="D1666" t="s">
        <v>7152</v>
      </c>
      <c r="E1666" t="s">
        <v>881</v>
      </c>
      <c r="F1666">
        <v>440</v>
      </c>
      <c r="G1666">
        <v>13</v>
      </c>
      <c r="H1666">
        <v>226</v>
      </c>
      <c r="I1666">
        <v>5</v>
      </c>
    </row>
    <row r="1667" spans="1:9">
      <c r="A1667">
        <v>3461248</v>
      </c>
      <c r="B1667">
        <v>1679</v>
      </c>
      <c r="C1667">
        <v>1679</v>
      </c>
      <c r="D1667" t="s">
        <v>8199</v>
      </c>
      <c r="E1667" t="s">
        <v>777</v>
      </c>
      <c r="F1667">
        <v>102</v>
      </c>
      <c r="G1667">
        <v>16</v>
      </c>
      <c r="H1667">
        <v>44</v>
      </c>
      <c r="I1667">
        <v>5</v>
      </c>
    </row>
    <row r="1668" spans="1:9">
      <c r="A1668">
        <v>3461250</v>
      </c>
      <c r="B1668">
        <v>864</v>
      </c>
      <c r="C1668">
        <v>864</v>
      </c>
      <c r="D1668" t="s">
        <v>7341</v>
      </c>
      <c r="E1668" t="s">
        <v>938</v>
      </c>
      <c r="F1668">
        <v>168</v>
      </c>
      <c r="G1668">
        <v>4</v>
      </c>
      <c r="H1668">
        <v>168</v>
      </c>
      <c r="I1668">
        <v>4</v>
      </c>
    </row>
    <row r="1669" spans="1:9">
      <c r="A1669">
        <v>3461251</v>
      </c>
      <c r="B1669">
        <v>1402</v>
      </c>
      <c r="C1669">
        <v>1402</v>
      </c>
      <c r="D1669" t="s">
        <v>7908</v>
      </c>
      <c r="E1669" t="s">
        <v>1121</v>
      </c>
      <c r="F1669">
        <v>113</v>
      </c>
      <c r="G1669">
        <v>12</v>
      </c>
      <c r="H1669">
        <v>68</v>
      </c>
      <c r="I1669">
        <v>5</v>
      </c>
    </row>
    <row r="1670" spans="1:9">
      <c r="A1670">
        <v>3461252</v>
      </c>
      <c r="B1670">
        <v>1446</v>
      </c>
      <c r="C1670">
        <v>1446</v>
      </c>
      <c r="D1670" t="s">
        <v>7957</v>
      </c>
      <c r="E1670" t="s">
        <v>763</v>
      </c>
      <c r="F1670">
        <v>140</v>
      </c>
      <c r="G1670">
        <v>17</v>
      </c>
      <c r="H1670">
        <v>64</v>
      </c>
      <c r="I1670">
        <v>5</v>
      </c>
    </row>
    <row r="1671" spans="1:9">
      <c r="A1671">
        <v>3461253</v>
      </c>
      <c r="B1671">
        <v>1765</v>
      </c>
      <c r="C1671">
        <v>1765</v>
      </c>
      <c r="D1671" t="s">
        <v>8283</v>
      </c>
      <c r="E1671" t="s">
        <v>7680</v>
      </c>
      <c r="F1671">
        <v>59</v>
      </c>
      <c r="G1671">
        <v>11</v>
      </c>
      <c r="H1671">
        <v>37</v>
      </c>
      <c r="I1671">
        <v>5</v>
      </c>
    </row>
    <row r="1672" spans="1:9">
      <c r="A1672">
        <v>3461254</v>
      </c>
      <c r="B1672">
        <v>1765</v>
      </c>
      <c r="C1672">
        <v>1765</v>
      </c>
      <c r="D1672" t="s">
        <v>8284</v>
      </c>
      <c r="E1672" t="s">
        <v>7680</v>
      </c>
      <c r="F1672">
        <v>53</v>
      </c>
      <c r="G1672">
        <v>11</v>
      </c>
      <c r="H1672">
        <v>37</v>
      </c>
      <c r="I1672">
        <v>5</v>
      </c>
    </row>
    <row r="1673" spans="1:9">
      <c r="A1673">
        <v>3461255</v>
      </c>
      <c r="B1673">
        <v>1809</v>
      </c>
      <c r="C1673">
        <v>1809</v>
      </c>
      <c r="D1673" t="s">
        <v>8330</v>
      </c>
      <c r="E1673" t="s">
        <v>777</v>
      </c>
      <c r="F1673">
        <v>56</v>
      </c>
      <c r="G1673">
        <v>9</v>
      </c>
      <c r="H1673">
        <v>35</v>
      </c>
      <c r="I1673">
        <v>5</v>
      </c>
    </row>
    <row r="1674" spans="1:9">
      <c r="A1674">
        <v>3461256</v>
      </c>
      <c r="B1674">
        <v>1346</v>
      </c>
      <c r="C1674">
        <v>1346</v>
      </c>
      <c r="D1674" t="s">
        <v>7848</v>
      </c>
      <c r="E1674" t="s">
        <v>796</v>
      </c>
      <c r="F1674">
        <v>138</v>
      </c>
      <c r="G1674">
        <v>13</v>
      </c>
      <c r="H1674">
        <v>75</v>
      </c>
      <c r="I1674">
        <v>5</v>
      </c>
    </row>
    <row r="1675" spans="1:9">
      <c r="A1675">
        <v>3461258</v>
      </c>
      <c r="B1675">
        <v>1357</v>
      </c>
      <c r="C1675">
        <v>1357</v>
      </c>
      <c r="D1675" t="s">
        <v>7865</v>
      </c>
      <c r="E1675" t="s">
        <v>1192</v>
      </c>
      <c r="F1675">
        <v>88</v>
      </c>
      <c r="G1675">
        <v>8</v>
      </c>
      <c r="H1675">
        <v>72</v>
      </c>
      <c r="I1675">
        <v>5</v>
      </c>
    </row>
    <row r="1676" spans="1:9">
      <c r="A1676">
        <v>3461259</v>
      </c>
      <c r="B1676">
        <v>2028</v>
      </c>
      <c r="C1676">
        <v>2028</v>
      </c>
      <c r="D1676" t="s">
        <v>8593</v>
      </c>
      <c r="E1676" t="s">
        <v>3676</v>
      </c>
      <c r="F1676">
        <v>20</v>
      </c>
      <c r="G1676">
        <v>1</v>
      </c>
      <c r="H1676">
        <v>20</v>
      </c>
      <c r="I1676">
        <v>1</v>
      </c>
    </row>
    <row r="1677" spans="1:9">
      <c r="A1677">
        <v>3461260</v>
      </c>
      <c r="B1677">
        <v>1599</v>
      </c>
      <c r="C1677">
        <v>1599</v>
      </c>
      <c r="D1677" t="s">
        <v>8113</v>
      </c>
      <c r="E1677" t="s">
        <v>765</v>
      </c>
      <c r="F1677">
        <v>49</v>
      </c>
      <c r="G1677">
        <v>4</v>
      </c>
      <c r="H1677">
        <v>49</v>
      </c>
      <c r="I1677">
        <v>4</v>
      </c>
    </row>
    <row r="1678" spans="1:9">
      <c r="A1678">
        <v>3461261</v>
      </c>
      <c r="B1678">
        <v>1658</v>
      </c>
      <c r="C1678">
        <v>1658</v>
      </c>
      <c r="D1678" t="s">
        <v>8188</v>
      </c>
      <c r="E1678" t="s">
        <v>1192</v>
      </c>
      <c r="F1678">
        <v>45</v>
      </c>
      <c r="G1678">
        <v>5</v>
      </c>
      <c r="H1678">
        <v>45</v>
      </c>
      <c r="I1678">
        <v>5</v>
      </c>
    </row>
    <row r="1679" spans="1:9">
      <c r="A1679">
        <v>3461262</v>
      </c>
      <c r="B1679">
        <v>2370</v>
      </c>
      <c r="C1679">
        <v>2370</v>
      </c>
      <c r="D1679" t="s">
        <v>8943</v>
      </c>
      <c r="E1679" t="s">
        <v>3056</v>
      </c>
      <c r="F1679">
        <v>0</v>
      </c>
      <c r="G1679">
        <v>1</v>
      </c>
      <c r="H1679">
        <v>0</v>
      </c>
      <c r="I1679">
        <v>1</v>
      </c>
    </row>
    <row r="1680" spans="1:9">
      <c r="A1680">
        <v>3461265</v>
      </c>
      <c r="B1680">
        <v>970</v>
      </c>
      <c r="C1680">
        <v>970</v>
      </c>
      <c r="D1680" t="s">
        <v>7449</v>
      </c>
      <c r="E1680" t="s">
        <v>1192</v>
      </c>
      <c r="F1680">
        <v>311</v>
      </c>
      <c r="G1680">
        <v>18</v>
      </c>
      <c r="H1680">
        <v>140</v>
      </c>
      <c r="I1680">
        <v>5</v>
      </c>
    </row>
    <row r="1681" spans="1:9">
      <c r="A1681">
        <v>3461266</v>
      </c>
      <c r="B1681">
        <v>1535</v>
      </c>
      <c r="C1681">
        <v>1535</v>
      </c>
      <c r="D1681" t="s">
        <v>8047</v>
      </c>
      <c r="E1681" t="s">
        <v>1192</v>
      </c>
      <c r="F1681">
        <v>132</v>
      </c>
      <c r="G1681">
        <v>19</v>
      </c>
      <c r="H1681">
        <v>54</v>
      </c>
      <c r="I1681">
        <v>5</v>
      </c>
    </row>
    <row r="1682" spans="1:9">
      <c r="A1682">
        <v>3461270</v>
      </c>
      <c r="B1682">
        <v>1139</v>
      </c>
      <c r="C1682">
        <v>1139</v>
      </c>
      <c r="D1682" t="s">
        <v>7631</v>
      </c>
      <c r="E1682" t="s">
        <v>7326</v>
      </c>
      <c r="F1682">
        <v>107</v>
      </c>
      <c r="G1682">
        <v>3</v>
      </c>
      <c r="H1682">
        <v>107</v>
      </c>
      <c r="I1682">
        <v>3</v>
      </c>
    </row>
    <row r="1683" spans="1:9">
      <c r="A1683">
        <v>3461271</v>
      </c>
      <c r="B1683">
        <v>2273</v>
      </c>
      <c r="C1683">
        <v>2273</v>
      </c>
      <c r="D1683" t="s">
        <v>8835</v>
      </c>
      <c r="E1683" t="s">
        <v>1868</v>
      </c>
      <c r="F1683">
        <v>8</v>
      </c>
      <c r="G1683">
        <v>1</v>
      </c>
      <c r="H1683">
        <v>8</v>
      </c>
      <c r="I1683">
        <v>1</v>
      </c>
    </row>
    <row r="1684" spans="1:9">
      <c r="A1684">
        <v>3461273</v>
      </c>
      <c r="B1684">
        <v>1703</v>
      </c>
      <c r="C1684">
        <v>1703</v>
      </c>
      <c r="D1684" t="s">
        <v>8224</v>
      </c>
      <c r="E1684" t="s">
        <v>5213</v>
      </c>
      <c r="F1684">
        <v>63</v>
      </c>
      <c r="G1684">
        <v>10</v>
      </c>
      <c r="H1684">
        <v>42</v>
      </c>
      <c r="I1684">
        <v>5</v>
      </c>
    </row>
    <row r="1685" spans="1:9">
      <c r="A1685">
        <v>3461274</v>
      </c>
      <c r="B1685">
        <v>1135</v>
      </c>
      <c r="C1685">
        <v>1135</v>
      </c>
      <c r="D1685" t="s">
        <v>7624</v>
      </c>
      <c r="E1685" t="s">
        <v>7625</v>
      </c>
      <c r="F1685">
        <v>108</v>
      </c>
      <c r="G1685">
        <v>4</v>
      </c>
      <c r="H1685">
        <v>108</v>
      </c>
      <c r="I1685">
        <v>4</v>
      </c>
    </row>
    <row r="1686" spans="1:9">
      <c r="A1686">
        <v>3461275</v>
      </c>
      <c r="B1686">
        <v>2259</v>
      </c>
      <c r="C1686">
        <v>2259</v>
      </c>
      <c r="D1686" t="s">
        <v>8810</v>
      </c>
      <c r="E1686" t="s">
        <v>4492</v>
      </c>
      <c r="F1686">
        <v>9</v>
      </c>
      <c r="G1686">
        <v>1</v>
      </c>
      <c r="H1686">
        <v>9</v>
      </c>
      <c r="I1686">
        <v>1</v>
      </c>
    </row>
    <row r="1687" spans="1:9">
      <c r="A1687">
        <v>3461277</v>
      </c>
      <c r="B1687">
        <v>1629</v>
      </c>
      <c r="C1687">
        <v>1629</v>
      </c>
      <c r="D1687" t="s">
        <v>8144</v>
      </c>
      <c r="E1687" t="s">
        <v>2501</v>
      </c>
      <c r="F1687">
        <v>63</v>
      </c>
      <c r="G1687">
        <v>9</v>
      </c>
      <c r="H1687">
        <v>46</v>
      </c>
      <c r="I1687">
        <v>5</v>
      </c>
    </row>
    <row r="1688" spans="1:9">
      <c r="A1688">
        <v>3461278</v>
      </c>
      <c r="B1688">
        <v>1542</v>
      </c>
      <c r="C1688">
        <v>1542</v>
      </c>
      <c r="D1688" t="s">
        <v>8073</v>
      </c>
      <c r="E1688" t="s">
        <v>3792</v>
      </c>
      <c r="F1688">
        <v>53</v>
      </c>
      <c r="G1688">
        <v>6</v>
      </c>
      <c r="H1688">
        <v>53</v>
      </c>
      <c r="I1688">
        <v>5</v>
      </c>
    </row>
    <row r="1689" spans="1:9">
      <c r="A1689">
        <v>3461280</v>
      </c>
      <c r="B1689">
        <v>1236</v>
      </c>
      <c r="C1689">
        <v>1236</v>
      </c>
      <c r="D1689" t="s">
        <v>7732</v>
      </c>
      <c r="E1689" t="s">
        <v>1750</v>
      </c>
      <c r="F1689">
        <v>125</v>
      </c>
      <c r="G1689">
        <v>11</v>
      </c>
      <c r="H1689">
        <v>90</v>
      </c>
      <c r="I1689">
        <v>5</v>
      </c>
    </row>
    <row r="1690" spans="1:9">
      <c r="A1690">
        <v>3461281</v>
      </c>
      <c r="B1690">
        <v>1778</v>
      </c>
      <c r="C1690">
        <v>1778</v>
      </c>
      <c r="D1690" t="s">
        <v>8304</v>
      </c>
      <c r="E1690" t="s">
        <v>3792</v>
      </c>
      <c r="F1690">
        <v>48</v>
      </c>
      <c r="G1690">
        <v>8</v>
      </c>
      <c r="H1690">
        <v>36</v>
      </c>
      <c r="I1690">
        <v>5</v>
      </c>
    </row>
    <row r="1691" spans="1:9">
      <c r="A1691">
        <v>3461282</v>
      </c>
      <c r="B1691">
        <v>1821</v>
      </c>
      <c r="C1691">
        <v>1821</v>
      </c>
      <c r="D1691" t="s">
        <v>8343</v>
      </c>
      <c r="E1691" t="s">
        <v>796</v>
      </c>
      <c r="F1691">
        <v>53</v>
      </c>
      <c r="G1691">
        <v>10</v>
      </c>
      <c r="H1691">
        <v>34</v>
      </c>
      <c r="I1691">
        <v>5</v>
      </c>
    </row>
    <row r="1692" spans="1:9">
      <c r="A1692">
        <v>3461283</v>
      </c>
      <c r="B1692">
        <v>1765</v>
      </c>
      <c r="C1692">
        <v>1765</v>
      </c>
      <c r="D1692" t="s">
        <v>8285</v>
      </c>
      <c r="E1692" t="s">
        <v>765</v>
      </c>
      <c r="F1692">
        <v>46</v>
      </c>
      <c r="G1692">
        <v>7</v>
      </c>
      <c r="H1692">
        <v>37</v>
      </c>
      <c r="I1692">
        <v>5</v>
      </c>
    </row>
    <row r="1693" spans="1:9">
      <c r="A1693">
        <v>3461284</v>
      </c>
      <c r="B1693">
        <v>2259</v>
      </c>
      <c r="C1693">
        <v>2259</v>
      </c>
      <c r="D1693" t="s">
        <v>8811</v>
      </c>
      <c r="E1693" t="s">
        <v>796</v>
      </c>
      <c r="F1693">
        <v>9</v>
      </c>
      <c r="G1693">
        <v>1</v>
      </c>
      <c r="H1693">
        <v>9</v>
      </c>
      <c r="I1693">
        <v>1</v>
      </c>
    </row>
    <row r="1694" spans="1:9">
      <c r="A1694">
        <v>3461285</v>
      </c>
      <c r="B1694">
        <v>1486</v>
      </c>
      <c r="C1694">
        <v>1486</v>
      </c>
      <c r="D1694" t="s">
        <v>8006</v>
      </c>
      <c r="E1694" t="s">
        <v>796</v>
      </c>
      <c r="F1694">
        <v>85</v>
      </c>
      <c r="G1694">
        <v>9</v>
      </c>
      <c r="H1694">
        <v>59</v>
      </c>
      <c r="I1694">
        <v>5</v>
      </c>
    </row>
    <row r="1695" spans="1:9">
      <c r="A1695">
        <v>3461286</v>
      </c>
      <c r="B1695">
        <v>1765</v>
      </c>
      <c r="C1695">
        <v>1765</v>
      </c>
      <c r="D1695" t="s">
        <v>8286</v>
      </c>
      <c r="E1695" t="s">
        <v>1249</v>
      </c>
      <c r="F1695">
        <v>47</v>
      </c>
      <c r="G1695">
        <v>7</v>
      </c>
      <c r="H1695">
        <v>37</v>
      </c>
      <c r="I1695">
        <v>5</v>
      </c>
    </row>
    <row r="1696" spans="1:9">
      <c r="A1696">
        <v>3461287</v>
      </c>
      <c r="B1696">
        <v>1751</v>
      </c>
      <c r="C1696">
        <v>1751</v>
      </c>
      <c r="D1696" t="s">
        <v>8274</v>
      </c>
      <c r="E1696" t="s">
        <v>1348</v>
      </c>
      <c r="F1696">
        <v>90</v>
      </c>
      <c r="G1696">
        <v>16</v>
      </c>
      <c r="H1696">
        <v>38</v>
      </c>
      <c r="I1696">
        <v>5</v>
      </c>
    </row>
    <row r="1697" spans="1:9">
      <c r="A1697">
        <v>3461290</v>
      </c>
      <c r="B1697">
        <v>1230</v>
      </c>
      <c r="C1697">
        <v>1230</v>
      </c>
      <c r="D1697" t="s">
        <v>7725</v>
      </c>
      <c r="E1697" t="s">
        <v>3792</v>
      </c>
      <c r="F1697">
        <v>104</v>
      </c>
      <c r="G1697">
        <v>6</v>
      </c>
      <c r="H1697">
        <v>91</v>
      </c>
      <c r="I1697">
        <v>5</v>
      </c>
    </row>
    <row r="1698" spans="1:9">
      <c r="A1698">
        <v>3461291</v>
      </c>
      <c r="B1698">
        <v>2335</v>
      </c>
      <c r="C1698">
        <v>2335</v>
      </c>
      <c r="D1698" t="s">
        <v>8885</v>
      </c>
      <c r="E1698" t="s">
        <v>3608</v>
      </c>
      <c r="F1698">
        <v>5</v>
      </c>
      <c r="G1698">
        <v>1</v>
      </c>
      <c r="H1698">
        <v>5</v>
      </c>
      <c r="I1698">
        <v>1</v>
      </c>
    </row>
    <row r="1699" spans="1:9">
      <c r="A1699">
        <v>3461292</v>
      </c>
      <c r="B1699">
        <v>1471</v>
      </c>
      <c r="C1699">
        <v>1471</v>
      </c>
      <c r="D1699" t="s">
        <v>7981</v>
      </c>
      <c r="E1699" t="s">
        <v>3822</v>
      </c>
      <c r="F1699">
        <v>100</v>
      </c>
      <c r="G1699">
        <v>11</v>
      </c>
      <c r="H1699">
        <v>61</v>
      </c>
      <c r="I1699">
        <v>5</v>
      </c>
    </row>
    <row r="1700" spans="1:9">
      <c r="A1700">
        <v>3461293</v>
      </c>
      <c r="B1700">
        <v>2028</v>
      </c>
      <c r="C1700">
        <v>2028</v>
      </c>
      <c r="D1700" t="s">
        <v>8594</v>
      </c>
      <c r="E1700" t="s">
        <v>7326</v>
      </c>
      <c r="F1700">
        <v>20</v>
      </c>
      <c r="G1700">
        <v>1</v>
      </c>
      <c r="H1700">
        <v>20</v>
      </c>
      <c r="I1700">
        <v>1</v>
      </c>
    </row>
    <row r="1701" spans="1:9">
      <c r="A1701">
        <v>3461294</v>
      </c>
      <c r="B1701">
        <v>1535</v>
      </c>
      <c r="C1701">
        <v>1535</v>
      </c>
      <c r="D1701" t="s">
        <v>8048</v>
      </c>
      <c r="E1701" t="s">
        <v>5213</v>
      </c>
      <c r="F1701">
        <v>64</v>
      </c>
      <c r="G1701">
        <v>7</v>
      </c>
      <c r="H1701">
        <v>54</v>
      </c>
      <c r="I1701">
        <v>5</v>
      </c>
    </row>
    <row r="1702" spans="1:9">
      <c r="A1702">
        <v>3461295</v>
      </c>
      <c r="B1702">
        <v>1911</v>
      </c>
      <c r="C1702">
        <v>1911</v>
      </c>
      <c r="D1702" t="s">
        <v>8432</v>
      </c>
      <c r="E1702" t="s">
        <v>2529</v>
      </c>
      <c r="F1702">
        <v>37</v>
      </c>
      <c r="G1702">
        <v>7</v>
      </c>
      <c r="H1702">
        <v>29</v>
      </c>
      <c r="I1702">
        <v>5</v>
      </c>
    </row>
    <row r="1703" spans="1:9">
      <c r="A1703">
        <v>3461296</v>
      </c>
      <c r="B1703">
        <v>2273</v>
      </c>
      <c r="C1703">
        <v>2273</v>
      </c>
      <c r="D1703" t="s">
        <v>8836</v>
      </c>
      <c r="E1703" t="s">
        <v>2529</v>
      </c>
      <c r="F1703">
        <v>8</v>
      </c>
      <c r="G1703">
        <v>2</v>
      </c>
      <c r="H1703">
        <v>8</v>
      </c>
      <c r="I1703">
        <v>2</v>
      </c>
    </row>
    <row r="1704" spans="1:9">
      <c r="A1704">
        <v>3461298</v>
      </c>
      <c r="B1704">
        <v>2370</v>
      </c>
      <c r="C1704">
        <v>2370</v>
      </c>
      <c r="D1704" t="s">
        <v>8944</v>
      </c>
      <c r="E1704" t="s">
        <v>2406</v>
      </c>
      <c r="F1704">
        <v>0</v>
      </c>
      <c r="G1704">
        <v>1</v>
      </c>
      <c r="H1704">
        <v>0</v>
      </c>
      <c r="I1704">
        <v>1</v>
      </c>
    </row>
    <row r="1705" spans="1:9">
      <c r="A1705">
        <v>3461299</v>
      </c>
      <c r="B1705">
        <v>2166</v>
      </c>
      <c r="C1705">
        <v>2166</v>
      </c>
      <c r="D1705" t="s">
        <v>8723</v>
      </c>
      <c r="E1705" t="s">
        <v>2406</v>
      </c>
      <c r="F1705">
        <v>13</v>
      </c>
      <c r="G1705">
        <v>1</v>
      </c>
      <c r="H1705">
        <v>13</v>
      </c>
      <c r="I1705">
        <v>1</v>
      </c>
    </row>
    <row r="1706" spans="1:9">
      <c r="A1706">
        <v>3461300</v>
      </c>
      <c r="B1706">
        <v>2307</v>
      </c>
      <c r="C1706">
        <v>2307</v>
      </c>
      <c r="D1706" t="s">
        <v>8854</v>
      </c>
      <c r="E1706" t="s">
        <v>5213</v>
      </c>
      <c r="F1706">
        <v>7</v>
      </c>
      <c r="G1706">
        <v>1</v>
      </c>
      <c r="H1706">
        <v>7</v>
      </c>
      <c r="I1706">
        <v>1</v>
      </c>
    </row>
    <row r="1707" spans="1:9">
      <c r="A1707">
        <v>3461301</v>
      </c>
      <c r="B1707">
        <v>2028</v>
      </c>
      <c r="C1707">
        <v>2028</v>
      </c>
      <c r="D1707" t="s">
        <v>8595</v>
      </c>
      <c r="E1707" t="s">
        <v>2529</v>
      </c>
      <c r="F1707">
        <v>20</v>
      </c>
      <c r="G1707">
        <v>4</v>
      </c>
      <c r="H1707">
        <v>20</v>
      </c>
      <c r="I1707">
        <v>4</v>
      </c>
    </row>
    <row r="1708" spans="1:9">
      <c r="A1708">
        <v>3461302</v>
      </c>
      <c r="B1708">
        <v>2259</v>
      </c>
      <c r="C1708">
        <v>2259</v>
      </c>
      <c r="D1708" t="s">
        <v>8812</v>
      </c>
      <c r="E1708" t="s">
        <v>3608</v>
      </c>
      <c r="F1708">
        <v>9</v>
      </c>
      <c r="G1708">
        <v>2</v>
      </c>
      <c r="H1708">
        <v>9</v>
      </c>
      <c r="I1708">
        <v>2</v>
      </c>
    </row>
    <row r="1709" spans="1:9">
      <c r="A1709">
        <v>3461303</v>
      </c>
      <c r="B1709">
        <v>2355</v>
      </c>
      <c r="C1709">
        <v>2355</v>
      </c>
      <c r="D1709" t="s">
        <v>8902</v>
      </c>
      <c r="E1709" t="s">
        <v>2529</v>
      </c>
      <c r="F1709">
        <v>4</v>
      </c>
      <c r="G1709">
        <v>1</v>
      </c>
      <c r="H1709">
        <v>4</v>
      </c>
      <c r="I1709">
        <v>1</v>
      </c>
    </row>
    <row r="1710" spans="1:9">
      <c r="A1710">
        <v>3461305</v>
      </c>
      <c r="B1710">
        <v>1765</v>
      </c>
      <c r="C1710">
        <v>1765</v>
      </c>
      <c r="D1710" t="s">
        <v>8287</v>
      </c>
      <c r="E1710" t="s">
        <v>881</v>
      </c>
      <c r="F1710">
        <v>37</v>
      </c>
      <c r="G1710">
        <v>5</v>
      </c>
      <c r="H1710">
        <v>37</v>
      </c>
      <c r="I1710">
        <v>5</v>
      </c>
    </row>
    <row r="1711" spans="1:9">
      <c r="A1711">
        <v>3461306</v>
      </c>
      <c r="B1711">
        <v>2028</v>
      </c>
      <c r="C1711">
        <v>2028</v>
      </c>
      <c r="D1711" t="s">
        <v>8596</v>
      </c>
      <c r="E1711" t="s">
        <v>7767</v>
      </c>
      <c r="F1711">
        <v>20</v>
      </c>
      <c r="G1711">
        <v>1</v>
      </c>
      <c r="H1711">
        <v>20</v>
      </c>
      <c r="I1711">
        <v>1</v>
      </c>
    </row>
    <row r="1712" spans="1:9">
      <c r="A1712">
        <v>3461307</v>
      </c>
      <c r="B1712">
        <v>2166</v>
      </c>
      <c r="C1712">
        <v>2166</v>
      </c>
      <c r="D1712" t="s">
        <v>8724</v>
      </c>
      <c r="E1712" t="s">
        <v>2756</v>
      </c>
      <c r="F1712">
        <v>13</v>
      </c>
      <c r="G1712">
        <v>3</v>
      </c>
      <c r="H1712">
        <v>13</v>
      </c>
      <c r="I1712">
        <v>3</v>
      </c>
    </row>
    <row r="1713" spans="1:9">
      <c r="A1713">
        <v>3461308</v>
      </c>
      <c r="B1713">
        <v>1599</v>
      </c>
      <c r="C1713">
        <v>1599</v>
      </c>
      <c r="D1713" t="s">
        <v>8114</v>
      </c>
      <c r="E1713" t="s">
        <v>1203</v>
      </c>
      <c r="F1713">
        <v>87</v>
      </c>
      <c r="G1713">
        <v>12</v>
      </c>
      <c r="H1713">
        <v>49</v>
      </c>
      <c r="I1713">
        <v>5</v>
      </c>
    </row>
    <row r="1714" spans="1:9">
      <c r="A1714">
        <v>3461310</v>
      </c>
      <c r="B1714">
        <v>2028</v>
      </c>
      <c r="C1714">
        <v>2028</v>
      </c>
      <c r="D1714" t="s">
        <v>8597</v>
      </c>
      <c r="E1714" t="s">
        <v>2406</v>
      </c>
      <c r="F1714">
        <v>20</v>
      </c>
      <c r="G1714">
        <v>1</v>
      </c>
      <c r="H1714">
        <v>20</v>
      </c>
      <c r="I1714">
        <v>1</v>
      </c>
    </row>
    <row r="1715" spans="1:9">
      <c r="A1715">
        <v>3461311</v>
      </c>
      <c r="B1715">
        <v>1828</v>
      </c>
      <c r="C1715">
        <v>1828</v>
      </c>
      <c r="D1715" t="s">
        <v>8360</v>
      </c>
      <c r="E1715" t="s">
        <v>2406</v>
      </c>
      <c r="F1715">
        <v>33</v>
      </c>
      <c r="G1715">
        <v>2</v>
      </c>
      <c r="H1715">
        <v>33</v>
      </c>
      <c r="I1715">
        <v>2</v>
      </c>
    </row>
    <row r="1716" spans="1:9">
      <c r="A1716">
        <v>3461312</v>
      </c>
      <c r="B1716">
        <v>1778</v>
      </c>
      <c r="C1716">
        <v>1778</v>
      </c>
      <c r="D1716" t="s">
        <v>8305</v>
      </c>
      <c r="E1716" t="s">
        <v>2406</v>
      </c>
      <c r="F1716">
        <v>36</v>
      </c>
      <c r="G1716">
        <v>4</v>
      </c>
      <c r="H1716">
        <v>36</v>
      </c>
      <c r="I1716">
        <v>4</v>
      </c>
    </row>
    <row r="1717" spans="1:9">
      <c r="A1717">
        <v>3461313</v>
      </c>
      <c r="B1717">
        <v>2022</v>
      </c>
      <c r="C1717">
        <v>2022</v>
      </c>
      <c r="D1717" t="s">
        <v>8551</v>
      </c>
      <c r="E1717" t="s">
        <v>2406</v>
      </c>
      <c r="F1717">
        <v>21</v>
      </c>
      <c r="G1717">
        <v>3</v>
      </c>
      <c r="H1717">
        <v>21</v>
      </c>
      <c r="I1717">
        <v>3</v>
      </c>
    </row>
    <row r="1718" spans="1:9">
      <c r="A1718">
        <v>3461314</v>
      </c>
      <c r="B1718">
        <v>1961</v>
      </c>
      <c r="C1718">
        <v>1961</v>
      </c>
      <c r="D1718" t="s">
        <v>8495</v>
      </c>
      <c r="E1718" t="s">
        <v>2406</v>
      </c>
      <c r="F1718">
        <v>26</v>
      </c>
      <c r="G1718">
        <v>4</v>
      </c>
      <c r="H1718">
        <v>26</v>
      </c>
      <c r="I1718">
        <v>4</v>
      </c>
    </row>
    <row r="1719" spans="1:9">
      <c r="A1719">
        <v>3461315</v>
      </c>
      <c r="B1719">
        <v>2307</v>
      </c>
      <c r="C1719">
        <v>2307</v>
      </c>
      <c r="D1719" t="s">
        <v>8855</v>
      </c>
      <c r="E1719" t="s">
        <v>5213</v>
      </c>
      <c r="F1719">
        <v>7</v>
      </c>
      <c r="G1719">
        <v>1</v>
      </c>
      <c r="H1719">
        <v>7</v>
      </c>
      <c r="I1719">
        <v>1</v>
      </c>
    </row>
    <row r="1720" spans="1:9">
      <c r="A1720">
        <v>3461318</v>
      </c>
      <c r="B1720">
        <v>777</v>
      </c>
      <c r="C1720">
        <v>777</v>
      </c>
      <c r="D1720" t="s">
        <v>7248</v>
      </c>
      <c r="E1720" t="s">
        <v>1876</v>
      </c>
      <c r="F1720">
        <v>191</v>
      </c>
      <c r="G1720">
        <v>3</v>
      </c>
      <c r="H1720">
        <v>191</v>
      </c>
      <c r="I1720">
        <v>3</v>
      </c>
    </row>
    <row r="1721" spans="1:9">
      <c r="A1721">
        <v>3461319</v>
      </c>
      <c r="B1721">
        <v>777</v>
      </c>
      <c r="C1721">
        <v>777</v>
      </c>
      <c r="D1721" t="s">
        <v>7249</v>
      </c>
      <c r="E1721" t="s">
        <v>1876</v>
      </c>
      <c r="F1721">
        <v>191</v>
      </c>
      <c r="G1721">
        <v>3</v>
      </c>
      <c r="H1721">
        <v>191</v>
      </c>
      <c r="I1721">
        <v>3</v>
      </c>
    </row>
    <row r="1722" spans="1:9">
      <c r="A1722">
        <v>3461321</v>
      </c>
      <c r="B1722">
        <v>777</v>
      </c>
      <c r="C1722">
        <v>777</v>
      </c>
      <c r="D1722" t="s">
        <v>7250</v>
      </c>
      <c r="E1722" t="s">
        <v>1876</v>
      </c>
      <c r="F1722">
        <v>191</v>
      </c>
      <c r="G1722">
        <v>3</v>
      </c>
      <c r="H1722">
        <v>191</v>
      </c>
      <c r="I1722">
        <v>3</v>
      </c>
    </row>
    <row r="1723" spans="1:9">
      <c r="A1723">
        <v>3461322</v>
      </c>
      <c r="B1723">
        <v>673</v>
      </c>
      <c r="C1723">
        <v>673</v>
      </c>
      <c r="D1723" t="s">
        <v>7137</v>
      </c>
      <c r="E1723" t="s">
        <v>1876</v>
      </c>
      <c r="F1723">
        <v>231</v>
      </c>
      <c r="G1723">
        <v>3</v>
      </c>
      <c r="H1723">
        <v>231</v>
      </c>
      <c r="I1723">
        <v>3</v>
      </c>
    </row>
    <row r="1724" spans="1:9">
      <c r="A1724">
        <v>3461323</v>
      </c>
      <c r="B1724">
        <v>777</v>
      </c>
      <c r="C1724">
        <v>777</v>
      </c>
      <c r="D1724" t="s">
        <v>7251</v>
      </c>
      <c r="E1724" t="s">
        <v>1876</v>
      </c>
      <c r="F1724">
        <v>191</v>
      </c>
      <c r="G1724">
        <v>3</v>
      </c>
      <c r="H1724">
        <v>191</v>
      </c>
      <c r="I1724">
        <v>3</v>
      </c>
    </row>
    <row r="1725" spans="1:9">
      <c r="A1725">
        <v>3461324</v>
      </c>
      <c r="B1725">
        <v>724</v>
      </c>
      <c r="C1725">
        <v>724</v>
      </c>
      <c r="D1725" t="s">
        <v>7189</v>
      </c>
      <c r="E1725" t="s">
        <v>1876</v>
      </c>
      <c r="F1725">
        <v>209</v>
      </c>
      <c r="G1725">
        <v>3</v>
      </c>
      <c r="H1725">
        <v>209</v>
      </c>
      <c r="I1725">
        <v>3</v>
      </c>
    </row>
    <row r="1726" spans="1:9">
      <c r="A1726">
        <v>3461325</v>
      </c>
      <c r="B1726">
        <v>1715</v>
      </c>
      <c r="C1726">
        <v>1715</v>
      </c>
      <c r="D1726" t="s">
        <v>8231</v>
      </c>
      <c r="E1726" t="s">
        <v>1192</v>
      </c>
      <c r="F1726">
        <v>81</v>
      </c>
      <c r="G1726">
        <v>12</v>
      </c>
      <c r="H1726">
        <v>41</v>
      </c>
      <c r="I1726">
        <v>5</v>
      </c>
    </row>
    <row r="1727" spans="1:9">
      <c r="A1727">
        <v>3461335</v>
      </c>
      <c r="B1727">
        <v>1862</v>
      </c>
      <c r="C1727">
        <v>1862</v>
      </c>
      <c r="D1727" t="s">
        <v>8407</v>
      </c>
      <c r="E1727" t="s">
        <v>8408</v>
      </c>
      <c r="F1727">
        <v>39</v>
      </c>
      <c r="G1727">
        <v>7</v>
      </c>
      <c r="H1727">
        <v>30</v>
      </c>
      <c r="I1727">
        <v>5</v>
      </c>
    </row>
    <row r="1728" spans="1:9">
      <c r="A1728">
        <v>3461337</v>
      </c>
      <c r="B1728">
        <v>2307</v>
      </c>
      <c r="C1728">
        <v>2307</v>
      </c>
      <c r="D1728" t="s">
        <v>8856</v>
      </c>
      <c r="E1728" t="s">
        <v>4492</v>
      </c>
      <c r="F1728">
        <v>7</v>
      </c>
      <c r="G1728">
        <v>1</v>
      </c>
      <c r="H1728">
        <v>7</v>
      </c>
      <c r="I1728">
        <v>1</v>
      </c>
    </row>
    <row r="1729" spans="1:9">
      <c r="A1729">
        <v>3461338</v>
      </c>
      <c r="B1729">
        <v>2028</v>
      </c>
      <c r="C1729">
        <v>2028</v>
      </c>
      <c r="D1729" t="s">
        <v>8598</v>
      </c>
      <c r="E1729" t="s">
        <v>765</v>
      </c>
      <c r="F1729">
        <v>20</v>
      </c>
      <c r="G1729">
        <v>2</v>
      </c>
      <c r="H1729">
        <v>20</v>
      </c>
      <c r="I1729">
        <v>2</v>
      </c>
    </row>
    <row r="1730" spans="1:9">
      <c r="A1730">
        <v>3461339</v>
      </c>
      <c r="B1730">
        <v>2273</v>
      </c>
      <c r="C1730">
        <v>2273</v>
      </c>
      <c r="D1730" t="s">
        <v>8837</v>
      </c>
      <c r="E1730" t="s">
        <v>6241</v>
      </c>
      <c r="F1730">
        <v>8</v>
      </c>
      <c r="G1730">
        <v>1</v>
      </c>
      <c r="H1730">
        <v>8</v>
      </c>
      <c r="I1730">
        <v>1</v>
      </c>
    </row>
    <row r="1731" spans="1:9">
      <c r="A1731">
        <v>3461341</v>
      </c>
      <c r="B1731">
        <v>2370</v>
      </c>
      <c r="C1731">
        <v>2370</v>
      </c>
      <c r="D1731" t="s">
        <v>8945</v>
      </c>
      <c r="E1731" t="s">
        <v>4492</v>
      </c>
      <c r="F1731">
        <v>0</v>
      </c>
      <c r="G1731">
        <v>1</v>
      </c>
      <c r="H1731">
        <v>0</v>
      </c>
      <c r="I1731">
        <v>1</v>
      </c>
    </row>
    <row r="1732" spans="1:9">
      <c r="A1732">
        <v>3461342</v>
      </c>
      <c r="B1732">
        <v>2335</v>
      </c>
      <c r="C1732">
        <v>2335</v>
      </c>
      <c r="D1732" t="s">
        <v>8886</v>
      </c>
      <c r="E1732" t="s">
        <v>5936</v>
      </c>
      <c r="F1732">
        <v>5</v>
      </c>
      <c r="G1732">
        <v>1</v>
      </c>
      <c r="H1732">
        <v>5</v>
      </c>
      <c r="I1732">
        <v>1</v>
      </c>
    </row>
    <row r="1733" spans="1:9">
      <c r="A1733">
        <v>3461344</v>
      </c>
      <c r="B1733">
        <v>2335</v>
      </c>
      <c r="C1733">
        <v>2335</v>
      </c>
      <c r="D1733" t="s">
        <v>8887</v>
      </c>
      <c r="E1733" t="s">
        <v>777</v>
      </c>
      <c r="F1733">
        <v>5</v>
      </c>
      <c r="G1733">
        <v>1</v>
      </c>
      <c r="H1733">
        <v>5</v>
      </c>
      <c r="I1733">
        <v>1</v>
      </c>
    </row>
    <row r="1734" spans="1:9">
      <c r="A1734">
        <v>3461345</v>
      </c>
      <c r="B1734">
        <v>2022</v>
      </c>
      <c r="C1734">
        <v>2022</v>
      </c>
      <c r="D1734" t="s">
        <v>8552</v>
      </c>
      <c r="E1734" t="s">
        <v>4492</v>
      </c>
      <c r="F1734">
        <v>21</v>
      </c>
      <c r="G1734">
        <v>4</v>
      </c>
      <c r="H1734">
        <v>21</v>
      </c>
      <c r="I1734">
        <v>4</v>
      </c>
    </row>
    <row r="1735" spans="1:9">
      <c r="A1735">
        <v>3461346</v>
      </c>
      <c r="B1735">
        <v>2213</v>
      </c>
      <c r="C1735">
        <v>2213</v>
      </c>
      <c r="D1735" t="s">
        <v>8764</v>
      </c>
      <c r="E1735" t="s">
        <v>1165</v>
      </c>
      <c r="F1735">
        <v>11</v>
      </c>
      <c r="G1735">
        <v>1</v>
      </c>
      <c r="H1735">
        <v>11</v>
      </c>
      <c r="I1735">
        <v>1</v>
      </c>
    </row>
    <row r="1736" spans="1:9">
      <c r="A1736">
        <v>3461347</v>
      </c>
      <c r="B1736">
        <v>914</v>
      </c>
      <c r="C1736">
        <v>914</v>
      </c>
      <c r="D1736" t="s">
        <v>7390</v>
      </c>
      <c r="E1736" t="s">
        <v>796</v>
      </c>
      <c r="F1736">
        <v>154</v>
      </c>
      <c r="G1736">
        <v>4</v>
      </c>
      <c r="H1736">
        <v>154</v>
      </c>
      <c r="I1736">
        <v>4</v>
      </c>
    </row>
    <row r="1737" spans="1:9">
      <c r="A1737">
        <v>3461348</v>
      </c>
      <c r="B1737">
        <v>2166</v>
      </c>
      <c r="C1737">
        <v>2166</v>
      </c>
      <c r="D1737" t="s">
        <v>8725</v>
      </c>
      <c r="E1737" t="s">
        <v>8726</v>
      </c>
      <c r="F1737">
        <v>13</v>
      </c>
      <c r="G1737">
        <v>2</v>
      </c>
      <c r="H1737">
        <v>13</v>
      </c>
      <c r="I1737">
        <v>2</v>
      </c>
    </row>
    <row r="1738" spans="1:9">
      <c r="A1738">
        <v>3461349</v>
      </c>
      <c r="B1738">
        <v>2273</v>
      </c>
      <c r="C1738">
        <v>2273</v>
      </c>
      <c r="D1738" t="s">
        <v>8838</v>
      </c>
      <c r="E1738" t="s">
        <v>1121</v>
      </c>
      <c r="F1738">
        <v>8</v>
      </c>
      <c r="G1738">
        <v>2</v>
      </c>
      <c r="H1738">
        <v>8</v>
      </c>
      <c r="I1738">
        <v>2</v>
      </c>
    </row>
    <row r="1739" spans="1:9">
      <c r="A1739">
        <v>3461350</v>
      </c>
      <c r="B1739">
        <v>720</v>
      </c>
      <c r="C1739">
        <v>720</v>
      </c>
      <c r="D1739" t="s">
        <v>7185</v>
      </c>
      <c r="E1739" t="s">
        <v>1308</v>
      </c>
      <c r="F1739">
        <v>210</v>
      </c>
      <c r="G1739">
        <v>5</v>
      </c>
      <c r="H1739">
        <v>210</v>
      </c>
      <c r="I1739">
        <v>5</v>
      </c>
    </row>
    <row r="1740" spans="1:9">
      <c r="A1740">
        <v>3461351</v>
      </c>
      <c r="B1740">
        <v>724</v>
      </c>
      <c r="C1740">
        <v>724</v>
      </c>
      <c r="D1740" t="s">
        <v>7190</v>
      </c>
      <c r="E1740" t="s">
        <v>1308</v>
      </c>
      <c r="F1740">
        <v>209</v>
      </c>
      <c r="G1740">
        <v>5</v>
      </c>
      <c r="H1740">
        <v>209</v>
      </c>
      <c r="I1740">
        <v>5</v>
      </c>
    </row>
    <row r="1741" spans="1:9">
      <c r="A1741">
        <v>3461352</v>
      </c>
      <c r="B1741">
        <v>2213</v>
      </c>
      <c r="C1741">
        <v>2213</v>
      </c>
      <c r="D1741" t="s">
        <v>8765</v>
      </c>
      <c r="E1741" t="s">
        <v>881</v>
      </c>
      <c r="F1741">
        <v>11</v>
      </c>
      <c r="G1741">
        <v>2</v>
      </c>
      <c r="H1741">
        <v>11</v>
      </c>
      <c r="I1741">
        <v>2</v>
      </c>
    </row>
    <row r="1742" spans="1:9">
      <c r="A1742">
        <v>3461353</v>
      </c>
      <c r="B1742">
        <v>1127</v>
      </c>
      <c r="C1742">
        <v>1127</v>
      </c>
      <c r="D1742" t="s">
        <v>7619</v>
      </c>
      <c r="E1742" t="s">
        <v>763</v>
      </c>
      <c r="F1742">
        <v>248</v>
      </c>
      <c r="G1742">
        <v>25</v>
      </c>
      <c r="H1742">
        <v>109</v>
      </c>
      <c r="I1742">
        <v>5</v>
      </c>
    </row>
    <row r="1743" spans="1:9">
      <c r="A1743">
        <v>3461355</v>
      </c>
      <c r="B1743">
        <v>997</v>
      </c>
      <c r="C1743">
        <v>997</v>
      </c>
      <c r="D1743" t="s">
        <v>7479</v>
      </c>
      <c r="E1743" t="s">
        <v>1308</v>
      </c>
      <c r="F1743">
        <v>133</v>
      </c>
      <c r="G1743">
        <v>3</v>
      </c>
      <c r="H1743">
        <v>133</v>
      </c>
      <c r="I1743">
        <v>3</v>
      </c>
    </row>
    <row r="1744" spans="1:9">
      <c r="A1744">
        <v>3461356</v>
      </c>
      <c r="B1744">
        <v>1862</v>
      </c>
      <c r="C1744">
        <v>1862</v>
      </c>
      <c r="D1744" t="s">
        <v>8409</v>
      </c>
      <c r="E1744" t="s">
        <v>1812</v>
      </c>
      <c r="F1744">
        <v>30</v>
      </c>
      <c r="G1744">
        <v>1</v>
      </c>
      <c r="H1744">
        <v>30</v>
      </c>
      <c r="I1744">
        <v>1</v>
      </c>
    </row>
    <row r="1745" spans="1:9">
      <c r="A1745">
        <v>3461357</v>
      </c>
      <c r="B1745">
        <v>1409</v>
      </c>
      <c r="C1745">
        <v>1409</v>
      </c>
      <c r="D1745" t="s">
        <v>7934</v>
      </c>
      <c r="E1745" t="s">
        <v>1308</v>
      </c>
      <c r="F1745">
        <v>67</v>
      </c>
      <c r="G1745">
        <v>1</v>
      </c>
      <c r="H1745">
        <v>67</v>
      </c>
      <c r="I1745">
        <v>1</v>
      </c>
    </row>
    <row r="1746" spans="1:9">
      <c r="A1746">
        <v>3461358</v>
      </c>
      <c r="B1746">
        <v>1188</v>
      </c>
      <c r="C1746">
        <v>1188</v>
      </c>
      <c r="D1746" t="s">
        <v>7682</v>
      </c>
      <c r="E1746" t="s">
        <v>1308</v>
      </c>
      <c r="F1746">
        <v>97</v>
      </c>
      <c r="G1746">
        <v>2</v>
      </c>
      <c r="H1746">
        <v>97</v>
      </c>
      <c r="I1746">
        <v>2</v>
      </c>
    </row>
    <row r="1747" spans="1:9">
      <c r="A1747">
        <v>3461359</v>
      </c>
      <c r="B1747">
        <v>1862</v>
      </c>
      <c r="C1747">
        <v>1862</v>
      </c>
      <c r="D1747" t="s">
        <v>8410</v>
      </c>
      <c r="E1747" t="s">
        <v>1812</v>
      </c>
      <c r="F1747">
        <v>30</v>
      </c>
      <c r="G1747">
        <v>1</v>
      </c>
      <c r="H1747">
        <v>30</v>
      </c>
      <c r="I1747">
        <v>1</v>
      </c>
    </row>
    <row r="1748" spans="1:9">
      <c r="A1748">
        <v>3461360</v>
      </c>
      <c r="B1748">
        <v>1862</v>
      </c>
      <c r="C1748">
        <v>1862</v>
      </c>
      <c r="D1748" t="s">
        <v>8411</v>
      </c>
      <c r="E1748" t="s">
        <v>1812</v>
      </c>
      <c r="F1748">
        <v>30</v>
      </c>
      <c r="G1748">
        <v>1</v>
      </c>
      <c r="H1748">
        <v>30</v>
      </c>
      <c r="I1748">
        <v>1</v>
      </c>
    </row>
    <row r="1749" spans="1:9">
      <c r="A1749">
        <v>3461361</v>
      </c>
      <c r="B1749">
        <v>997</v>
      </c>
      <c r="C1749">
        <v>997</v>
      </c>
      <c r="D1749" t="s">
        <v>7480</v>
      </c>
      <c r="E1749" t="s">
        <v>1308</v>
      </c>
      <c r="F1749">
        <v>133</v>
      </c>
      <c r="G1749">
        <v>3</v>
      </c>
      <c r="H1749">
        <v>133</v>
      </c>
      <c r="I1749">
        <v>3</v>
      </c>
    </row>
    <row r="1750" spans="1:9">
      <c r="A1750">
        <v>3461362</v>
      </c>
      <c r="B1750">
        <v>928</v>
      </c>
      <c r="C1750">
        <v>928</v>
      </c>
      <c r="D1750" t="s">
        <v>7410</v>
      </c>
      <c r="E1750" t="s">
        <v>1812</v>
      </c>
      <c r="F1750">
        <v>150</v>
      </c>
      <c r="G1750">
        <v>3</v>
      </c>
      <c r="H1750">
        <v>150</v>
      </c>
      <c r="I1750">
        <v>3</v>
      </c>
    </row>
    <row r="1751" spans="1:9">
      <c r="A1751">
        <v>3461363</v>
      </c>
      <c r="B1751">
        <v>1068</v>
      </c>
      <c r="C1751">
        <v>1068</v>
      </c>
      <c r="D1751" t="s">
        <v>7556</v>
      </c>
      <c r="E1751" t="s">
        <v>1812</v>
      </c>
      <c r="F1751">
        <v>120</v>
      </c>
      <c r="G1751">
        <v>2</v>
      </c>
      <c r="H1751">
        <v>120</v>
      </c>
      <c r="I1751">
        <v>2</v>
      </c>
    </row>
    <row r="1752" spans="1:9">
      <c r="A1752">
        <v>3461365</v>
      </c>
      <c r="B1752">
        <v>795</v>
      </c>
      <c r="C1752">
        <v>795</v>
      </c>
      <c r="D1752" t="s">
        <v>7266</v>
      </c>
      <c r="E1752" t="s">
        <v>1308</v>
      </c>
      <c r="F1752">
        <v>185</v>
      </c>
      <c r="G1752">
        <v>4</v>
      </c>
      <c r="H1752">
        <v>185</v>
      </c>
      <c r="I1752">
        <v>4</v>
      </c>
    </row>
    <row r="1753" spans="1:9">
      <c r="A1753">
        <v>3461366</v>
      </c>
      <c r="B1753">
        <v>954</v>
      </c>
      <c r="C1753">
        <v>954</v>
      </c>
      <c r="D1753" t="s">
        <v>7431</v>
      </c>
      <c r="E1753" t="s">
        <v>1308</v>
      </c>
      <c r="F1753">
        <v>144</v>
      </c>
      <c r="G1753">
        <v>3</v>
      </c>
      <c r="H1753">
        <v>144</v>
      </c>
      <c r="I1753">
        <v>3</v>
      </c>
    </row>
    <row r="1754" spans="1:9">
      <c r="A1754">
        <v>3461367</v>
      </c>
      <c r="B1754">
        <v>997</v>
      </c>
      <c r="C1754">
        <v>997</v>
      </c>
      <c r="D1754" t="s">
        <v>7481</v>
      </c>
      <c r="E1754" t="s">
        <v>1308</v>
      </c>
      <c r="F1754">
        <v>133</v>
      </c>
      <c r="G1754">
        <v>3</v>
      </c>
      <c r="H1754">
        <v>133</v>
      </c>
      <c r="I1754">
        <v>3</v>
      </c>
    </row>
    <row r="1755" spans="1:9">
      <c r="A1755">
        <v>3461368</v>
      </c>
      <c r="B1755">
        <v>1500</v>
      </c>
      <c r="C1755">
        <v>1500</v>
      </c>
      <c r="D1755" t="s">
        <v>8013</v>
      </c>
      <c r="E1755" t="s">
        <v>2286</v>
      </c>
      <c r="F1755">
        <v>87</v>
      </c>
      <c r="G1755">
        <v>13</v>
      </c>
      <c r="H1755">
        <v>58</v>
      </c>
      <c r="I1755">
        <v>5</v>
      </c>
    </row>
    <row r="1756" spans="1:9">
      <c r="A1756">
        <v>3461369</v>
      </c>
      <c r="B1756">
        <v>845</v>
      </c>
      <c r="C1756">
        <v>845</v>
      </c>
      <c r="D1756" t="s">
        <v>7319</v>
      </c>
      <c r="E1756" t="s">
        <v>1812</v>
      </c>
      <c r="F1756">
        <v>173</v>
      </c>
      <c r="G1756">
        <v>3</v>
      </c>
      <c r="H1756">
        <v>173</v>
      </c>
      <c r="I1756">
        <v>3</v>
      </c>
    </row>
    <row r="1757" spans="1:9">
      <c r="A1757">
        <v>3461370</v>
      </c>
      <c r="B1757">
        <v>1542</v>
      </c>
      <c r="C1757">
        <v>1542</v>
      </c>
      <c r="D1757" t="s">
        <v>8074</v>
      </c>
      <c r="E1757" t="s">
        <v>7680</v>
      </c>
      <c r="F1757">
        <v>53</v>
      </c>
      <c r="G1757">
        <v>2</v>
      </c>
      <c r="H1757">
        <v>53</v>
      </c>
      <c r="I1757">
        <v>2</v>
      </c>
    </row>
    <row r="1758" spans="1:9">
      <c r="A1758">
        <v>3461371</v>
      </c>
      <c r="B1758">
        <v>1188</v>
      </c>
      <c r="C1758">
        <v>1188</v>
      </c>
      <c r="D1758" t="s">
        <v>7683</v>
      </c>
      <c r="E1758" t="s">
        <v>1812</v>
      </c>
      <c r="F1758">
        <v>97</v>
      </c>
      <c r="G1758">
        <v>2</v>
      </c>
      <c r="H1758">
        <v>97</v>
      </c>
      <c r="I1758">
        <v>2</v>
      </c>
    </row>
    <row r="1759" spans="1:9">
      <c r="A1759">
        <v>3461372</v>
      </c>
      <c r="B1759">
        <v>1120</v>
      </c>
      <c r="C1759">
        <v>1120</v>
      </c>
      <c r="D1759" t="s">
        <v>7606</v>
      </c>
      <c r="E1759" t="s">
        <v>7013</v>
      </c>
      <c r="F1759">
        <v>111</v>
      </c>
      <c r="G1759">
        <v>2</v>
      </c>
      <c r="H1759">
        <v>111</v>
      </c>
      <c r="I1759">
        <v>2</v>
      </c>
    </row>
    <row r="1760" spans="1:9">
      <c r="A1760">
        <v>3461373</v>
      </c>
      <c r="B1760">
        <v>1078</v>
      </c>
      <c r="C1760">
        <v>1078</v>
      </c>
      <c r="D1760" t="s">
        <v>7563</v>
      </c>
      <c r="E1760" t="s">
        <v>1308</v>
      </c>
      <c r="F1760">
        <v>119</v>
      </c>
      <c r="G1760">
        <v>2</v>
      </c>
      <c r="H1760">
        <v>119</v>
      </c>
      <c r="I1760">
        <v>2</v>
      </c>
    </row>
    <row r="1761" spans="1:9">
      <c r="A1761">
        <v>3461375</v>
      </c>
      <c r="B1761">
        <v>1778</v>
      </c>
      <c r="C1761">
        <v>1778</v>
      </c>
      <c r="D1761" t="s">
        <v>8306</v>
      </c>
      <c r="E1761" t="s">
        <v>1348</v>
      </c>
      <c r="F1761">
        <v>72</v>
      </c>
      <c r="G1761">
        <v>13</v>
      </c>
      <c r="H1761">
        <v>36</v>
      </c>
      <c r="I1761">
        <v>5</v>
      </c>
    </row>
    <row r="1762" spans="1:9">
      <c r="A1762">
        <v>3461376</v>
      </c>
      <c r="B1762">
        <v>1068</v>
      </c>
      <c r="C1762">
        <v>1068</v>
      </c>
      <c r="D1762" t="s">
        <v>7557</v>
      </c>
      <c r="E1762" t="s">
        <v>1812</v>
      </c>
      <c r="F1762">
        <v>120</v>
      </c>
      <c r="G1762">
        <v>2</v>
      </c>
      <c r="H1762">
        <v>120</v>
      </c>
      <c r="I1762">
        <v>2</v>
      </c>
    </row>
    <row r="1763" spans="1:9">
      <c r="A1763">
        <v>3461377</v>
      </c>
      <c r="B1763">
        <v>1911</v>
      </c>
      <c r="C1763">
        <v>1911</v>
      </c>
      <c r="D1763" t="s">
        <v>8433</v>
      </c>
      <c r="E1763" t="s">
        <v>5531</v>
      </c>
      <c r="F1763">
        <v>29</v>
      </c>
      <c r="G1763">
        <v>4</v>
      </c>
      <c r="H1763">
        <v>29</v>
      </c>
      <c r="I1763">
        <v>4</v>
      </c>
    </row>
    <row r="1764" spans="1:9">
      <c r="A1764">
        <v>3461378</v>
      </c>
      <c r="B1764">
        <v>2370</v>
      </c>
      <c r="C1764">
        <v>2370</v>
      </c>
      <c r="D1764" t="s">
        <v>8946</v>
      </c>
      <c r="E1764" t="s">
        <v>4731</v>
      </c>
      <c r="F1764">
        <v>0</v>
      </c>
      <c r="G1764">
        <v>1</v>
      </c>
      <c r="H1764">
        <v>0</v>
      </c>
      <c r="I1764">
        <v>1</v>
      </c>
    </row>
    <row r="1765" spans="1:9">
      <c r="A1765">
        <v>3461379</v>
      </c>
      <c r="B1765">
        <v>1542</v>
      </c>
      <c r="C1765">
        <v>1542</v>
      </c>
      <c r="D1765" t="s">
        <v>8075</v>
      </c>
      <c r="E1765" t="s">
        <v>1812</v>
      </c>
      <c r="F1765">
        <v>53</v>
      </c>
      <c r="G1765">
        <v>2</v>
      </c>
      <c r="H1765">
        <v>53</v>
      </c>
      <c r="I1765">
        <v>2</v>
      </c>
    </row>
    <row r="1766" spans="1:9">
      <c r="A1766">
        <v>3461380</v>
      </c>
      <c r="B1766">
        <v>2335</v>
      </c>
      <c r="C1766">
        <v>2335</v>
      </c>
      <c r="D1766" t="s">
        <v>8888</v>
      </c>
      <c r="E1766" t="s">
        <v>1203</v>
      </c>
      <c r="F1766">
        <v>5</v>
      </c>
      <c r="G1766">
        <v>1</v>
      </c>
      <c r="H1766">
        <v>5</v>
      </c>
      <c r="I1766">
        <v>1</v>
      </c>
    </row>
    <row r="1767" spans="1:9">
      <c r="A1767">
        <v>3461381</v>
      </c>
      <c r="B1767">
        <v>711</v>
      </c>
      <c r="C1767">
        <v>711</v>
      </c>
      <c r="D1767" t="s">
        <v>7174</v>
      </c>
      <c r="E1767" t="s">
        <v>938</v>
      </c>
      <c r="F1767">
        <v>217</v>
      </c>
      <c r="G1767">
        <v>4</v>
      </c>
      <c r="H1767">
        <v>217</v>
      </c>
      <c r="I1767">
        <v>4</v>
      </c>
    </row>
    <row r="1768" spans="1:9">
      <c r="A1768">
        <v>3461382</v>
      </c>
      <c r="B1768">
        <v>1862</v>
      </c>
      <c r="C1768">
        <v>1862</v>
      </c>
      <c r="D1768" t="s">
        <v>8412</v>
      </c>
      <c r="E1768" t="s">
        <v>1812</v>
      </c>
      <c r="F1768">
        <v>30</v>
      </c>
      <c r="G1768">
        <v>1</v>
      </c>
      <c r="H1768">
        <v>30</v>
      </c>
      <c r="I1768">
        <v>1</v>
      </c>
    </row>
    <row r="1769" spans="1:9">
      <c r="A1769">
        <v>3461383</v>
      </c>
      <c r="B1769">
        <v>1691</v>
      </c>
      <c r="C1769">
        <v>1691</v>
      </c>
      <c r="D1769" t="s">
        <v>8209</v>
      </c>
      <c r="E1769" t="s">
        <v>1562</v>
      </c>
      <c r="F1769">
        <v>61</v>
      </c>
      <c r="G1769">
        <v>8</v>
      </c>
      <c r="H1769">
        <v>43</v>
      </c>
      <c r="I1769">
        <v>5</v>
      </c>
    </row>
    <row r="1770" spans="1:9">
      <c r="A1770">
        <v>3461384</v>
      </c>
      <c r="B1770">
        <v>670</v>
      </c>
      <c r="C1770">
        <v>670</v>
      </c>
      <c r="D1770" t="s">
        <v>7131</v>
      </c>
      <c r="E1770" t="s">
        <v>7132</v>
      </c>
      <c r="F1770">
        <v>233</v>
      </c>
      <c r="G1770">
        <v>4</v>
      </c>
      <c r="H1770">
        <v>233</v>
      </c>
      <c r="I1770">
        <v>4</v>
      </c>
    </row>
    <row r="1771" spans="1:9">
      <c r="A1771">
        <v>3461385</v>
      </c>
      <c r="B1771">
        <v>2028</v>
      </c>
      <c r="C1771">
        <v>2028</v>
      </c>
      <c r="D1771" t="s">
        <v>8599</v>
      </c>
      <c r="E1771" t="s">
        <v>3676</v>
      </c>
      <c r="F1771">
        <v>20</v>
      </c>
      <c r="G1771">
        <v>1</v>
      </c>
      <c r="H1771">
        <v>20</v>
      </c>
      <c r="I1771">
        <v>1</v>
      </c>
    </row>
    <row r="1772" spans="1:9">
      <c r="A1772">
        <v>3461386</v>
      </c>
      <c r="B1772">
        <v>2028</v>
      </c>
      <c r="C1772">
        <v>2028</v>
      </c>
      <c r="D1772" t="s">
        <v>8600</v>
      </c>
      <c r="E1772" t="s">
        <v>3676</v>
      </c>
      <c r="F1772">
        <v>20</v>
      </c>
      <c r="G1772">
        <v>1</v>
      </c>
      <c r="H1772">
        <v>20</v>
      </c>
      <c r="I1772">
        <v>1</v>
      </c>
    </row>
    <row r="1773" spans="1:9">
      <c r="A1773">
        <v>3461387</v>
      </c>
      <c r="B1773">
        <v>2028</v>
      </c>
      <c r="C1773">
        <v>2028</v>
      </c>
      <c r="D1773" t="s">
        <v>8601</v>
      </c>
      <c r="E1773" t="s">
        <v>3676</v>
      </c>
      <c r="F1773">
        <v>20</v>
      </c>
      <c r="G1773">
        <v>1</v>
      </c>
      <c r="H1773">
        <v>20</v>
      </c>
      <c r="I1773">
        <v>1</v>
      </c>
    </row>
    <row r="1774" spans="1:9">
      <c r="A1774">
        <v>3461388</v>
      </c>
      <c r="B1774">
        <v>1929</v>
      </c>
      <c r="C1774">
        <v>1929</v>
      </c>
      <c r="D1774" t="s">
        <v>8472</v>
      </c>
      <c r="E1774" t="s">
        <v>3676</v>
      </c>
      <c r="F1774">
        <v>27</v>
      </c>
      <c r="G1774">
        <v>1</v>
      </c>
      <c r="H1774">
        <v>27</v>
      </c>
      <c r="I1774">
        <v>1</v>
      </c>
    </row>
    <row r="1775" spans="1:9">
      <c r="A1775">
        <v>3461389</v>
      </c>
      <c r="B1775">
        <v>1862</v>
      </c>
      <c r="C1775">
        <v>1862</v>
      </c>
      <c r="D1775" t="s">
        <v>8413</v>
      </c>
      <c r="E1775" t="s">
        <v>3676</v>
      </c>
      <c r="F1775">
        <v>30</v>
      </c>
      <c r="G1775">
        <v>1</v>
      </c>
      <c r="H1775">
        <v>30</v>
      </c>
      <c r="I1775">
        <v>1</v>
      </c>
    </row>
    <row r="1776" spans="1:9">
      <c r="A1776">
        <v>3461390</v>
      </c>
      <c r="B1776">
        <v>1854</v>
      </c>
      <c r="C1776">
        <v>1854</v>
      </c>
      <c r="D1776" t="s">
        <v>8374</v>
      </c>
      <c r="E1776" t="s">
        <v>2501</v>
      </c>
      <c r="F1776">
        <v>31</v>
      </c>
      <c r="G1776">
        <v>2</v>
      </c>
      <c r="H1776">
        <v>31</v>
      </c>
      <c r="I1776">
        <v>2</v>
      </c>
    </row>
    <row r="1777" spans="1:9">
      <c r="A1777">
        <v>3461391</v>
      </c>
      <c r="B1777">
        <v>2335</v>
      </c>
      <c r="C1777">
        <v>2335</v>
      </c>
      <c r="D1777" t="s">
        <v>8889</v>
      </c>
      <c r="E1777" t="s">
        <v>2501</v>
      </c>
      <c r="F1777">
        <v>5</v>
      </c>
      <c r="G1777">
        <v>1</v>
      </c>
      <c r="H1777">
        <v>5</v>
      </c>
      <c r="I1777">
        <v>1</v>
      </c>
    </row>
    <row r="1778" spans="1:9">
      <c r="A1778">
        <v>3461392</v>
      </c>
      <c r="B1778">
        <v>2335</v>
      </c>
      <c r="C1778">
        <v>2335</v>
      </c>
      <c r="D1778" t="s">
        <v>8890</v>
      </c>
      <c r="E1778" t="s">
        <v>2501</v>
      </c>
      <c r="F1778">
        <v>5</v>
      </c>
      <c r="G1778">
        <v>1</v>
      </c>
      <c r="H1778">
        <v>5</v>
      </c>
      <c r="I1778">
        <v>1</v>
      </c>
    </row>
    <row r="1779" spans="1:9">
      <c r="A1779">
        <v>3461393</v>
      </c>
      <c r="B1779">
        <v>2028</v>
      </c>
      <c r="C1779">
        <v>2028</v>
      </c>
      <c r="D1779" t="s">
        <v>8602</v>
      </c>
      <c r="E1779" t="s">
        <v>2230</v>
      </c>
      <c r="F1779">
        <v>20</v>
      </c>
      <c r="G1779">
        <v>1</v>
      </c>
      <c r="H1779">
        <v>20</v>
      </c>
      <c r="I1779">
        <v>1</v>
      </c>
    </row>
    <row r="1780" spans="1:9">
      <c r="A1780">
        <v>3461394</v>
      </c>
      <c r="B1780">
        <v>2028</v>
      </c>
      <c r="C1780">
        <v>2028</v>
      </c>
      <c r="D1780" t="s">
        <v>8603</v>
      </c>
      <c r="E1780" t="s">
        <v>2230</v>
      </c>
      <c r="F1780">
        <v>20</v>
      </c>
      <c r="G1780">
        <v>1</v>
      </c>
      <c r="H1780">
        <v>20</v>
      </c>
      <c r="I1780">
        <v>1</v>
      </c>
    </row>
    <row r="1781" spans="1:9">
      <c r="A1781">
        <v>3461395</v>
      </c>
      <c r="B1781">
        <v>1721</v>
      </c>
      <c r="C1781">
        <v>1721</v>
      </c>
      <c r="D1781" t="s">
        <v>8255</v>
      </c>
      <c r="E1781" t="s">
        <v>2230</v>
      </c>
      <c r="F1781">
        <v>40</v>
      </c>
      <c r="G1781">
        <v>1</v>
      </c>
      <c r="H1781">
        <v>40</v>
      </c>
      <c r="I1781">
        <v>1</v>
      </c>
    </row>
    <row r="1782" spans="1:9">
      <c r="A1782">
        <v>3461396</v>
      </c>
      <c r="B1782">
        <v>1929</v>
      </c>
      <c r="C1782">
        <v>1929</v>
      </c>
      <c r="D1782" t="s">
        <v>8473</v>
      </c>
      <c r="E1782" t="s">
        <v>2230</v>
      </c>
      <c r="F1782">
        <v>27</v>
      </c>
      <c r="G1782">
        <v>1</v>
      </c>
      <c r="H1782">
        <v>27</v>
      </c>
      <c r="I1782">
        <v>1</v>
      </c>
    </row>
    <row r="1783" spans="1:9">
      <c r="A1783">
        <v>3461398</v>
      </c>
      <c r="B1783">
        <v>1862</v>
      </c>
      <c r="C1783">
        <v>1862</v>
      </c>
      <c r="D1783" t="s">
        <v>8414</v>
      </c>
      <c r="E1783" t="s">
        <v>1812</v>
      </c>
      <c r="F1783">
        <v>30</v>
      </c>
      <c r="G1783">
        <v>1</v>
      </c>
      <c r="H1783">
        <v>30</v>
      </c>
      <c r="I1783">
        <v>1</v>
      </c>
    </row>
    <row r="1784" spans="1:9">
      <c r="A1784">
        <v>3461406</v>
      </c>
      <c r="B1784">
        <v>2028</v>
      </c>
      <c r="C1784">
        <v>2028</v>
      </c>
      <c r="D1784" t="s">
        <v>8604</v>
      </c>
      <c r="E1784" t="s">
        <v>4106</v>
      </c>
      <c r="F1784">
        <v>20</v>
      </c>
      <c r="G1784">
        <v>1</v>
      </c>
      <c r="H1784">
        <v>20</v>
      </c>
      <c r="I1784">
        <v>1</v>
      </c>
    </row>
    <row r="1785" spans="1:9">
      <c r="A1785">
        <v>3461408</v>
      </c>
      <c r="B1785">
        <v>1862</v>
      </c>
      <c r="C1785">
        <v>1862</v>
      </c>
      <c r="D1785" t="s">
        <v>8415</v>
      </c>
      <c r="E1785" t="s">
        <v>765</v>
      </c>
      <c r="F1785">
        <v>30</v>
      </c>
      <c r="G1785">
        <v>5</v>
      </c>
      <c r="H1785">
        <v>30</v>
      </c>
      <c r="I1785">
        <v>5</v>
      </c>
    </row>
    <row r="1786" spans="1:9">
      <c r="A1786">
        <v>3461409</v>
      </c>
      <c r="B1786">
        <v>10</v>
      </c>
      <c r="C1786">
        <v>10</v>
      </c>
      <c r="D1786" t="s">
        <v>6435</v>
      </c>
      <c r="E1786" t="s">
        <v>1051</v>
      </c>
      <c r="F1786">
        <v>4301</v>
      </c>
      <c r="G1786">
        <v>10</v>
      </c>
      <c r="H1786">
        <v>3045</v>
      </c>
      <c r="I1786">
        <v>5</v>
      </c>
    </row>
    <row r="1787" spans="1:9">
      <c r="A1787">
        <v>3461410</v>
      </c>
      <c r="B1787">
        <v>1921</v>
      </c>
      <c r="C1787">
        <v>1921</v>
      </c>
      <c r="D1787" t="s">
        <v>8447</v>
      </c>
      <c r="E1787" t="s">
        <v>3783</v>
      </c>
      <c r="F1787">
        <v>28</v>
      </c>
      <c r="G1787">
        <v>5</v>
      </c>
      <c r="H1787">
        <v>28</v>
      </c>
      <c r="I1787">
        <v>5</v>
      </c>
    </row>
    <row r="1788" spans="1:9">
      <c r="A1788">
        <v>3461411</v>
      </c>
      <c r="B1788">
        <v>2233</v>
      </c>
      <c r="C1788">
        <v>2233</v>
      </c>
      <c r="D1788" t="s">
        <v>8793</v>
      </c>
      <c r="E1788" t="s">
        <v>8794</v>
      </c>
      <c r="F1788">
        <v>10</v>
      </c>
      <c r="G1788">
        <v>1</v>
      </c>
      <c r="H1788">
        <v>10</v>
      </c>
      <c r="I1788">
        <v>1</v>
      </c>
    </row>
    <row r="1789" spans="1:9">
      <c r="A1789">
        <v>3461412</v>
      </c>
      <c r="B1789">
        <v>2028</v>
      </c>
      <c r="C1789">
        <v>2028</v>
      </c>
      <c r="D1789" t="s">
        <v>8605</v>
      </c>
      <c r="E1789" t="s">
        <v>1978</v>
      </c>
      <c r="F1789">
        <v>20</v>
      </c>
      <c r="G1789">
        <v>1</v>
      </c>
      <c r="H1789">
        <v>20</v>
      </c>
      <c r="I1789">
        <v>1</v>
      </c>
    </row>
    <row r="1790" spans="1:9">
      <c r="A1790">
        <v>3461413</v>
      </c>
      <c r="B1790">
        <v>1778</v>
      </c>
      <c r="C1790">
        <v>1778</v>
      </c>
      <c r="D1790" t="s">
        <v>8307</v>
      </c>
      <c r="E1790" t="s">
        <v>1978</v>
      </c>
      <c r="F1790">
        <v>36</v>
      </c>
      <c r="G1790">
        <v>1</v>
      </c>
      <c r="H1790">
        <v>36</v>
      </c>
      <c r="I1790">
        <v>1</v>
      </c>
    </row>
    <row r="1791" spans="1:9">
      <c r="A1791">
        <v>3461414</v>
      </c>
      <c r="B1791">
        <v>2028</v>
      </c>
      <c r="C1791">
        <v>2028</v>
      </c>
      <c r="D1791" t="s">
        <v>8606</v>
      </c>
      <c r="E1791" t="s">
        <v>1978</v>
      </c>
      <c r="F1791">
        <v>20</v>
      </c>
      <c r="G1791">
        <v>1</v>
      </c>
      <c r="H1791">
        <v>20</v>
      </c>
      <c r="I1791">
        <v>1</v>
      </c>
    </row>
    <row r="1792" spans="1:9">
      <c r="A1792">
        <v>3461415</v>
      </c>
      <c r="B1792">
        <v>2028</v>
      </c>
      <c r="C1792">
        <v>2028</v>
      </c>
      <c r="D1792" t="s">
        <v>8607</v>
      </c>
      <c r="E1792" t="s">
        <v>1978</v>
      </c>
      <c r="F1792">
        <v>20</v>
      </c>
      <c r="G1792">
        <v>1</v>
      </c>
      <c r="H1792">
        <v>20</v>
      </c>
      <c r="I1792">
        <v>1</v>
      </c>
    </row>
    <row r="1793" spans="1:9">
      <c r="A1793">
        <v>3461416</v>
      </c>
      <c r="B1793">
        <v>1929</v>
      </c>
      <c r="C1793">
        <v>1929</v>
      </c>
      <c r="D1793" t="s">
        <v>8474</v>
      </c>
      <c r="E1793" t="s">
        <v>1978</v>
      </c>
      <c r="F1793">
        <v>27</v>
      </c>
      <c r="G1793">
        <v>1</v>
      </c>
      <c r="H1793">
        <v>27</v>
      </c>
      <c r="I1793">
        <v>1</v>
      </c>
    </row>
    <row r="1794" spans="1:9">
      <c r="A1794">
        <v>3461417</v>
      </c>
      <c r="B1794">
        <v>2028</v>
      </c>
      <c r="C1794">
        <v>2028</v>
      </c>
      <c r="D1794" t="s">
        <v>8608</v>
      </c>
      <c r="E1794" t="s">
        <v>1978</v>
      </c>
      <c r="F1794">
        <v>20</v>
      </c>
      <c r="G1794">
        <v>1</v>
      </c>
      <c r="H1794">
        <v>20</v>
      </c>
      <c r="I1794">
        <v>1</v>
      </c>
    </row>
    <row r="1795" spans="1:9">
      <c r="A1795">
        <v>3461418</v>
      </c>
      <c r="B1795">
        <v>2028</v>
      </c>
      <c r="C1795">
        <v>2028</v>
      </c>
      <c r="D1795" t="s">
        <v>8609</v>
      </c>
      <c r="E1795" t="s">
        <v>1978</v>
      </c>
      <c r="F1795">
        <v>20</v>
      </c>
      <c r="G1795">
        <v>1</v>
      </c>
      <c r="H1795">
        <v>20</v>
      </c>
      <c r="I1795">
        <v>1</v>
      </c>
    </row>
    <row r="1796" spans="1:9">
      <c r="A1796">
        <v>3461419</v>
      </c>
      <c r="B1796">
        <v>2028</v>
      </c>
      <c r="C1796">
        <v>2028</v>
      </c>
      <c r="D1796" t="s">
        <v>8610</v>
      </c>
      <c r="E1796" t="s">
        <v>5011</v>
      </c>
      <c r="F1796">
        <v>20</v>
      </c>
      <c r="G1796">
        <v>1</v>
      </c>
      <c r="H1796">
        <v>20</v>
      </c>
      <c r="I1796">
        <v>1</v>
      </c>
    </row>
    <row r="1797" spans="1:9">
      <c r="A1797">
        <v>3461420</v>
      </c>
      <c r="B1797">
        <v>1751</v>
      </c>
      <c r="C1797">
        <v>1751</v>
      </c>
      <c r="D1797" t="s">
        <v>8275</v>
      </c>
      <c r="E1797" t="s">
        <v>1121</v>
      </c>
      <c r="F1797">
        <v>43</v>
      </c>
      <c r="G1797">
        <v>6</v>
      </c>
      <c r="H1797">
        <v>38</v>
      </c>
      <c r="I1797">
        <v>5</v>
      </c>
    </row>
    <row r="1798" spans="1:9">
      <c r="A1798">
        <v>3461421</v>
      </c>
      <c r="B1798">
        <v>1778</v>
      </c>
      <c r="C1798">
        <v>1778</v>
      </c>
      <c r="D1798" t="s">
        <v>8308</v>
      </c>
      <c r="E1798" t="s">
        <v>8181</v>
      </c>
      <c r="F1798">
        <v>36</v>
      </c>
      <c r="G1798">
        <v>1</v>
      </c>
      <c r="H1798">
        <v>36</v>
      </c>
      <c r="I1798">
        <v>1</v>
      </c>
    </row>
    <row r="1799" spans="1:9">
      <c r="A1799">
        <v>3461422</v>
      </c>
      <c r="B1799">
        <v>2028</v>
      </c>
      <c r="C1799">
        <v>2028</v>
      </c>
      <c r="D1799" t="s">
        <v>8611</v>
      </c>
      <c r="E1799" t="s">
        <v>8181</v>
      </c>
      <c r="F1799">
        <v>20</v>
      </c>
      <c r="G1799">
        <v>1</v>
      </c>
      <c r="H1799">
        <v>20</v>
      </c>
      <c r="I1799">
        <v>1</v>
      </c>
    </row>
    <row r="1800" spans="1:9">
      <c r="A1800">
        <v>3461423</v>
      </c>
      <c r="B1800">
        <v>1929</v>
      </c>
      <c r="C1800">
        <v>1929</v>
      </c>
      <c r="D1800" t="s">
        <v>8475</v>
      </c>
      <c r="E1800" t="s">
        <v>8181</v>
      </c>
      <c r="F1800">
        <v>27</v>
      </c>
      <c r="G1800">
        <v>1</v>
      </c>
      <c r="H1800">
        <v>27</v>
      </c>
      <c r="I1800">
        <v>1</v>
      </c>
    </row>
    <row r="1801" spans="1:9">
      <c r="A1801">
        <v>3461424</v>
      </c>
      <c r="B1801">
        <v>2028</v>
      </c>
      <c r="C1801">
        <v>2028</v>
      </c>
      <c r="D1801" t="s">
        <v>8612</v>
      </c>
      <c r="E1801" t="s">
        <v>8181</v>
      </c>
      <c r="F1801">
        <v>20</v>
      </c>
      <c r="G1801">
        <v>1</v>
      </c>
      <c r="H1801">
        <v>20</v>
      </c>
      <c r="I1801">
        <v>1</v>
      </c>
    </row>
    <row r="1802" spans="1:9">
      <c r="A1802">
        <v>3461425</v>
      </c>
      <c r="B1802">
        <v>1778</v>
      </c>
      <c r="C1802">
        <v>1778</v>
      </c>
      <c r="D1802" t="s">
        <v>8309</v>
      </c>
      <c r="E1802" t="s">
        <v>8310</v>
      </c>
      <c r="F1802">
        <v>36</v>
      </c>
      <c r="G1802">
        <v>1</v>
      </c>
      <c r="H1802">
        <v>36</v>
      </c>
      <c r="I1802">
        <v>1</v>
      </c>
    </row>
    <row r="1803" spans="1:9">
      <c r="A1803">
        <v>3461426</v>
      </c>
      <c r="B1803">
        <v>2028</v>
      </c>
      <c r="C1803">
        <v>2028</v>
      </c>
      <c r="D1803" t="s">
        <v>8613</v>
      </c>
      <c r="E1803" t="s">
        <v>8310</v>
      </c>
      <c r="F1803">
        <v>20</v>
      </c>
      <c r="G1803">
        <v>1</v>
      </c>
      <c r="H1803">
        <v>20</v>
      </c>
      <c r="I1803">
        <v>1</v>
      </c>
    </row>
    <row r="1804" spans="1:9">
      <c r="A1804">
        <v>3461427</v>
      </c>
      <c r="B1804">
        <v>1929</v>
      </c>
      <c r="C1804">
        <v>1929</v>
      </c>
      <c r="D1804" t="s">
        <v>8476</v>
      </c>
      <c r="E1804" t="s">
        <v>8310</v>
      </c>
      <c r="F1804">
        <v>27</v>
      </c>
      <c r="G1804">
        <v>1</v>
      </c>
      <c r="H1804">
        <v>27</v>
      </c>
      <c r="I1804">
        <v>1</v>
      </c>
    </row>
    <row r="1805" spans="1:9">
      <c r="A1805">
        <v>3461428</v>
      </c>
      <c r="B1805">
        <v>1778</v>
      </c>
      <c r="C1805">
        <v>1778</v>
      </c>
      <c r="D1805" t="s">
        <v>8311</v>
      </c>
      <c r="E1805" t="s">
        <v>8310</v>
      </c>
      <c r="F1805">
        <v>36</v>
      </c>
      <c r="G1805">
        <v>1</v>
      </c>
      <c r="H1805">
        <v>36</v>
      </c>
      <c r="I1805">
        <v>1</v>
      </c>
    </row>
    <row r="1806" spans="1:9">
      <c r="A1806">
        <v>3461429</v>
      </c>
      <c r="B1806">
        <v>1929</v>
      </c>
      <c r="C1806">
        <v>1929</v>
      </c>
      <c r="D1806" t="s">
        <v>8477</v>
      </c>
      <c r="E1806" t="s">
        <v>8310</v>
      </c>
      <c r="F1806">
        <v>27</v>
      </c>
      <c r="G1806">
        <v>1</v>
      </c>
      <c r="H1806">
        <v>27</v>
      </c>
      <c r="I1806">
        <v>1</v>
      </c>
    </row>
    <row r="1807" spans="1:9">
      <c r="A1807">
        <v>3461430</v>
      </c>
      <c r="B1807">
        <v>2028</v>
      </c>
      <c r="C1807">
        <v>2028</v>
      </c>
      <c r="D1807" t="s">
        <v>8614</v>
      </c>
      <c r="E1807" t="s">
        <v>8310</v>
      </c>
      <c r="F1807">
        <v>20</v>
      </c>
      <c r="G1807">
        <v>1</v>
      </c>
      <c r="H1807">
        <v>20</v>
      </c>
      <c r="I1807">
        <v>1</v>
      </c>
    </row>
    <row r="1808" spans="1:9">
      <c r="A1808">
        <v>3461431</v>
      </c>
      <c r="B1808">
        <v>2028</v>
      </c>
      <c r="C1808">
        <v>2028</v>
      </c>
      <c r="D1808" t="s">
        <v>8615</v>
      </c>
      <c r="E1808" t="s">
        <v>8310</v>
      </c>
      <c r="F1808">
        <v>20</v>
      </c>
      <c r="G1808">
        <v>1</v>
      </c>
      <c r="H1808">
        <v>20</v>
      </c>
      <c r="I1808">
        <v>1</v>
      </c>
    </row>
    <row r="1809" spans="1:9">
      <c r="A1809">
        <v>3461432</v>
      </c>
      <c r="B1809">
        <v>2028</v>
      </c>
      <c r="C1809">
        <v>2028</v>
      </c>
      <c r="D1809" t="s">
        <v>8616</v>
      </c>
      <c r="E1809" t="s">
        <v>8310</v>
      </c>
      <c r="F1809">
        <v>20</v>
      </c>
      <c r="G1809">
        <v>1</v>
      </c>
      <c r="H1809">
        <v>20</v>
      </c>
      <c r="I1809">
        <v>1</v>
      </c>
    </row>
    <row r="1810" spans="1:9">
      <c r="A1810">
        <v>3461433</v>
      </c>
      <c r="B1810">
        <v>2028</v>
      </c>
      <c r="C1810">
        <v>2028</v>
      </c>
      <c r="D1810" t="s">
        <v>8617</v>
      </c>
      <c r="E1810" t="s">
        <v>8310</v>
      </c>
      <c r="F1810">
        <v>20</v>
      </c>
      <c r="G1810">
        <v>1</v>
      </c>
      <c r="H1810">
        <v>20</v>
      </c>
      <c r="I1810">
        <v>1</v>
      </c>
    </row>
    <row r="1811" spans="1:9">
      <c r="A1811">
        <v>3461434</v>
      </c>
      <c r="B1811">
        <v>2028</v>
      </c>
      <c r="C1811">
        <v>2028</v>
      </c>
      <c r="D1811" t="s">
        <v>8618</v>
      </c>
      <c r="E1811" t="s">
        <v>8310</v>
      </c>
      <c r="F1811">
        <v>20</v>
      </c>
      <c r="G1811">
        <v>1</v>
      </c>
      <c r="H1811">
        <v>20</v>
      </c>
      <c r="I1811">
        <v>1</v>
      </c>
    </row>
    <row r="1812" spans="1:9">
      <c r="A1812">
        <v>3461436</v>
      </c>
      <c r="B1812">
        <v>1862</v>
      </c>
      <c r="C1812">
        <v>1862</v>
      </c>
      <c r="D1812" t="s">
        <v>8416</v>
      </c>
      <c r="E1812" t="s">
        <v>1978</v>
      </c>
      <c r="F1812">
        <v>30</v>
      </c>
      <c r="G1812">
        <v>1</v>
      </c>
      <c r="H1812">
        <v>30</v>
      </c>
      <c r="I1812">
        <v>1</v>
      </c>
    </row>
    <row r="1813" spans="1:9">
      <c r="A1813">
        <v>3461437</v>
      </c>
      <c r="B1813">
        <v>2307</v>
      </c>
      <c r="C1813">
        <v>2307</v>
      </c>
      <c r="D1813" t="s">
        <v>8857</v>
      </c>
      <c r="E1813" t="s">
        <v>5213</v>
      </c>
      <c r="F1813">
        <v>7</v>
      </c>
      <c r="G1813">
        <v>1</v>
      </c>
      <c r="H1813">
        <v>7</v>
      </c>
      <c r="I1813">
        <v>1</v>
      </c>
    </row>
    <row r="1814" spans="1:9">
      <c r="A1814">
        <v>3461438</v>
      </c>
      <c r="B1814">
        <v>2008</v>
      </c>
      <c r="C1814">
        <v>2008</v>
      </c>
      <c r="D1814" t="s">
        <v>8539</v>
      </c>
      <c r="E1814" t="s">
        <v>5213</v>
      </c>
      <c r="F1814">
        <v>22</v>
      </c>
      <c r="G1814">
        <v>4</v>
      </c>
      <c r="H1814">
        <v>22</v>
      </c>
      <c r="I1814">
        <v>4</v>
      </c>
    </row>
    <row r="1815" spans="1:9">
      <c r="A1815">
        <v>3461439</v>
      </c>
      <c r="B1815">
        <v>1542</v>
      </c>
      <c r="C1815">
        <v>1542</v>
      </c>
      <c r="D1815" t="s">
        <v>8076</v>
      </c>
      <c r="E1815" t="s">
        <v>8077</v>
      </c>
      <c r="F1815">
        <v>53</v>
      </c>
      <c r="G1815">
        <v>1</v>
      </c>
      <c r="H1815">
        <v>53</v>
      </c>
      <c r="I1815">
        <v>1</v>
      </c>
    </row>
    <row r="1816" spans="1:9">
      <c r="A1816">
        <v>3461440</v>
      </c>
      <c r="B1816">
        <v>1371</v>
      </c>
      <c r="C1816">
        <v>1371</v>
      </c>
      <c r="D1816" t="s">
        <v>7880</v>
      </c>
      <c r="E1816" t="s">
        <v>3107</v>
      </c>
      <c r="F1816">
        <v>71</v>
      </c>
      <c r="G1816">
        <v>1</v>
      </c>
      <c r="H1816">
        <v>71</v>
      </c>
      <c r="I1816">
        <v>1</v>
      </c>
    </row>
    <row r="1817" spans="1:9">
      <c r="A1817">
        <v>3461441</v>
      </c>
      <c r="B1817">
        <v>907</v>
      </c>
      <c r="C1817">
        <v>907</v>
      </c>
      <c r="D1817" t="s">
        <v>7382</v>
      </c>
      <c r="E1817" t="s">
        <v>1308</v>
      </c>
      <c r="F1817">
        <v>156</v>
      </c>
      <c r="G1817">
        <v>3</v>
      </c>
      <c r="H1817">
        <v>156</v>
      </c>
      <c r="I1817">
        <v>3</v>
      </c>
    </row>
    <row r="1818" spans="1:9">
      <c r="A1818">
        <v>3461442</v>
      </c>
      <c r="B1818">
        <v>1201</v>
      </c>
      <c r="C1818">
        <v>1201</v>
      </c>
      <c r="D1818" t="s">
        <v>7695</v>
      </c>
      <c r="E1818" t="s">
        <v>938</v>
      </c>
      <c r="F1818">
        <v>95</v>
      </c>
      <c r="G1818">
        <v>1</v>
      </c>
      <c r="H1818">
        <v>95</v>
      </c>
      <c r="I1818">
        <v>1</v>
      </c>
    </row>
    <row r="1819" spans="1:9">
      <c r="A1819">
        <v>3461444</v>
      </c>
      <c r="B1819">
        <v>1929</v>
      </c>
      <c r="C1819">
        <v>1929</v>
      </c>
      <c r="D1819" t="s">
        <v>8478</v>
      </c>
      <c r="E1819" t="s">
        <v>901</v>
      </c>
      <c r="F1819">
        <v>27</v>
      </c>
      <c r="G1819">
        <v>1</v>
      </c>
      <c r="H1819">
        <v>27</v>
      </c>
      <c r="I1819">
        <v>1</v>
      </c>
    </row>
    <row r="1820" spans="1:9">
      <c r="A1820">
        <v>3461445</v>
      </c>
      <c r="B1820">
        <v>1778</v>
      </c>
      <c r="C1820">
        <v>1778</v>
      </c>
      <c r="D1820" t="s">
        <v>8312</v>
      </c>
      <c r="E1820" t="s">
        <v>3107</v>
      </c>
      <c r="F1820">
        <v>36</v>
      </c>
      <c r="G1820">
        <v>1</v>
      </c>
      <c r="H1820">
        <v>36</v>
      </c>
      <c r="I1820">
        <v>1</v>
      </c>
    </row>
    <row r="1821" spans="1:9">
      <c r="A1821">
        <v>3461449</v>
      </c>
      <c r="B1821">
        <v>2166</v>
      </c>
      <c r="C1821">
        <v>2166</v>
      </c>
      <c r="D1821" t="s">
        <v>8727</v>
      </c>
      <c r="E1821" t="s">
        <v>767</v>
      </c>
      <c r="F1821">
        <v>13</v>
      </c>
      <c r="G1821">
        <v>2</v>
      </c>
      <c r="H1821">
        <v>13</v>
      </c>
      <c r="I1821">
        <v>2</v>
      </c>
    </row>
    <row r="1822" spans="1:9">
      <c r="A1822">
        <v>3461450</v>
      </c>
      <c r="B1822">
        <v>2335</v>
      </c>
      <c r="C1822">
        <v>2335</v>
      </c>
      <c r="D1822" t="s">
        <v>8891</v>
      </c>
      <c r="E1822" t="s">
        <v>777</v>
      </c>
      <c r="F1822">
        <v>5</v>
      </c>
      <c r="G1822">
        <v>1</v>
      </c>
      <c r="H1822">
        <v>5</v>
      </c>
      <c r="I1822">
        <v>1</v>
      </c>
    </row>
    <row r="1823" spans="1:9">
      <c r="A1823">
        <v>3461452</v>
      </c>
      <c r="B1823">
        <v>2233</v>
      </c>
      <c r="C1823">
        <v>2233</v>
      </c>
      <c r="D1823" t="s">
        <v>8795</v>
      </c>
      <c r="E1823" t="s">
        <v>1061</v>
      </c>
      <c r="F1823">
        <v>10</v>
      </c>
      <c r="G1823">
        <v>2</v>
      </c>
      <c r="H1823">
        <v>10</v>
      </c>
      <c r="I1823">
        <v>2</v>
      </c>
    </row>
    <row r="1824" spans="1:9">
      <c r="A1824">
        <v>3461453</v>
      </c>
      <c r="B1824">
        <v>2273</v>
      </c>
      <c r="C1824">
        <v>2273</v>
      </c>
      <c r="D1824" t="s">
        <v>8839</v>
      </c>
      <c r="E1824" t="s">
        <v>8840</v>
      </c>
      <c r="F1824">
        <v>8</v>
      </c>
      <c r="G1824">
        <v>1</v>
      </c>
      <c r="H1824">
        <v>8</v>
      </c>
      <c r="I1824">
        <v>1</v>
      </c>
    </row>
    <row r="1825" spans="1:9">
      <c r="A1825">
        <v>3461456</v>
      </c>
      <c r="B1825">
        <v>2166</v>
      </c>
      <c r="C1825">
        <v>2166</v>
      </c>
      <c r="D1825" t="s">
        <v>8728</v>
      </c>
      <c r="E1825" t="s">
        <v>1121</v>
      </c>
      <c r="F1825">
        <v>13</v>
      </c>
      <c r="G1825">
        <v>2</v>
      </c>
      <c r="H1825">
        <v>13</v>
      </c>
      <c r="I1825">
        <v>2</v>
      </c>
    </row>
    <row r="1826" spans="1:9">
      <c r="A1826">
        <v>3461457</v>
      </c>
      <c r="B1826">
        <v>484</v>
      </c>
      <c r="C1826">
        <v>484</v>
      </c>
      <c r="D1826" t="s">
        <v>6935</v>
      </c>
      <c r="E1826" t="s">
        <v>1192</v>
      </c>
      <c r="F1826">
        <v>464</v>
      </c>
      <c r="G1826">
        <v>12</v>
      </c>
      <c r="H1826">
        <v>323</v>
      </c>
      <c r="I1826">
        <v>5</v>
      </c>
    </row>
    <row r="1827" spans="1:9">
      <c r="A1827">
        <v>3461458</v>
      </c>
      <c r="B1827">
        <v>1862</v>
      </c>
      <c r="C1827">
        <v>1862</v>
      </c>
      <c r="D1827" t="s">
        <v>8417</v>
      </c>
      <c r="E1827" t="s">
        <v>1750</v>
      </c>
      <c r="F1827">
        <v>30</v>
      </c>
      <c r="G1827">
        <v>4</v>
      </c>
      <c r="H1827">
        <v>30</v>
      </c>
      <c r="I1827">
        <v>4</v>
      </c>
    </row>
    <row r="1828" spans="1:9">
      <c r="A1828">
        <v>3461459</v>
      </c>
      <c r="B1828">
        <v>1809</v>
      </c>
      <c r="C1828">
        <v>1809</v>
      </c>
      <c r="D1828" t="s">
        <v>8331</v>
      </c>
      <c r="E1828" t="s">
        <v>1750</v>
      </c>
      <c r="F1828">
        <v>35</v>
      </c>
      <c r="G1828">
        <v>3</v>
      </c>
      <c r="H1828">
        <v>35</v>
      </c>
      <c r="I1828">
        <v>3</v>
      </c>
    </row>
    <row r="1829" spans="1:9">
      <c r="A1829">
        <v>3461460</v>
      </c>
      <c r="B1829">
        <v>2213</v>
      </c>
      <c r="C1829">
        <v>2213</v>
      </c>
      <c r="D1829" t="s">
        <v>8766</v>
      </c>
      <c r="E1829" t="s">
        <v>1750</v>
      </c>
      <c r="F1829">
        <v>11</v>
      </c>
      <c r="G1829">
        <v>2</v>
      </c>
      <c r="H1829">
        <v>11</v>
      </c>
      <c r="I1829">
        <v>2</v>
      </c>
    </row>
    <row r="1830" spans="1:9">
      <c r="A1830">
        <v>3461461</v>
      </c>
      <c r="B1830">
        <v>2213</v>
      </c>
      <c r="C1830">
        <v>2213</v>
      </c>
      <c r="D1830" t="s">
        <v>8767</v>
      </c>
      <c r="E1830" t="s">
        <v>3107</v>
      </c>
      <c r="F1830">
        <v>11</v>
      </c>
      <c r="G1830">
        <v>2</v>
      </c>
      <c r="H1830">
        <v>11</v>
      </c>
      <c r="I1830">
        <v>2</v>
      </c>
    </row>
    <row r="1831" spans="1:9">
      <c r="A1831">
        <v>3461462</v>
      </c>
      <c r="B1831">
        <v>1847</v>
      </c>
      <c r="C1831">
        <v>1847</v>
      </c>
      <c r="D1831" t="s">
        <v>8366</v>
      </c>
      <c r="E1831" t="s">
        <v>777</v>
      </c>
      <c r="F1831">
        <v>32</v>
      </c>
      <c r="G1831">
        <v>4</v>
      </c>
      <c r="H1831">
        <v>32</v>
      </c>
      <c r="I1831">
        <v>4</v>
      </c>
    </row>
    <row r="1832" spans="1:9">
      <c r="A1832">
        <v>3461463</v>
      </c>
      <c r="B1832">
        <v>2166</v>
      </c>
      <c r="C1832">
        <v>2166</v>
      </c>
      <c r="D1832" t="s">
        <v>8729</v>
      </c>
      <c r="E1832" t="s">
        <v>796</v>
      </c>
      <c r="F1832">
        <v>13</v>
      </c>
      <c r="G1832">
        <v>1</v>
      </c>
      <c r="H1832">
        <v>13</v>
      </c>
      <c r="I1832">
        <v>1</v>
      </c>
    </row>
    <row r="1833" spans="1:9">
      <c r="A1833">
        <v>3461464</v>
      </c>
      <c r="B1833">
        <v>2028</v>
      </c>
      <c r="C1833">
        <v>2028</v>
      </c>
      <c r="D1833" t="s">
        <v>8619</v>
      </c>
      <c r="E1833" t="s">
        <v>1121</v>
      </c>
      <c r="F1833">
        <v>20</v>
      </c>
      <c r="G1833">
        <v>3</v>
      </c>
      <c r="H1833">
        <v>20</v>
      </c>
      <c r="I1833">
        <v>3</v>
      </c>
    </row>
    <row r="1834" spans="1:9">
      <c r="A1834">
        <v>3461467</v>
      </c>
      <c r="B1834">
        <v>2160</v>
      </c>
      <c r="C1834">
        <v>2160</v>
      </c>
      <c r="D1834" t="s">
        <v>8704</v>
      </c>
      <c r="E1834" t="s">
        <v>881</v>
      </c>
      <c r="F1834">
        <v>14</v>
      </c>
      <c r="G1834">
        <v>2</v>
      </c>
      <c r="H1834">
        <v>14</v>
      </c>
      <c r="I1834">
        <v>2</v>
      </c>
    </row>
    <row r="1835" spans="1:9">
      <c r="A1835">
        <v>3461469</v>
      </c>
      <c r="B1835">
        <v>2335</v>
      </c>
      <c r="C1835">
        <v>2335</v>
      </c>
      <c r="D1835" t="s">
        <v>8892</v>
      </c>
      <c r="E1835" t="s">
        <v>1203</v>
      </c>
      <c r="F1835">
        <v>5</v>
      </c>
      <c r="G1835">
        <v>1</v>
      </c>
      <c r="H1835">
        <v>5</v>
      </c>
      <c r="I1835">
        <v>1</v>
      </c>
    </row>
    <row r="1836" spans="1:9">
      <c r="A1836">
        <v>3461472</v>
      </c>
      <c r="B1836">
        <v>2135</v>
      </c>
      <c r="C1836">
        <v>2135</v>
      </c>
      <c r="D1836" t="s">
        <v>8677</v>
      </c>
      <c r="E1836" t="s">
        <v>1575</v>
      </c>
      <c r="F1836">
        <v>16</v>
      </c>
      <c r="G1836">
        <v>3</v>
      </c>
      <c r="H1836">
        <v>16</v>
      </c>
      <c r="I1836">
        <v>3</v>
      </c>
    </row>
    <row r="1837" spans="1:9">
      <c r="A1837">
        <v>3461479</v>
      </c>
      <c r="B1837">
        <v>2273</v>
      </c>
      <c r="C1837">
        <v>2273</v>
      </c>
      <c r="D1837" t="s">
        <v>8841</v>
      </c>
      <c r="E1837" t="s">
        <v>3107</v>
      </c>
      <c r="F1837">
        <v>8</v>
      </c>
      <c r="G1837">
        <v>1</v>
      </c>
      <c r="H1837">
        <v>8</v>
      </c>
      <c r="I1837">
        <v>1</v>
      </c>
    </row>
    <row r="1838" spans="1:9">
      <c r="A1838">
        <v>3461481</v>
      </c>
      <c r="B1838">
        <v>1658</v>
      </c>
      <c r="C1838">
        <v>1658</v>
      </c>
      <c r="D1838" t="s">
        <v>8189</v>
      </c>
      <c r="E1838" t="s">
        <v>796</v>
      </c>
      <c r="F1838">
        <v>67</v>
      </c>
      <c r="G1838">
        <v>9</v>
      </c>
      <c r="H1838">
        <v>45</v>
      </c>
      <c r="I1838">
        <v>5</v>
      </c>
    </row>
    <row r="1839" spans="1:9">
      <c r="A1839">
        <v>3461488</v>
      </c>
      <c r="B1839">
        <v>1241</v>
      </c>
      <c r="C1839">
        <v>1241</v>
      </c>
      <c r="D1839" t="s">
        <v>7747</v>
      </c>
      <c r="E1839" t="s">
        <v>7748</v>
      </c>
      <c r="F1839">
        <v>89</v>
      </c>
      <c r="G1839">
        <v>1</v>
      </c>
      <c r="H1839">
        <v>89</v>
      </c>
      <c r="I1839">
        <v>1</v>
      </c>
    </row>
    <row r="1840" spans="1:9">
      <c r="A1840">
        <v>3461491</v>
      </c>
      <c r="B1840">
        <v>1305</v>
      </c>
      <c r="C1840">
        <v>1305</v>
      </c>
      <c r="D1840" t="s">
        <v>7812</v>
      </c>
      <c r="E1840" t="s">
        <v>1051</v>
      </c>
      <c r="F1840">
        <v>80</v>
      </c>
      <c r="G1840">
        <v>2</v>
      </c>
      <c r="H1840">
        <v>80</v>
      </c>
      <c r="I1840">
        <v>2</v>
      </c>
    </row>
    <row r="1841" spans="1:9">
      <c r="A1841">
        <v>3461492</v>
      </c>
      <c r="B1841">
        <v>346</v>
      </c>
      <c r="C1841">
        <v>346</v>
      </c>
      <c r="D1841" t="s">
        <v>6786</v>
      </c>
      <c r="E1841" t="s">
        <v>3686</v>
      </c>
      <c r="F1841">
        <v>605</v>
      </c>
      <c r="G1841">
        <v>9</v>
      </c>
      <c r="H1841">
        <v>427</v>
      </c>
      <c r="I1841">
        <v>5</v>
      </c>
    </row>
    <row r="1842" spans="1:9">
      <c r="A1842">
        <v>3461504</v>
      </c>
      <c r="B1842">
        <v>267</v>
      </c>
      <c r="C1842">
        <v>267</v>
      </c>
      <c r="D1842" t="s">
        <v>6706</v>
      </c>
      <c r="E1842" t="s">
        <v>1203</v>
      </c>
      <c r="F1842">
        <v>999</v>
      </c>
      <c r="G1842">
        <v>13</v>
      </c>
      <c r="H1842">
        <v>520</v>
      </c>
      <c r="I1842">
        <v>5</v>
      </c>
    </row>
    <row r="1843" spans="1:9">
      <c r="A1843">
        <v>3552775</v>
      </c>
      <c r="B1843">
        <v>37</v>
      </c>
      <c r="C1843">
        <v>37</v>
      </c>
      <c r="D1843" t="s">
        <v>6464</v>
      </c>
      <c r="E1843" t="s">
        <v>1421</v>
      </c>
      <c r="F1843">
        <v>2268</v>
      </c>
      <c r="G1843">
        <v>9</v>
      </c>
      <c r="H1843">
        <v>1658</v>
      </c>
      <c r="I1843">
        <v>5</v>
      </c>
    </row>
    <row r="1844" spans="1:9">
      <c r="A1844">
        <v>3552878</v>
      </c>
      <c r="B1844">
        <v>276</v>
      </c>
      <c r="C1844">
        <v>276</v>
      </c>
      <c r="D1844" t="s">
        <v>6715</v>
      </c>
      <c r="E1844" t="s">
        <v>1421</v>
      </c>
      <c r="F1844">
        <v>507</v>
      </c>
      <c r="G1844">
        <v>3</v>
      </c>
      <c r="H1844">
        <v>507</v>
      </c>
      <c r="I1844">
        <v>3</v>
      </c>
    </row>
    <row r="1845" spans="1:9">
      <c r="A1845">
        <v>3552899</v>
      </c>
      <c r="B1845">
        <v>235</v>
      </c>
      <c r="C1845">
        <v>235</v>
      </c>
      <c r="D1845" t="s">
        <v>6671</v>
      </c>
      <c r="E1845" t="s">
        <v>2354</v>
      </c>
      <c r="F1845">
        <v>617</v>
      </c>
      <c r="G1845">
        <v>8</v>
      </c>
      <c r="H1845">
        <v>572</v>
      </c>
      <c r="I1845">
        <v>5</v>
      </c>
    </row>
    <row r="1846" spans="1:9">
      <c r="A1846">
        <v>3552917</v>
      </c>
      <c r="B1846">
        <v>1629</v>
      </c>
      <c r="C1846">
        <v>1629</v>
      </c>
      <c r="D1846" t="s">
        <v>8145</v>
      </c>
      <c r="E1846" t="s">
        <v>4587</v>
      </c>
      <c r="F1846">
        <v>46</v>
      </c>
      <c r="G1846">
        <v>2</v>
      </c>
      <c r="H1846">
        <v>46</v>
      </c>
      <c r="I1846">
        <v>2</v>
      </c>
    </row>
    <row r="1847" spans="1:9">
      <c r="A1847">
        <v>3552960</v>
      </c>
      <c r="B1847">
        <v>33</v>
      </c>
      <c r="C1847">
        <v>33</v>
      </c>
      <c r="D1847" t="s">
        <v>6459</v>
      </c>
      <c r="E1847" t="s">
        <v>851</v>
      </c>
      <c r="F1847">
        <v>3209</v>
      </c>
      <c r="G1847">
        <v>15</v>
      </c>
      <c r="H1847">
        <v>1765</v>
      </c>
      <c r="I1847">
        <v>5</v>
      </c>
    </row>
    <row r="1848" spans="1:9">
      <c r="A1848">
        <v>3553012</v>
      </c>
      <c r="B1848">
        <v>1862</v>
      </c>
      <c r="C1848">
        <v>1862</v>
      </c>
      <c r="D1848" t="s">
        <v>8418</v>
      </c>
      <c r="E1848" t="s">
        <v>874</v>
      </c>
      <c r="F1848">
        <v>30</v>
      </c>
      <c r="G1848">
        <v>1</v>
      </c>
      <c r="H1848">
        <v>30</v>
      </c>
      <c r="I1848">
        <v>1</v>
      </c>
    </row>
    <row r="1849" spans="1:9">
      <c r="A1849">
        <v>3553016</v>
      </c>
      <c r="B1849">
        <v>1588</v>
      </c>
      <c r="C1849">
        <v>1588</v>
      </c>
      <c r="D1849" t="s">
        <v>8104</v>
      </c>
      <c r="E1849" t="s">
        <v>7170</v>
      </c>
      <c r="F1849">
        <v>50</v>
      </c>
      <c r="G1849">
        <v>2</v>
      </c>
      <c r="H1849">
        <v>50</v>
      </c>
      <c r="I1849">
        <v>2</v>
      </c>
    </row>
    <row r="1850" spans="1:9">
      <c r="A1850">
        <v>3553017</v>
      </c>
      <c r="B1850">
        <v>1588</v>
      </c>
      <c r="C1850">
        <v>1588</v>
      </c>
      <c r="D1850" t="s">
        <v>8105</v>
      </c>
      <c r="E1850" t="s">
        <v>7170</v>
      </c>
      <c r="F1850">
        <v>50</v>
      </c>
      <c r="G1850">
        <v>2</v>
      </c>
      <c r="H1850">
        <v>50</v>
      </c>
      <c r="I1850">
        <v>2</v>
      </c>
    </row>
    <row r="1851" spans="1:9">
      <c r="A1851">
        <v>3553030</v>
      </c>
      <c r="B1851">
        <v>2103</v>
      </c>
      <c r="C1851">
        <v>2103</v>
      </c>
      <c r="D1851" t="s">
        <v>8638</v>
      </c>
      <c r="E1851" t="s">
        <v>874</v>
      </c>
      <c r="F1851">
        <v>19</v>
      </c>
      <c r="G1851">
        <v>1</v>
      </c>
      <c r="H1851">
        <v>19</v>
      </c>
      <c r="I1851">
        <v>1</v>
      </c>
    </row>
    <row r="1852" spans="1:9">
      <c r="A1852">
        <v>3553033</v>
      </c>
      <c r="B1852">
        <v>409</v>
      </c>
      <c r="C1852">
        <v>409</v>
      </c>
      <c r="D1852" t="s">
        <v>6857</v>
      </c>
      <c r="E1852" t="s">
        <v>920</v>
      </c>
      <c r="F1852">
        <v>461</v>
      </c>
      <c r="G1852">
        <v>8</v>
      </c>
      <c r="H1852">
        <v>379</v>
      </c>
      <c r="I1852">
        <v>5</v>
      </c>
    </row>
    <row r="1853" spans="1:9">
      <c r="A1853">
        <v>3553039</v>
      </c>
      <c r="B1853">
        <v>414</v>
      </c>
      <c r="C1853">
        <v>414</v>
      </c>
      <c r="D1853" t="s">
        <v>6858</v>
      </c>
      <c r="E1853" t="s">
        <v>2233</v>
      </c>
      <c r="F1853">
        <v>377</v>
      </c>
      <c r="G1853">
        <v>2</v>
      </c>
      <c r="H1853">
        <v>377</v>
      </c>
      <c r="I1853">
        <v>2</v>
      </c>
    </row>
    <row r="1854" spans="1:9">
      <c r="A1854">
        <v>3553054</v>
      </c>
      <c r="B1854">
        <v>961</v>
      </c>
      <c r="C1854">
        <v>961</v>
      </c>
      <c r="D1854" t="s">
        <v>7443</v>
      </c>
      <c r="E1854" t="s">
        <v>920</v>
      </c>
      <c r="F1854">
        <v>142</v>
      </c>
      <c r="G1854">
        <v>2</v>
      </c>
      <c r="H1854">
        <v>142</v>
      </c>
      <c r="I1854">
        <v>2</v>
      </c>
    </row>
    <row r="1855" spans="1:9">
      <c r="A1855">
        <v>3553098</v>
      </c>
      <c r="B1855">
        <v>1993</v>
      </c>
      <c r="C1855">
        <v>1993</v>
      </c>
      <c r="D1855" t="s">
        <v>8527</v>
      </c>
      <c r="E1855" t="s">
        <v>2354</v>
      </c>
      <c r="F1855">
        <v>23</v>
      </c>
      <c r="G1855">
        <v>2</v>
      </c>
      <c r="H1855">
        <v>23</v>
      </c>
      <c r="I1855">
        <v>2</v>
      </c>
    </row>
    <row r="1856" spans="1:9">
      <c r="A1856">
        <v>3553105</v>
      </c>
      <c r="B1856">
        <v>1088</v>
      </c>
      <c r="C1856">
        <v>1088</v>
      </c>
      <c r="D1856" t="s">
        <v>7575</v>
      </c>
      <c r="E1856" t="s">
        <v>7576</v>
      </c>
      <c r="F1856">
        <v>117</v>
      </c>
      <c r="G1856">
        <v>2</v>
      </c>
      <c r="H1856">
        <v>117</v>
      </c>
      <c r="I1856">
        <v>2</v>
      </c>
    </row>
    <row r="1857" spans="1:9">
      <c r="A1857">
        <v>3553123</v>
      </c>
      <c r="B1857">
        <v>435</v>
      </c>
      <c r="C1857">
        <v>435</v>
      </c>
      <c r="D1857" t="s">
        <v>6884</v>
      </c>
      <c r="E1857" t="s">
        <v>874</v>
      </c>
      <c r="F1857">
        <v>392</v>
      </c>
      <c r="G1857">
        <v>6</v>
      </c>
      <c r="H1857">
        <v>352</v>
      </c>
      <c r="I1857">
        <v>5</v>
      </c>
    </row>
    <row r="1858" spans="1:9">
      <c r="A1858">
        <v>3553138</v>
      </c>
      <c r="B1858">
        <v>807</v>
      </c>
      <c r="C1858">
        <v>807</v>
      </c>
      <c r="D1858" t="s">
        <v>7279</v>
      </c>
      <c r="E1858" t="s">
        <v>851</v>
      </c>
      <c r="F1858">
        <v>241</v>
      </c>
      <c r="G1858">
        <v>9</v>
      </c>
      <c r="H1858">
        <v>182</v>
      </c>
      <c r="I1858">
        <v>5</v>
      </c>
    </row>
    <row r="1859" spans="1:9">
      <c r="A1859">
        <v>3553147</v>
      </c>
      <c r="B1859">
        <v>195</v>
      </c>
      <c r="C1859">
        <v>195</v>
      </c>
      <c r="D1859" t="s">
        <v>6630</v>
      </c>
      <c r="E1859" t="s">
        <v>1129</v>
      </c>
      <c r="F1859">
        <v>1067</v>
      </c>
      <c r="G1859">
        <v>11</v>
      </c>
      <c r="H1859">
        <v>652</v>
      </c>
      <c r="I1859">
        <v>5</v>
      </c>
    </row>
    <row r="1860" spans="1:9">
      <c r="A1860">
        <v>3553148</v>
      </c>
      <c r="B1860">
        <v>546</v>
      </c>
      <c r="C1860">
        <v>546</v>
      </c>
      <c r="D1860" t="s">
        <v>7003</v>
      </c>
      <c r="E1860" t="s">
        <v>1129</v>
      </c>
      <c r="F1860">
        <v>378</v>
      </c>
      <c r="G1860">
        <v>11</v>
      </c>
      <c r="H1860">
        <v>288</v>
      </c>
      <c r="I1860">
        <v>5</v>
      </c>
    </row>
    <row r="1861" spans="1:9">
      <c r="A1861">
        <v>3553168</v>
      </c>
      <c r="B1861">
        <v>1441</v>
      </c>
      <c r="C1861">
        <v>1441</v>
      </c>
      <c r="D1861" t="s">
        <v>7948</v>
      </c>
      <c r="E1861" t="s">
        <v>2354</v>
      </c>
      <c r="F1861">
        <v>65</v>
      </c>
      <c r="G1861">
        <v>3</v>
      </c>
      <c r="H1861">
        <v>65</v>
      </c>
      <c r="I1861">
        <v>3</v>
      </c>
    </row>
    <row r="1862" spans="1:9">
      <c r="A1862">
        <v>3553172</v>
      </c>
      <c r="B1862">
        <v>1292</v>
      </c>
      <c r="C1862">
        <v>1292</v>
      </c>
      <c r="D1862" t="s">
        <v>7793</v>
      </c>
      <c r="E1862" t="s">
        <v>2354</v>
      </c>
      <c r="F1862">
        <v>82</v>
      </c>
      <c r="G1862">
        <v>2</v>
      </c>
      <c r="H1862">
        <v>82</v>
      </c>
      <c r="I1862">
        <v>2</v>
      </c>
    </row>
    <row r="1863" spans="1:9">
      <c r="A1863">
        <v>3553194</v>
      </c>
      <c r="B1863">
        <v>82</v>
      </c>
      <c r="C1863">
        <v>82</v>
      </c>
      <c r="D1863" t="s">
        <v>6510</v>
      </c>
      <c r="E1863" t="s">
        <v>840</v>
      </c>
      <c r="F1863">
        <v>1713</v>
      </c>
      <c r="G1863">
        <v>11</v>
      </c>
      <c r="H1863">
        <v>1188</v>
      </c>
      <c r="I1863">
        <v>5</v>
      </c>
    </row>
    <row r="1864" spans="1:9">
      <c r="A1864">
        <v>3553197</v>
      </c>
      <c r="B1864">
        <v>331</v>
      </c>
      <c r="C1864">
        <v>331</v>
      </c>
      <c r="D1864" t="s">
        <v>6771</v>
      </c>
      <c r="E1864" t="s">
        <v>2461</v>
      </c>
      <c r="F1864">
        <v>826</v>
      </c>
      <c r="G1864">
        <v>14</v>
      </c>
      <c r="H1864">
        <v>442</v>
      </c>
      <c r="I1864">
        <v>5</v>
      </c>
    </row>
    <row r="1865" spans="1:9">
      <c r="A1865">
        <v>3553236</v>
      </c>
      <c r="B1865">
        <v>272</v>
      </c>
      <c r="C1865">
        <v>272</v>
      </c>
      <c r="D1865" t="s">
        <v>6710</v>
      </c>
      <c r="E1865" t="s">
        <v>1129</v>
      </c>
      <c r="F1865">
        <v>1431</v>
      </c>
      <c r="G1865">
        <v>21</v>
      </c>
      <c r="H1865">
        <v>511</v>
      </c>
      <c r="I1865">
        <v>5</v>
      </c>
    </row>
    <row r="1866" spans="1:9">
      <c r="A1866">
        <v>3553246</v>
      </c>
      <c r="B1866">
        <v>1060</v>
      </c>
      <c r="C1866">
        <v>1060</v>
      </c>
      <c r="D1866" t="s">
        <v>7540</v>
      </c>
      <c r="E1866" t="s">
        <v>7541</v>
      </c>
      <c r="F1866">
        <v>122</v>
      </c>
      <c r="G1866">
        <v>3</v>
      </c>
      <c r="H1866">
        <v>122</v>
      </c>
      <c r="I1866">
        <v>3</v>
      </c>
    </row>
    <row r="1867" spans="1:9">
      <c r="A1867">
        <v>3553247</v>
      </c>
      <c r="B1867">
        <v>106</v>
      </c>
      <c r="C1867">
        <v>106</v>
      </c>
      <c r="D1867" t="s">
        <v>6534</v>
      </c>
      <c r="E1867" t="s">
        <v>840</v>
      </c>
      <c r="F1867">
        <v>1366</v>
      </c>
      <c r="G1867">
        <v>11</v>
      </c>
      <c r="H1867">
        <v>1002</v>
      </c>
      <c r="I1867">
        <v>5</v>
      </c>
    </row>
    <row r="1868" spans="1:9">
      <c r="A1868">
        <v>3553250</v>
      </c>
      <c r="B1868">
        <v>1441</v>
      </c>
      <c r="C1868">
        <v>1441</v>
      </c>
      <c r="D1868" t="s">
        <v>7949</v>
      </c>
      <c r="E1868" t="s">
        <v>7950</v>
      </c>
      <c r="F1868">
        <v>65</v>
      </c>
      <c r="G1868">
        <v>2</v>
      </c>
      <c r="H1868">
        <v>65</v>
      </c>
      <c r="I1868">
        <v>2</v>
      </c>
    </row>
    <row r="1869" spans="1:9">
      <c r="A1869">
        <v>3553251</v>
      </c>
      <c r="B1869">
        <v>706</v>
      </c>
      <c r="C1869">
        <v>706</v>
      </c>
      <c r="D1869" t="s">
        <v>7169</v>
      </c>
      <c r="E1869" t="s">
        <v>7170</v>
      </c>
      <c r="F1869">
        <v>346</v>
      </c>
      <c r="G1869">
        <v>11</v>
      </c>
      <c r="H1869">
        <v>219</v>
      </c>
      <c r="I1869">
        <v>5</v>
      </c>
    </row>
    <row r="1870" spans="1:9">
      <c r="A1870">
        <v>3553267</v>
      </c>
      <c r="B1870">
        <v>45</v>
      </c>
      <c r="C1870">
        <v>45</v>
      </c>
      <c r="D1870" t="s">
        <v>6471</v>
      </c>
      <c r="E1870" t="s">
        <v>1129</v>
      </c>
      <c r="F1870">
        <v>2929</v>
      </c>
      <c r="G1870">
        <v>15</v>
      </c>
      <c r="H1870">
        <v>1570</v>
      </c>
      <c r="I1870">
        <v>5</v>
      </c>
    </row>
    <row r="1871" spans="1:9">
      <c r="A1871">
        <v>3553268</v>
      </c>
      <c r="B1871">
        <v>135</v>
      </c>
      <c r="C1871">
        <v>135</v>
      </c>
      <c r="D1871" t="s">
        <v>6566</v>
      </c>
      <c r="E1871" t="s">
        <v>916</v>
      </c>
      <c r="F1871">
        <v>1594</v>
      </c>
      <c r="G1871">
        <v>17</v>
      </c>
      <c r="H1871">
        <v>823</v>
      </c>
      <c r="I1871">
        <v>5</v>
      </c>
    </row>
    <row r="1872" spans="1:9">
      <c r="A1872">
        <v>3553288</v>
      </c>
      <c r="B1872">
        <v>200</v>
      </c>
      <c r="C1872">
        <v>200</v>
      </c>
      <c r="D1872" t="s">
        <v>6634</v>
      </c>
      <c r="E1872" t="s">
        <v>851</v>
      </c>
      <c r="F1872">
        <v>1280</v>
      </c>
      <c r="G1872">
        <v>17</v>
      </c>
      <c r="H1872">
        <v>639</v>
      </c>
      <c r="I1872">
        <v>5</v>
      </c>
    </row>
    <row r="1873" spans="1:9">
      <c r="A1873">
        <v>3553289</v>
      </c>
      <c r="B1873">
        <v>758</v>
      </c>
      <c r="C1873">
        <v>758</v>
      </c>
      <c r="D1873" t="s">
        <v>7230</v>
      </c>
      <c r="E1873" t="s">
        <v>920</v>
      </c>
      <c r="F1873">
        <v>196</v>
      </c>
      <c r="G1873">
        <v>8</v>
      </c>
      <c r="H1873">
        <v>196</v>
      </c>
      <c r="I1873">
        <v>5</v>
      </c>
    </row>
    <row r="1874" spans="1:9">
      <c r="A1874">
        <v>3553290</v>
      </c>
      <c r="B1874">
        <v>1629</v>
      </c>
      <c r="C1874">
        <v>1629</v>
      </c>
      <c r="D1874" t="s">
        <v>8146</v>
      </c>
      <c r="E1874" t="s">
        <v>2121</v>
      </c>
      <c r="F1874">
        <v>46</v>
      </c>
      <c r="G1874">
        <v>1</v>
      </c>
      <c r="H1874">
        <v>46</v>
      </c>
      <c r="I1874">
        <v>1</v>
      </c>
    </row>
    <row r="1875" spans="1:9">
      <c r="A1875">
        <v>3553295</v>
      </c>
      <c r="B1875">
        <v>1160</v>
      </c>
      <c r="C1875">
        <v>1160</v>
      </c>
      <c r="D1875" t="s">
        <v>7652</v>
      </c>
      <c r="E1875" t="s">
        <v>851</v>
      </c>
      <c r="F1875">
        <v>103</v>
      </c>
      <c r="G1875">
        <v>3</v>
      </c>
      <c r="H1875">
        <v>103</v>
      </c>
      <c r="I1875">
        <v>3</v>
      </c>
    </row>
    <row r="1876" spans="1:9">
      <c r="A1876">
        <v>3553296</v>
      </c>
      <c r="B1876">
        <v>125</v>
      </c>
      <c r="C1876">
        <v>125</v>
      </c>
      <c r="D1876" t="s">
        <v>6555</v>
      </c>
      <c r="E1876" t="s">
        <v>840</v>
      </c>
      <c r="F1876">
        <v>1490</v>
      </c>
      <c r="G1876">
        <v>14</v>
      </c>
      <c r="H1876">
        <v>888</v>
      </c>
      <c r="I1876">
        <v>5</v>
      </c>
    </row>
    <row r="1877" spans="1:9">
      <c r="A1877">
        <v>3553297</v>
      </c>
      <c r="B1877">
        <v>354</v>
      </c>
      <c r="C1877">
        <v>354</v>
      </c>
      <c r="D1877" t="s">
        <v>6797</v>
      </c>
      <c r="E1877" t="s">
        <v>916</v>
      </c>
      <c r="F1877">
        <v>1000</v>
      </c>
      <c r="G1877">
        <v>16</v>
      </c>
      <c r="H1877">
        <v>421</v>
      </c>
      <c r="I1877">
        <v>5</v>
      </c>
    </row>
    <row r="1878" spans="1:9">
      <c r="A1878">
        <v>3553299</v>
      </c>
      <c r="B1878">
        <v>591</v>
      </c>
      <c r="C1878">
        <v>591</v>
      </c>
      <c r="D1878" t="s">
        <v>7049</v>
      </c>
      <c r="E1878" t="s">
        <v>920</v>
      </c>
      <c r="F1878">
        <v>550</v>
      </c>
      <c r="G1878">
        <v>18</v>
      </c>
      <c r="H1878">
        <v>263</v>
      </c>
      <c r="I1878">
        <v>5</v>
      </c>
    </row>
    <row r="1879" spans="1:9">
      <c r="A1879">
        <v>3553313</v>
      </c>
      <c r="B1879">
        <v>458</v>
      </c>
      <c r="C1879">
        <v>458</v>
      </c>
      <c r="D1879" t="s">
        <v>6911</v>
      </c>
      <c r="E1879" t="s">
        <v>920</v>
      </c>
      <c r="F1879">
        <v>632</v>
      </c>
      <c r="G1879">
        <v>14</v>
      </c>
      <c r="H1879">
        <v>336</v>
      </c>
      <c r="I1879">
        <v>5</v>
      </c>
    </row>
    <row r="1880" spans="1:9">
      <c r="A1880">
        <v>3553316</v>
      </c>
      <c r="B1880">
        <v>646</v>
      </c>
      <c r="C1880">
        <v>646</v>
      </c>
      <c r="D1880" t="s">
        <v>7108</v>
      </c>
      <c r="E1880" t="s">
        <v>840</v>
      </c>
      <c r="F1880">
        <v>477</v>
      </c>
      <c r="G1880">
        <v>17</v>
      </c>
      <c r="H1880">
        <v>242</v>
      </c>
      <c r="I1880">
        <v>5</v>
      </c>
    </row>
    <row r="1881" spans="1:9">
      <c r="A1881">
        <v>3553320</v>
      </c>
      <c r="B1881">
        <v>577</v>
      </c>
      <c r="C1881">
        <v>577</v>
      </c>
      <c r="D1881" t="s">
        <v>7034</v>
      </c>
      <c r="E1881" t="s">
        <v>2461</v>
      </c>
      <c r="F1881">
        <v>524</v>
      </c>
      <c r="G1881">
        <v>13</v>
      </c>
      <c r="H1881">
        <v>270</v>
      </c>
      <c r="I1881">
        <v>5</v>
      </c>
    </row>
    <row r="1882" spans="1:9">
      <c r="A1882">
        <v>3553326</v>
      </c>
      <c r="B1882">
        <v>212</v>
      </c>
      <c r="C1882">
        <v>212</v>
      </c>
      <c r="D1882" t="s">
        <v>6646</v>
      </c>
      <c r="E1882" t="s">
        <v>916</v>
      </c>
      <c r="F1882">
        <v>854</v>
      </c>
      <c r="G1882">
        <v>9</v>
      </c>
      <c r="H1882">
        <v>610</v>
      </c>
      <c r="I1882">
        <v>5</v>
      </c>
    </row>
    <row r="1883" spans="1:9">
      <c r="A1883">
        <v>3553327</v>
      </c>
      <c r="B1883">
        <v>698</v>
      </c>
      <c r="C1883">
        <v>698</v>
      </c>
      <c r="D1883" t="s">
        <v>7159</v>
      </c>
      <c r="E1883" t="s">
        <v>920</v>
      </c>
      <c r="F1883">
        <v>444</v>
      </c>
      <c r="G1883">
        <v>13</v>
      </c>
      <c r="H1883">
        <v>224</v>
      </c>
      <c r="I1883">
        <v>5</v>
      </c>
    </row>
    <row r="1884" spans="1:9">
      <c r="A1884">
        <v>3553329</v>
      </c>
      <c r="B1884">
        <v>1862</v>
      </c>
      <c r="C1884">
        <v>1862</v>
      </c>
      <c r="D1884" t="s">
        <v>8419</v>
      </c>
      <c r="E1884" t="s">
        <v>7541</v>
      </c>
      <c r="F1884">
        <v>30</v>
      </c>
      <c r="G1884">
        <v>1</v>
      </c>
      <c r="H1884">
        <v>30</v>
      </c>
      <c r="I1884">
        <v>1</v>
      </c>
    </row>
    <row r="1885" spans="1:9">
      <c r="A1885">
        <v>3553333</v>
      </c>
      <c r="B1885">
        <v>2143</v>
      </c>
      <c r="C1885">
        <v>2143</v>
      </c>
      <c r="D1885" t="s">
        <v>8690</v>
      </c>
      <c r="E1885" t="s">
        <v>8691</v>
      </c>
      <c r="F1885">
        <v>15</v>
      </c>
      <c r="G1885">
        <v>1</v>
      </c>
      <c r="H1885">
        <v>15</v>
      </c>
      <c r="I1885">
        <v>1</v>
      </c>
    </row>
    <row r="1886" spans="1:9">
      <c r="A1886">
        <v>3553339</v>
      </c>
      <c r="B1886">
        <v>367</v>
      </c>
      <c r="C1886">
        <v>367</v>
      </c>
      <c r="D1886" t="s">
        <v>6807</v>
      </c>
      <c r="E1886" t="s">
        <v>2386</v>
      </c>
      <c r="F1886">
        <v>542</v>
      </c>
      <c r="G1886">
        <v>9</v>
      </c>
      <c r="H1886">
        <v>413</v>
      </c>
      <c r="I1886">
        <v>5</v>
      </c>
    </row>
    <row r="1887" spans="1:9">
      <c r="A1887">
        <v>3553340</v>
      </c>
      <c r="B1887">
        <v>577</v>
      </c>
      <c r="C1887">
        <v>577</v>
      </c>
      <c r="D1887" t="s">
        <v>7035</v>
      </c>
      <c r="E1887" t="s">
        <v>1129</v>
      </c>
      <c r="F1887">
        <v>316</v>
      </c>
      <c r="G1887">
        <v>7</v>
      </c>
      <c r="H1887">
        <v>270</v>
      </c>
      <c r="I1887">
        <v>5</v>
      </c>
    </row>
    <row r="1888" spans="1:9">
      <c r="A1888">
        <v>3553341</v>
      </c>
      <c r="B1888">
        <v>622</v>
      </c>
      <c r="C1888">
        <v>622</v>
      </c>
      <c r="D1888" t="s">
        <v>7082</v>
      </c>
      <c r="E1888" t="s">
        <v>1774</v>
      </c>
      <c r="F1888">
        <v>260</v>
      </c>
      <c r="G1888">
        <v>6</v>
      </c>
      <c r="H1888">
        <v>250</v>
      </c>
      <c r="I1888">
        <v>5</v>
      </c>
    </row>
    <row r="1889" spans="1:9">
      <c r="A1889">
        <v>3553342</v>
      </c>
      <c r="B1889">
        <v>910</v>
      </c>
      <c r="C1889">
        <v>910</v>
      </c>
      <c r="D1889" t="s">
        <v>7386</v>
      </c>
      <c r="E1889" t="s">
        <v>1626</v>
      </c>
      <c r="F1889">
        <v>173</v>
      </c>
      <c r="G1889">
        <v>6</v>
      </c>
      <c r="H1889">
        <v>155</v>
      </c>
      <c r="I1889">
        <v>5</v>
      </c>
    </row>
    <row r="1890" spans="1:9">
      <c r="A1890">
        <v>3553347</v>
      </c>
      <c r="B1890">
        <v>2370</v>
      </c>
      <c r="C1890">
        <v>2370</v>
      </c>
      <c r="D1890" t="s">
        <v>8947</v>
      </c>
      <c r="E1890" t="s">
        <v>2354</v>
      </c>
      <c r="F1890">
        <v>0</v>
      </c>
      <c r="G1890">
        <v>1</v>
      </c>
      <c r="H1890">
        <v>0</v>
      </c>
      <c r="I1890">
        <v>1</v>
      </c>
    </row>
    <row r="1891" spans="1:9">
      <c r="A1891">
        <v>3553386</v>
      </c>
      <c r="B1891">
        <v>570</v>
      </c>
      <c r="C1891">
        <v>570</v>
      </c>
      <c r="D1891" t="s">
        <v>7029</v>
      </c>
      <c r="E1891" t="s">
        <v>851</v>
      </c>
      <c r="F1891">
        <v>610</v>
      </c>
      <c r="G1891">
        <v>18</v>
      </c>
      <c r="H1891">
        <v>275</v>
      </c>
      <c r="I1891">
        <v>5</v>
      </c>
    </row>
    <row r="1892" spans="1:9">
      <c r="A1892">
        <v>3553387</v>
      </c>
      <c r="B1892">
        <v>956</v>
      </c>
      <c r="C1892">
        <v>956</v>
      </c>
      <c r="D1892" t="s">
        <v>7436</v>
      </c>
      <c r="E1892" t="s">
        <v>920</v>
      </c>
      <c r="F1892">
        <v>172</v>
      </c>
      <c r="G1892">
        <v>9</v>
      </c>
      <c r="H1892">
        <v>143</v>
      </c>
      <c r="I1892">
        <v>5</v>
      </c>
    </row>
    <row r="1893" spans="1:9">
      <c r="A1893">
        <v>3553388</v>
      </c>
      <c r="B1893">
        <v>132</v>
      </c>
      <c r="C1893">
        <v>132</v>
      </c>
      <c r="D1893" t="s">
        <v>6563</v>
      </c>
      <c r="E1893" t="s">
        <v>851</v>
      </c>
      <c r="F1893">
        <v>1724</v>
      </c>
      <c r="G1893">
        <v>17</v>
      </c>
      <c r="H1893">
        <v>855</v>
      </c>
      <c r="I1893">
        <v>5</v>
      </c>
    </row>
    <row r="1894" spans="1:9">
      <c r="A1894">
        <v>3553404</v>
      </c>
      <c r="B1894">
        <v>749</v>
      </c>
      <c r="C1894">
        <v>749</v>
      </c>
      <c r="D1894" t="s">
        <v>7212</v>
      </c>
      <c r="E1894" t="s">
        <v>1129</v>
      </c>
      <c r="F1894">
        <v>425</v>
      </c>
      <c r="G1894">
        <v>17</v>
      </c>
      <c r="H1894">
        <v>201</v>
      </c>
      <c r="I1894">
        <v>5</v>
      </c>
    </row>
    <row r="1895" spans="1:9">
      <c r="A1895">
        <v>3553405</v>
      </c>
      <c r="B1895">
        <v>1164</v>
      </c>
      <c r="C1895">
        <v>1164</v>
      </c>
      <c r="D1895" t="s">
        <v>7653</v>
      </c>
      <c r="E1895" t="s">
        <v>851</v>
      </c>
      <c r="F1895">
        <v>102</v>
      </c>
      <c r="G1895">
        <v>5</v>
      </c>
      <c r="H1895">
        <v>102</v>
      </c>
      <c r="I1895">
        <v>5</v>
      </c>
    </row>
    <row r="1896" spans="1:9">
      <c r="A1896">
        <v>3553422</v>
      </c>
      <c r="B1896">
        <v>688</v>
      </c>
      <c r="C1896">
        <v>688</v>
      </c>
      <c r="D1896" t="s">
        <v>7153</v>
      </c>
      <c r="E1896" t="s">
        <v>920</v>
      </c>
      <c r="F1896">
        <v>328</v>
      </c>
      <c r="G1896">
        <v>10</v>
      </c>
      <c r="H1896">
        <v>226</v>
      </c>
      <c r="I1896">
        <v>5</v>
      </c>
    </row>
    <row r="1897" spans="1:9">
      <c r="A1897">
        <v>3553423</v>
      </c>
      <c r="B1897">
        <v>405</v>
      </c>
      <c r="C1897">
        <v>405</v>
      </c>
      <c r="D1897" t="s">
        <v>6850</v>
      </c>
      <c r="E1897" t="s">
        <v>920</v>
      </c>
      <c r="F1897">
        <v>641</v>
      </c>
      <c r="G1897">
        <v>14</v>
      </c>
      <c r="H1897">
        <v>381</v>
      </c>
      <c r="I1897">
        <v>5</v>
      </c>
    </row>
    <row r="1898" spans="1:9">
      <c r="A1898">
        <v>3553429</v>
      </c>
      <c r="B1898">
        <v>661</v>
      </c>
      <c r="C1898">
        <v>661</v>
      </c>
      <c r="D1898" t="s">
        <v>7125</v>
      </c>
      <c r="E1898" t="s">
        <v>840</v>
      </c>
      <c r="F1898">
        <v>368</v>
      </c>
      <c r="G1898">
        <v>12</v>
      </c>
      <c r="H1898">
        <v>235</v>
      </c>
      <c r="I1898">
        <v>5</v>
      </c>
    </row>
    <row r="1899" spans="1:9">
      <c r="A1899">
        <v>3553440</v>
      </c>
      <c r="B1899">
        <v>1431</v>
      </c>
      <c r="C1899">
        <v>1431</v>
      </c>
      <c r="D1899" t="s">
        <v>7938</v>
      </c>
      <c r="E1899" t="s">
        <v>4575</v>
      </c>
      <c r="F1899">
        <v>66</v>
      </c>
      <c r="G1899">
        <v>2</v>
      </c>
      <c r="H1899">
        <v>66</v>
      </c>
      <c r="I1899">
        <v>2</v>
      </c>
    </row>
    <row r="1900" spans="1:9">
      <c r="A1900">
        <v>3553463</v>
      </c>
      <c r="B1900">
        <v>563</v>
      </c>
      <c r="C1900">
        <v>563</v>
      </c>
      <c r="D1900" t="s">
        <v>7021</v>
      </c>
      <c r="E1900" t="s">
        <v>920</v>
      </c>
      <c r="F1900">
        <v>278</v>
      </c>
      <c r="G1900">
        <v>5</v>
      </c>
      <c r="H1900">
        <v>278</v>
      </c>
      <c r="I1900">
        <v>5</v>
      </c>
    </row>
    <row r="1901" spans="1:9">
      <c r="A1901">
        <v>3553480</v>
      </c>
      <c r="B1901">
        <v>1993</v>
      </c>
      <c r="C1901">
        <v>1993</v>
      </c>
      <c r="D1901" t="s">
        <v>8528</v>
      </c>
      <c r="E1901" t="s">
        <v>3486</v>
      </c>
      <c r="F1901">
        <v>23</v>
      </c>
      <c r="G1901">
        <v>1</v>
      </c>
      <c r="H1901">
        <v>23</v>
      </c>
      <c r="I1901">
        <v>1</v>
      </c>
    </row>
    <row r="1902" spans="1:9">
      <c r="A1902">
        <v>3553487</v>
      </c>
      <c r="B1902">
        <v>686</v>
      </c>
      <c r="C1902">
        <v>686</v>
      </c>
      <c r="D1902" t="s">
        <v>7148</v>
      </c>
      <c r="E1902" t="s">
        <v>851</v>
      </c>
      <c r="F1902">
        <v>444</v>
      </c>
      <c r="G1902">
        <v>18</v>
      </c>
      <c r="H1902">
        <v>227</v>
      </c>
      <c r="I1902">
        <v>5</v>
      </c>
    </row>
    <row r="1903" spans="1:9">
      <c r="A1903">
        <v>3553496</v>
      </c>
      <c r="B1903">
        <v>1035</v>
      </c>
      <c r="C1903">
        <v>1035</v>
      </c>
      <c r="D1903" t="s">
        <v>7517</v>
      </c>
      <c r="E1903" t="s">
        <v>2293</v>
      </c>
      <c r="F1903">
        <v>143</v>
      </c>
      <c r="G1903">
        <v>8</v>
      </c>
      <c r="H1903">
        <v>125</v>
      </c>
      <c r="I1903">
        <v>5</v>
      </c>
    </row>
    <row r="1904" spans="1:9">
      <c r="A1904">
        <v>3553500</v>
      </c>
      <c r="B1904">
        <v>1409</v>
      </c>
      <c r="C1904">
        <v>1409</v>
      </c>
      <c r="D1904" t="s">
        <v>7935</v>
      </c>
      <c r="E1904" t="s">
        <v>3486</v>
      </c>
      <c r="F1904">
        <v>67</v>
      </c>
      <c r="G1904">
        <v>3</v>
      </c>
      <c r="H1904">
        <v>67</v>
      </c>
      <c r="I1904">
        <v>3</v>
      </c>
    </row>
    <row r="1905" spans="1:9">
      <c r="A1905">
        <v>3553503</v>
      </c>
      <c r="B1905">
        <v>1629</v>
      </c>
      <c r="C1905">
        <v>1629</v>
      </c>
      <c r="D1905" t="s">
        <v>8147</v>
      </c>
      <c r="E1905" t="s">
        <v>1129</v>
      </c>
      <c r="F1905">
        <v>46</v>
      </c>
      <c r="G1905">
        <v>1</v>
      </c>
      <c r="H1905">
        <v>46</v>
      </c>
      <c r="I1905">
        <v>1</v>
      </c>
    </row>
    <row r="1906" spans="1:9">
      <c r="A1906">
        <v>3553510</v>
      </c>
      <c r="B1906">
        <v>2313</v>
      </c>
      <c r="C1906">
        <v>2313</v>
      </c>
      <c r="D1906" t="s">
        <v>8858</v>
      </c>
      <c r="E1906" t="s">
        <v>2233</v>
      </c>
      <c r="F1906">
        <v>6.3</v>
      </c>
      <c r="G1906">
        <v>2</v>
      </c>
      <c r="H1906">
        <v>6.3</v>
      </c>
      <c r="I1906">
        <v>2</v>
      </c>
    </row>
    <row r="1907" spans="1:9">
      <c r="A1907">
        <v>3553515</v>
      </c>
      <c r="B1907">
        <v>1743</v>
      </c>
      <c r="C1907">
        <v>1743</v>
      </c>
      <c r="D1907" t="s">
        <v>8257</v>
      </c>
      <c r="E1907" t="s">
        <v>2483</v>
      </c>
      <c r="F1907">
        <v>45.5</v>
      </c>
      <c r="G1907">
        <v>6</v>
      </c>
      <c r="H1907">
        <v>39.700000000000003</v>
      </c>
      <c r="I1907">
        <v>5</v>
      </c>
    </row>
    <row r="1908" spans="1:9">
      <c r="A1908">
        <v>3553519</v>
      </c>
      <c r="B1908">
        <v>523</v>
      </c>
      <c r="C1908">
        <v>523</v>
      </c>
      <c r="D1908" t="s">
        <v>6976</v>
      </c>
      <c r="E1908" t="s">
        <v>840</v>
      </c>
      <c r="F1908">
        <v>507</v>
      </c>
      <c r="G1908">
        <v>17</v>
      </c>
      <c r="H1908">
        <v>300</v>
      </c>
      <c r="I1908">
        <v>5</v>
      </c>
    </row>
    <row r="1909" spans="1:9">
      <c r="A1909">
        <v>3553543</v>
      </c>
      <c r="B1909">
        <v>2370</v>
      </c>
      <c r="C1909">
        <v>2370</v>
      </c>
      <c r="D1909" t="s">
        <v>8948</v>
      </c>
      <c r="E1909" t="s">
        <v>874</v>
      </c>
      <c r="F1909">
        <v>0</v>
      </c>
      <c r="G1909">
        <v>1</v>
      </c>
      <c r="H1909">
        <v>0</v>
      </c>
      <c r="I1909">
        <v>1</v>
      </c>
    </row>
    <row r="1910" spans="1:9">
      <c r="A1910">
        <v>3553544</v>
      </c>
      <c r="B1910">
        <v>1152</v>
      </c>
      <c r="C1910">
        <v>1152</v>
      </c>
      <c r="D1910" t="s">
        <v>7645</v>
      </c>
      <c r="E1910" t="s">
        <v>920</v>
      </c>
      <c r="F1910">
        <v>207.9</v>
      </c>
      <c r="G1910">
        <v>17</v>
      </c>
      <c r="H1910">
        <v>105</v>
      </c>
      <c r="I1910">
        <v>5</v>
      </c>
    </row>
    <row r="1911" spans="1:9">
      <c r="A1911">
        <v>3553545</v>
      </c>
      <c r="B1911">
        <v>988</v>
      </c>
      <c r="C1911">
        <v>988</v>
      </c>
      <c r="D1911" t="s">
        <v>7470</v>
      </c>
      <c r="E1911" t="s">
        <v>3486</v>
      </c>
      <c r="F1911">
        <v>150</v>
      </c>
      <c r="G1911">
        <v>6</v>
      </c>
      <c r="H1911">
        <v>135</v>
      </c>
      <c r="I1911">
        <v>5</v>
      </c>
    </row>
    <row r="1912" spans="1:9">
      <c r="A1912">
        <v>3553546</v>
      </c>
      <c r="B1912">
        <v>1152</v>
      </c>
      <c r="C1912">
        <v>1152</v>
      </c>
      <c r="D1912" t="s">
        <v>7646</v>
      </c>
      <c r="E1912" t="s">
        <v>1626</v>
      </c>
      <c r="F1912">
        <v>123</v>
      </c>
      <c r="G1912">
        <v>8</v>
      </c>
      <c r="H1912">
        <v>105</v>
      </c>
      <c r="I1912">
        <v>5</v>
      </c>
    </row>
    <row r="1913" spans="1:9">
      <c r="A1913">
        <v>3553547</v>
      </c>
      <c r="B1913">
        <v>1629</v>
      </c>
      <c r="C1913">
        <v>1629</v>
      </c>
      <c r="D1913" t="s">
        <v>8148</v>
      </c>
      <c r="E1913" t="s">
        <v>2469</v>
      </c>
      <c r="F1913">
        <v>46</v>
      </c>
      <c r="G1913">
        <v>2</v>
      </c>
      <c r="H1913">
        <v>46</v>
      </c>
      <c r="I1913">
        <v>2</v>
      </c>
    </row>
    <row r="1914" spans="1:9">
      <c r="A1914">
        <v>3553548</v>
      </c>
      <c r="B1914">
        <v>805</v>
      </c>
      <c r="C1914">
        <v>805</v>
      </c>
      <c r="D1914" t="s">
        <v>7276</v>
      </c>
      <c r="E1914" t="s">
        <v>920</v>
      </c>
      <c r="F1914">
        <v>291</v>
      </c>
      <c r="G1914">
        <v>11</v>
      </c>
      <c r="H1914">
        <v>183</v>
      </c>
      <c r="I1914">
        <v>5</v>
      </c>
    </row>
    <row r="1915" spans="1:9">
      <c r="A1915">
        <v>3553552</v>
      </c>
      <c r="B1915">
        <v>2028</v>
      </c>
      <c r="C1915">
        <v>2028</v>
      </c>
      <c r="D1915" t="s">
        <v>8620</v>
      </c>
      <c r="E1915" t="s">
        <v>2469</v>
      </c>
      <c r="F1915">
        <v>20</v>
      </c>
      <c r="G1915">
        <v>1</v>
      </c>
      <c r="H1915">
        <v>20</v>
      </c>
      <c r="I1915">
        <v>1</v>
      </c>
    </row>
    <row r="1916" spans="1:9">
      <c r="A1916">
        <v>3553558</v>
      </c>
      <c r="B1916">
        <v>2273</v>
      </c>
      <c r="C1916">
        <v>2273</v>
      </c>
      <c r="D1916" t="s">
        <v>8842</v>
      </c>
      <c r="E1916" t="s">
        <v>2233</v>
      </c>
      <c r="F1916">
        <v>8</v>
      </c>
      <c r="G1916">
        <v>2</v>
      </c>
      <c r="H1916">
        <v>8</v>
      </c>
      <c r="I1916">
        <v>2</v>
      </c>
    </row>
    <row r="1917" spans="1:9">
      <c r="A1917">
        <v>3553566</v>
      </c>
      <c r="B1917">
        <v>2008</v>
      </c>
      <c r="C1917">
        <v>2008</v>
      </c>
      <c r="D1917" t="s">
        <v>8540</v>
      </c>
      <c r="E1917" t="s">
        <v>840</v>
      </c>
      <c r="F1917">
        <v>22</v>
      </c>
      <c r="G1917">
        <v>3</v>
      </c>
      <c r="H1917">
        <v>22</v>
      </c>
      <c r="I1917">
        <v>3</v>
      </c>
    </row>
    <row r="1918" spans="1:9">
      <c r="A1918">
        <v>3553572</v>
      </c>
      <c r="B1918">
        <v>1394</v>
      </c>
      <c r="C1918">
        <v>1394</v>
      </c>
      <c r="D1918" t="s">
        <v>7900</v>
      </c>
      <c r="E1918" t="s">
        <v>1626</v>
      </c>
      <c r="F1918">
        <v>69</v>
      </c>
      <c r="G1918">
        <v>4</v>
      </c>
      <c r="H1918">
        <v>69</v>
      </c>
      <c r="I1918">
        <v>4</v>
      </c>
    </row>
    <row r="1919" spans="1:9">
      <c r="A1919">
        <v>3553573</v>
      </c>
      <c r="B1919">
        <v>1127</v>
      </c>
      <c r="C1919">
        <v>1127</v>
      </c>
      <c r="D1919" t="s">
        <v>7620</v>
      </c>
      <c r="E1919" t="s">
        <v>2386</v>
      </c>
      <c r="F1919">
        <v>183.8</v>
      </c>
      <c r="G1919">
        <v>11</v>
      </c>
      <c r="H1919">
        <v>109</v>
      </c>
      <c r="I1919">
        <v>5</v>
      </c>
    </row>
    <row r="1920" spans="1:9">
      <c r="A1920">
        <v>3553574</v>
      </c>
      <c r="B1920">
        <v>1177</v>
      </c>
      <c r="C1920">
        <v>1177</v>
      </c>
      <c r="D1920" t="s">
        <v>7671</v>
      </c>
      <c r="E1920" t="s">
        <v>2293</v>
      </c>
      <c r="F1920">
        <v>111</v>
      </c>
      <c r="G1920">
        <v>7</v>
      </c>
      <c r="H1920">
        <v>99</v>
      </c>
      <c r="I1920">
        <v>5</v>
      </c>
    </row>
    <row r="1921" spans="1:9">
      <c r="A1921">
        <v>3553575</v>
      </c>
      <c r="B1921">
        <v>1658</v>
      </c>
      <c r="C1921">
        <v>1658</v>
      </c>
      <c r="D1921" t="s">
        <v>8190</v>
      </c>
      <c r="E1921" t="s">
        <v>2293</v>
      </c>
      <c r="F1921">
        <v>45</v>
      </c>
      <c r="G1921">
        <v>3</v>
      </c>
      <c r="H1921">
        <v>45</v>
      </c>
      <c r="I1921">
        <v>3</v>
      </c>
    </row>
    <row r="1922" spans="1:9">
      <c r="A1922">
        <v>3553579</v>
      </c>
      <c r="B1922">
        <v>1052</v>
      </c>
      <c r="C1922">
        <v>1052</v>
      </c>
      <c r="D1922" t="s">
        <v>7538</v>
      </c>
      <c r="E1922" t="s">
        <v>2293</v>
      </c>
      <c r="F1922">
        <v>137.69999999999999</v>
      </c>
      <c r="G1922">
        <v>7</v>
      </c>
      <c r="H1922">
        <v>123</v>
      </c>
      <c r="I1922">
        <v>5</v>
      </c>
    </row>
    <row r="1923" spans="1:9">
      <c r="A1923">
        <v>3553580</v>
      </c>
      <c r="B1923">
        <v>2370</v>
      </c>
      <c r="C1923">
        <v>2370</v>
      </c>
      <c r="D1923" t="s">
        <v>8949</v>
      </c>
      <c r="E1923" t="s">
        <v>2293</v>
      </c>
      <c r="F1923">
        <v>0</v>
      </c>
      <c r="G1923">
        <v>1</v>
      </c>
      <c r="H1923">
        <v>0</v>
      </c>
      <c r="I1923">
        <v>1</v>
      </c>
    </row>
    <row r="1924" spans="1:9">
      <c r="A1924">
        <v>3553582</v>
      </c>
      <c r="B1924">
        <v>714</v>
      </c>
      <c r="C1924">
        <v>714</v>
      </c>
      <c r="D1924" t="s">
        <v>7176</v>
      </c>
      <c r="E1924" t="s">
        <v>840</v>
      </c>
      <c r="F1924">
        <v>391</v>
      </c>
      <c r="G1924">
        <v>14</v>
      </c>
      <c r="H1924">
        <v>214</v>
      </c>
      <c r="I1924">
        <v>5</v>
      </c>
    </row>
    <row r="1925" spans="1:9">
      <c r="A1925">
        <v>3553583</v>
      </c>
      <c r="B1925">
        <v>1332</v>
      </c>
      <c r="C1925">
        <v>1332</v>
      </c>
      <c r="D1925" t="s">
        <v>7832</v>
      </c>
      <c r="E1925" t="s">
        <v>2386</v>
      </c>
      <c r="F1925">
        <v>99.9</v>
      </c>
      <c r="G1925">
        <v>9</v>
      </c>
      <c r="H1925">
        <v>77</v>
      </c>
      <c r="I1925">
        <v>5</v>
      </c>
    </row>
    <row r="1926" spans="1:9">
      <c r="A1926">
        <v>3553584</v>
      </c>
      <c r="B1926">
        <v>1305</v>
      </c>
      <c r="C1926">
        <v>1305</v>
      </c>
      <c r="D1926" t="s">
        <v>7813</v>
      </c>
      <c r="E1926" t="s">
        <v>2386</v>
      </c>
      <c r="F1926">
        <v>120.9</v>
      </c>
      <c r="G1926">
        <v>9</v>
      </c>
      <c r="H1926">
        <v>80</v>
      </c>
      <c r="I1926">
        <v>5</v>
      </c>
    </row>
    <row r="1927" spans="1:9">
      <c r="A1927">
        <v>3553585</v>
      </c>
      <c r="B1927">
        <v>1862</v>
      </c>
      <c r="C1927">
        <v>1862</v>
      </c>
      <c r="D1927" t="s">
        <v>8420</v>
      </c>
      <c r="E1927" t="s">
        <v>840</v>
      </c>
      <c r="F1927">
        <v>30</v>
      </c>
      <c r="G1927">
        <v>2</v>
      </c>
      <c r="H1927">
        <v>30</v>
      </c>
      <c r="I1927">
        <v>2</v>
      </c>
    </row>
    <row r="1928" spans="1:9">
      <c r="A1928">
        <v>3553586</v>
      </c>
      <c r="B1928">
        <v>1983</v>
      </c>
      <c r="C1928">
        <v>1983</v>
      </c>
      <c r="D1928" t="s">
        <v>8513</v>
      </c>
      <c r="E1928" t="s">
        <v>840</v>
      </c>
      <c r="F1928">
        <v>24</v>
      </c>
      <c r="G1928">
        <v>2</v>
      </c>
      <c r="H1928">
        <v>24</v>
      </c>
      <c r="I1928">
        <v>2</v>
      </c>
    </row>
    <row r="1929" spans="1:9">
      <c r="A1929">
        <v>3553589</v>
      </c>
      <c r="B1929">
        <v>1957</v>
      </c>
      <c r="C1929">
        <v>1957</v>
      </c>
      <c r="D1929" t="s">
        <v>8481</v>
      </c>
      <c r="E1929" t="s">
        <v>1421</v>
      </c>
      <c r="F1929">
        <v>26.9</v>
      </c>
      <c r="G1929">
        <v>6</v>
      </c>
      <c r="H1929">
        <v>26.9</v>
      </c>
      <c r="I1929">
        <v>5</v>
      </c>
    </row>
    <row r="1930" spans="1:9">
      <c r="A1930">
        <v>3553591</v>
      </c>
      <c r="B1930">
        <v>1470</v>
      </c>
      <c r="C1930">
        <v>1470</v>
      </c>
      <c r="D1930" t="s">
        <v>7976</v>
      </c>
      <c r="E1930" t="s">
        <v>851</v>
      </c>
      <c r="F1930">
        <v>110.6</v>
      </c>
      <c r="G1930">
        <v>16</v>
      </c>
      <c r="H1930">
        <v>61.8</v>
      </c>
      <c r="I1930">
        <v>5</v>
      </c>
    </row>
    <row r="1931" spans="1:9">
      <c r="A1931">
        <v>3553593</v>
      </c>
      <c r="B1931">
        <v>1514</v>
      </c>
      <c r="C1931">
        <v>1514</v>
      </c>
      <c r="D1931" t="s">
        <v>8022</v>
      </c>
      <c r="E1931" t="s">
        <v>840</v>
      </c>
      <c r="F1931">
        <v>79.599999999999994</v>
      </c>
      <c r="G1931">
        <v>9</v>
      </c>
      <c r="H1931">
        <v>56.8</v>
      </c>
      <c r="I1931">
        <v>5</v>
      </c>
    </row>
    <row r="1932" spans="1:9">
      <c r="A1932">
        <v>3553596</v>
      </c>
      <c r="B1932">
        <v>1274</v>
      </c>
      <c r="C1932">
        <v>1274</v>
      </c>
      <c r="D1932" t="s">
        <v>7773</v>
      </c>
      <c r="E1932" t="s">
        <v>2461</v>
      </c>
      <c r="F1932">
        <v>85</v>
      </c>
      <c r="G1932">
        <v>5</v>
      </c>
      <c r="H1932">
        <v>85</v>
      </c>
      <c r="I1932">
        <v>5</v>
      </c>
    </row>
    <row r="1933" spans="1:9">
      <c r="A1933">
        <v>3553597</v>
      </c>
      <c r="B1933">
        <v>1972</v>
      </c>
      <c r="C1933">
        <v>1972</v>
      </c>
      <c r="D1933" t="s">
        <v>8497</v>
      </c>
      <c r="E1933" t="s">
        <v>2233</v>
      </c>
      <c r="F1933">
        <v>25.4</v>
      </c>
      <c r="G1933">
        <v>4</v>
      </c>
      <c r="H1933">
        <v>25.4</v>
      </c>
      <c r="I1933">
        <v>4</v>
      </c>
    </row>
    <row r="1934" spans="1:9">
      <c r="A1934">
        <v>3553598</v>
      </c>
      <c r="B1934">
        <v>2233</v>
      </c>
      <c r="C1934">
        <v>2233</v>
      </c>
      <c r="D1934" t="s">
        <v>8796</v>
      </c>
      <c r="E1934" t="s">
        <v>2461</v>
      </c>
      <c r="F1934">
        <v>10</v>
      </c>
      <c r="G1934">
        <v>1</v>
      </c>
      <c r="H1934">
        <v>10</v>
      </c>
      <c r="I1934">
        <v>1</v>
      </c>
    </row>
    <row r="1935" spans="1:9">
      <c r="A1935">
        <v>3553600</v>
      </c>
      <c r="B1935">
        <v>2360</v>
      </c>
      <c r="C1935">
        <v>2360</v>
      </c>
      <c r="D1935" t="s">
        <v>8905</v>
      </c>
      <c r="E1935" t="s">
        <v>2233</v>
      </c>
      <c r="F1935">
        <v>3.8</v>
      </c>
      <c r="G1935">
        <v>1</v>
      </c>
      <c r="H1935">
        <v>3.8</v>
      </c>
      <c r="I1935">
        <v>1</v>
      </c>
    </row>
    <row r="1936" spans="1:9">
      <c r="A1936">
        <v>3553604</v>
      </c>
      <c r="B1936">
        <v>887</v>
      </c>
      <c r="C1936">
        <v>887</v>
      </c>
      <c r="D1936" t="s">
        <v>7360</v>
      </c>
      <c r="E1936" t="s">
        <v>2461</v>
      </c>
      <c r="F1936">
        <v>272</v>
      </c>
      <c r="G1936">
        <v>15</v>
      </c>
      <c r="H1936">
        <v>163</v>
      </c>
      <c r="I1936">
        <v>5</v>
      </c>
    </row>
    <row r="1937" spans="1:9">
      <c r="A1937">
        <v>3553613</v>
      </c>
      <c r="B1937">
        <v>1260</v>
      </c>
      <c r="C1937">
        <v>1260</v>
      </c>
      <c r="D1937" t="s">
        <v>7760</v>
      </c>
      <c r="E1937" t="s">
        <v>2087</v>
      </c>
      <c r="F1937">
        <v>90.8</v>
      </c>
      <c r="G1937">
        <v>6</v>
      </c>
      <c r="H1937">
        <v>87</v>
      </c>
      <c r="I1937">
        <v>5</v>
      </c>
    </row>
    <row r="1938" spans="1:9">
      <c r="A1938">
        <v>3553614</v>
      </c>
      <c r="B1938">
        <v>1292</v>
      </c>
      <c r="C1938">
        <v>1292</v>
      </c>
      <c r="D1938" t="s">
        <v>7794</v>
      </c>
      <c r="E1938" t="s">
        <v>920</v>
      </c>
      <c r="F1938">
        <v>146.19999999999999</v>
      </c>
      <c r="G1938">
        <v>12</v>
      </c>
      <c r="H1938">
        <v>82</v>
      </c>
      <c r="I1938">
        <v>5</v>
      </c>
    </row>
    <row r="1939" spans="1:9">
      <c r="A1939">
        <v>3553619</v>
      </c>
      <c r="B1939">
        <v>1778</v>
      </c>
      <c r="C1939">
        <v>1778</v>
      </c>
      <c r="D1939" t="s">
        <v>8313</v>
      </c>
      <c r="E1939" t="s">
        <v>1626</v>
      </c>
      <c r="F1939">
        <v>36</v>
      </c>
      <c r="G1939">
        <v>4</v>
      </c>
      <c r="H1939">
        <v>36</v>
      </c>
      <c r="I1939">
        <v>4</v>
      </c>
    </row>
    <row r="1940" spans="1:9">
      <c r="A1940">
        <v>3553620</v>
      </c>
      <c r="B1940">
        <v>2028</v>
      </c>
      <c r="C1940">
        <v>2028</v>
      </c>
      <c r="D1940" t="s">
        <v>8621</v>
      </c>
      <c r="E1940" t="s">
        <v>7541</v>
      </c>
      <c r="F1940">
        <v>20</v>
      </c>
      <c r="G1940">
        <v>1</v>
      </c>
      <c r="H1940">
        <v>20</v>
      </c>
      <c r="I1940">
        <v>1</v>
      </c>
    </row>
    <row r="1941" spans="1:9">
      <c r="A1941">
        <v>3553623</v>
      </c>
      <c r="B1941">
        <v>1431</v>
      </c>
      <c r="C1941">
        <v>1431</v>
      </c>
      <c r="D1941" t="s">
        <v>7939</v>
      </c>
      <c r="E1941" t="s">
        <v>4575</v>
      </c>
      <c r="F1941">
        <v>66</v>
      </c>
      <c r="G1941">
        <v>2</v>
      </c>
      <c r="H1941">
        <v>66</v>
      </c>
      <c r="I1941">
        <v>2</v>
      </c>
    </row>
    <row r="1942" spans="1:9">
      <c r="A1942">
        <v>3553629</v>
      </c>
      <c r="B1942">
        <v>1958</v>
      </c>
      <c r="C1942">
        <v>1958</v>
      </c>
      <c r="D1942" t="s">
        <v>8482</v>
      </c>
      <c r="E1942" t="s">
        <v>1626</v>
      </c>
      <c r="F1942">
        <v>26.7</v>
      </c>
      <c r="G1942">
        <v>5</v>
      </c>
      <c r="H1942">
        <v>26.7</v>
      </c>
      <c r="I1942">
        <v>5</v>
      </c>
    </row>
    <row r="1943" spans="1:9">
      <c r="A1943">
        <v>3553630</v>
      </c>
      <c r="B1943">
        <v>1172</v>
      </c>
      <c r="C1943">
        <v>1172</v>
      </c>
      <c r="D1943" t="s">
        <v>7663</v>
      </c>
      <c r="E1943" t="s">
        <v>1129</v>
      </c>
      <c r="F1943">
        <v>149.6</v>
      </c>
      <c r="G1943">
        <v>12</v>
      </c>
      <c r="H1943">
        <v>100</v>
      </c>
      <c r="I1943">
        <v>5</v>
      </c>
    </row>
    <row r="1944" spans="1:9">
      <c r="A1944">
        <v>3553631</v>
      </c>
      <c r="B1944">
        <v>1215</v>
      </c>
      <c r="C1944">
        <v>1215</v>
      </c>
      <c r="D1944" t="s">
        <v>7709</v>
      </c>
      <c r="E1944" t="s">
        <v>1129</v>
      </c>
      <c r="F1944">
        <v>104</v>
      </c>
      <c r="G1944">
        <v>8</v>
      </c>
      <c r="H1944">
        <v>93</v>
      </c>
      <c r="I1944">
        <v>5</v>
      </c>
    </row>
    <row r="1945" spans="1:9">
      <c r="A1945">
        <v>3553632</v>
      </c>
      <c r="B1945">
        <v>1083</v>
      </c>
      <c r="C1945">
        <v>1083</v>
      </c>
      <c r="D1945" t="s">
        <v>7569</v>
      </c>
      <c r="E1945" t="s">
        <v>851</v>
      </c>
      <c r="F1945">
        <v>140</v>
      </c>
      <c r="G1945">
        <v>7</v>
      </c>
      <c r="H1945">
        <v>118</v>
      </c>
      <c r="I1945">
        <v>5</v>
      </c>
    </row>
    <row r="1946" spans="1:9">
      <c r="A1946">
        <v>3553637</v>
      </c>
      <c r="B1946">
        <v>2028</v>
      </c>
      <c r="C1946">
        <v>2028</v>
      </c>
      <c r="D1946" t="s">
        <v>8622</v>
      </c>
      <c r="E1946" t="s">
        <v>2087</v>
      </c>
      <c r="F1946">
        <v>20</v>
      </c>
      <c r="G1946">
        <v>2</v>
      </c>
      <c r="H1946">
        <v>20</v>
      </c>
      <c r="I1946">
        <v>2</v>
      </c>
    </row>
    <row r="1947" spans="1:9">
      <c r="A1947">
        <v>3553638</v>
      </c>
      <c r="B1947">
        <v>19</v>
      </c>
      <c r="C1947">
        <v>19</v>
      </c>
      <c r="D1947" t="s">
        <v>6444</v>
      </c>
      <c r="E1947" t="s">
        <v>851</v>
      </c>
      <c r="F1947">
        <v>2613</v>
      </c>
      <c r="G1947">
        <v>6</v>
      </c>
      <c r="H1947">
        <v>2332</v>
      </c>
      <c r="I1947">
        <v>5</v>
      </c>
    </row>
    <row r="1948" spans="1:9">
      <c r="A1948">
        <v>3553640</v>
      </c>
      <c r="B1948">
        <v>795</v>
      </c>
      <c r="C1948">
        <v>795</v>
      </c>
      <c r="D1948" t="s">
        <v>7267</v>
      </c>
      <c r="E1948" t="s">
        <v>2461</v>
      </c>
      <c r="F1948">
        <v>268</v>
      </c>
      <c r="G1948">
        <v>11</v>
      </c>
      <c r="H1948">
        <v>185</v>
      </c>
      <c r="I1948">
        <v>5</v>
      </c>
    </row>
    <row r="1949" spans="1:9">
      <c r="A1949">
        <v>3553645</v>
      </c>
      <c r="B1949">
        <v>1776</v>
      </c>
      <c r="C1949">
        <v>1776</v>
      </c>
      <c r="D1949" t="s">
        <v>8290</v>
      </c>
      <c r="E1949" t="s">
        <v>2293</v>
      </c>
      <c r="F1949">
        <v>36.6</v>
      </c>
      <c r="G1949">
        <v>5</v>
      </c>
      <c r="H1949">
        <v>36.6</v>
      </c>
      <c r="I1949">
        <v>5</v>
      </c>
    </row>
    <row r="1950" spans="1:9">
      <c r="A1950">
        <v>3553646</v>
      </c>
      <c r="B1950">
        <v>2258</v>
      </c>
      <c r="C1950">
        <v>2258</v>
      </c>
      <c r="D1950" t="s">
        <v>8801</v>
      </c>
      <c r="E1950" t="s">
        <v>2293</v>
      </c>
      <c r="F1950">
        <v>9.6</v>
      </c>
      <c r="G1950">
        <v>2</v>
      </c>
      <c r="H1950">
        <v>9.6</v>
      </c>
      <c r="I1950">
        <v>2</v>
      </c>
    </row>
    <row r="1951" spans="1:9">
      <c r="A1951">
        <v>3553647</v>
      </c>
      <c r="B1951">
        <v>2364</v>
      </c>
      <c r="C1951">
        <v>2364</v>
      </c>
      <c r="D1951" t="s">
        <v>8909</v>
      </c>
      <c r="E1951" t="s">
        <v>2293</v>
      </c>
      <c r="F1951">
        <v>2.5</v>
      </c>
      <c r="G1951">
        <v>2</v>
      </c>
      <c r="H1951">
        <v>2.5</v>
      </c>
      <c r="I1951">
        <v>2</v>
      </c>
    </row>
    <row r="1952" spans="1:9">
      <c r="A1952">
        <v>3553648</v>
      </c>
      <c r="B1952">
        <v>2364</v>
      </c>
      <c r="C1952">
        <v>2364</v>
      </c>
      <c r="D1952" t="s">
        <v>8910</v>
      </c>
      <c r="E1952" t="s">
        <v>2293</v>
      </c>
      <c r="F1952">
        <v>2.5</v>
      </c>
      <c r="G1952">
        <v>2</v>
      </c>
      <c r="H1952">
        <v>2.5</v>
      </c>
      <c r="I1952">
        <v>2</v>
      </c>
    </row>
    <row r="1953" spans="1:9">
      <c r="A1953">
        <v>3553649</v>
      </c>
      <c r="B1953">
        <v>1068</v>
      </c>
      <c r="C1953">
        <v>1068</v>
      </c>
      <c r="D1953" t="s">
        <v>7558</v>
      </c>
      <c r="E1953" t="s">
        <v>916</v>
      </c>
      <c r="F1953">
        <v>159</v>
      </c>
      <c r="G1953">
        <v>8</v>
      </c>
      <c r="H1953">
        <v>120</v>
      </c>
      <c r="I1953">
        <v>5</v>
      </c>
    </row>
    <row r="1954" spans="1:9">
      <c r="A1954">
        <v>3553651</v>
      </c>
      <c r="B1954">
        <v>2103</v>
      </c>
      <c r="C1954">
        <v>2103</v>
      </c>
      <c r="D1954" t="s">
        <v>8639</v>
      </c>
      <c r="E1954" t="s">
        <v>1626</v>
      </c>
      <c r="F1954">
        <v>19</v>
      </c>
      <c r="G1954">
        <v>2</v>
      </c>
      <c r="H1954">
        <v>19</v>
      </c>
      <c r="I1954">
        <v>2</v>
      </c>
    </row>
    <row r="1955" spans="1:9">
      <c r="A1955">
        <v>3553653</v>
      </c>
      <c r="B1955">
        <v>2103</v>
      </c>
      <c r="C1955">
        <v>2103</v>
      </c>
      <c r="D1955" t="s">
        <v>8640</v>
      </c>
      <c r="E1955" t="s">
        <v>1626</v>
      </c>
      <c r="F1955">
        <v>19</v>
      </c>
      <c r="G1955">
        <v>3</v>
      </c>
      <c r="H1955">
        <v>19</v>
      </c>
      <c r="I1955">
        <v>3</v>
      </c>
    </row>
    <row r="1956" spans="1:9">
      <c r="A1956">
        <v>3553654</v>
      </c>
      <c r="B1956">
        <v>1274</v>
      </c>
      <c r="C1956">
        <v>1274</v>
      </c>
      <c r="D1956" t="s">
        <v>7774</v>
      </c>
      <c r="E1956" t="s">
        <v>851</v>
      </c>
      <c r="F1956">
        <v>115.5</v>
      </c>
      <c r="G1956">
        <v>10</v>
      </c>
      <c r="H1956">
        <v>85</v>
      </c>
      <c r="I1956">
        <v>5</v>
      </c>
    </row>
    <row r="1957" spans="1:9">
      <c r="A1957">
        <v>3553657</v>
      </c>
      <c r="B1957">
        <v>1862</v>
      </c>
      <c r="C1957">
        <v>1862</v>
      </c>
      <c r="D1957" t="s">
        <v>8421</v>
      </c>
      <c r="E1957" t="s">
        <v>3389</v>
      </c>
      <c r="F1957">
        <v>30</v>
      </c>
      <c r="G1957">
        <v>1</v>
      </c>
      <c r="H1957">
        <v>30</v>
      </c>
      <c r="I1957">
        <v>1</v>
      </c>
    </row>
    <row r="1958" spans="1:9">
      <c r="A1958">
        <v>3553658</v>
      </c>
      <c r="B1958">
        <v>1039</v>
      </c>
      <c r="C1958">
        <v>1039</v>
      </c>
      <c r="D1958" t="s">
        <v>7526</v>
      </c>
      <c r="E1958" t="s">
        <v>1626</v>
      </c>
      <c r="F1958">
        <v>262.8</v>
      </c>
      <c r="G1958">
        <v>17</v>
      </c>
      <c r="H1958">
        <v>124</v>
      </c>
      <c r="I1958">
        <v>5</v>
      </c>
    </row>
    <row r="1959" spans="1:9">
      <c r="A1959">
        <v>3553659</v>
      </c>
      <c r="B1959">
        <v>1135</v>
      </c>
      <c r="C1959">
        <v>1135</v>
      </c>
      <c r="D1959" t="s">
        <v>7626</v>
      </c>
      <c r="E1959" t="s">
        <v>1626</v>
      </c>
      <c r="F1959">
        <v>116</v>
      </c>
      <c r="G1959">
        <v>6</v>
      </c>
      <c r="H1959">
        <v>108</v>
      </c>
      <c r="I1959">
        <v>5</v>
      </c>
    </row>
    <row r="1960" spans="1:9">
      <c r="A1960">
        <v>3553664</v>
      </c>
      <c r="B1960">
        <v>1819</v>
      </c>
      <c r="C1960">
        <v>1819</v>
      </c>
      <c r="D1960" t="s">
        <v>8335</v>
      </c>
      <c r="E1960" t="s">
        <v>1626</v>
      </c>
      <c r="F1960">
        <v>34.799999999999997</v>
      </c>
      <c r="G1960">
        <v>5</v>
      </c>
      <c r="H1960">
        <v>34.799999999999997</v>
      </c>
      <c r="I1960">
        <v>5</v>
      </c>
    </row>
    <row r="1961" spans="1:9">
      <c r="A1961">
        <v>3553665</v>
      </c>
      <c r="B1961">
        <v>1691</v>
      </c>
      <c r="C1961">
        <v>1691</v>
      </c>
      <c r="D1961" t="s">
        <v>8210</v>
      </c>
      <c r="E1961" t="s">
        <v>851</v>
      </c>
      <c r="F1961">
        <v>78.099999999999994</v>
      </c>
      <c r="G1961">
        <v>13</v>
      </c>
      <c r="H1961">
        <v>43</v>
      </c>
      <c r="I1961">
        <v>5</v>
      </c>
    </row>
    <row r="1962" spans="1:9">
      <c r="A1962">
        <v>3553669</v>
      </c>
      <c r="B1962">
        <v>1220</v>
      </c>
      <c r="C1962">
        <v>1220</v>
      </c>
      <c r="D1962" t="s">
        <v>7713</v>
      </c>
      <c r="E1962" t="s">
        <v>7541</v>
      </c>
      <c r="F1962">
        <v>92</v>
      </c>
      <c r="G1962">
        <v>2</v>
      </c>
      <c r="H1962">
        <v>92</v>
      </c>
      <c r="I1962">
        <v>2</v>
      </c>
    </row>
    <row r="1963" spans="1:9">
      <c r="A1963">
        <v>3553672</v>
      </c>
      <c r="B1963">
        <v>1911</v>
      </c>
      <c r="C1963">
        <v>1911</v>
      </c>
      <c r="D1963" t="s">
        <v>8434</v>
      </c>
      <c r="E1963" t="s">
        <v>3339</v>
      </c>
      <c r="F1963">
        <v>29</v>
      </c>
      <c r="G1963">
        <v>2</v>
      </c>
      <c r="H1963">
        <v>29</v>
      </c>
      <c r="I1963">
        <v>2</v>
      </c>
    </row>
    <row r="1964" spans="1:9">
      <c r="A1964">
        <v>3553674</v>
      </c>
      <c r="B1964">
        <v>1508</v>
      </c>
      <c r="C1964">
        <v>1508</v>
      </c>
      <c r="D1964" t="s">
        <v>8020</v>
      </c>
      <c r="E1964" t="s">
        <v>3339</v>
      </c>
      <c r="F1964">
        <v>57</v>
      </c>
      <c r="G1964">
        <v>3</v>
      </c>
      <c r="H1964">
        <v>57</v>
      </c>
      <c r="I1964">
        <v>3</v>
      </c>
    </row>
    <row r="1965" spans="1:9">
      <c r="A1965">
        <v>3553675</v>
      </c>
      <c r="B1965">
        <v>1911</v>
      </c>
      <c r="C1965">
        <v>1911</v>
      </c>
      <c r="D1965" t="s">
        <v>8435</v>
      </c>
      <c r="E1965" t="s">
        <v>3339</v>
      </c>
      <c r="F1965">
        <v>29</v>
      </c>
      <c r="G1965">
        <v>2</v>
      </c>
      <c r="H1965">
        <v>29</v>
      </c>
      <c r="I1965">
        <v>2</v>
      </c>
    </row>
    <row r="1966" spans="1:9">
      <c r="A1966">
        <v>3553676</v>
      </c>
      <c r="B1966">
        <v>2008</v>
      </c>
      <c r="C1966">
        <v>2008</v>
      </c>
      <c r="D1966" t="s">
        <v>8541</v>
      </c>
      <c r="E1966" t="s">
        <v>3339</v>
      </c>
      <c r="F1966">
        <v>22</v>
      </c>
      <c r="G1966">
        <v>2</v>
      </c>
      <c r="H1966">
        <v>22</v>
      </c>
      <c r="I1966">
        <v>2</v>
      </c>
    </row>
    <row r="1967" spans="1:9">
      <c r="A1967">
        <v>3553677</v>
      </c>
      <c r="B1967">
        <v>2113</v>
      </c>
      <c r="C1967">
        <v>2113</v>
      </c>
      <c r="D1967" t="s">
        <v>8661</v>
      </c>
      <c r="E1967" t="s">
        <v>3339</v>
      </c>
      <c r="F1967">
        <v>18</v>
      </c>
      <c r="G1967">
        <v>2</v>
      </c>
      <c r="H1967">
        <v>18</v>
      </c>
      <c r="I1967">
        <v>2</v>
      </c>
    </row>
    <row r="1968" spans="1:9">
      <c r="A1968">
        <v>3553678</v>
      </c>
      <c r="B1968">
        <v>2008</v>
      </c>
      <c r="C1968">
        <v>2008</v>
      </c>
      <c r="D1968" t="s">
        <v>8542</v>
      </c>
      <c r="E1968" t="s">
        <v>3339</v>
      </c>
      <c r="F1968">
        <v>22</v>
      </c>
      <c r="G1968">
        <v>2</v>
      </c>
      <c r="H1968">
        <v>22</v>
      </c>
      <c r="I1968">
        <v>2</v>
      </c>
    </row>
    <row r="1969" spans="1:9">
      <c r="A1969">
        <v>3553679</v>
      </c>
      <c r="B1969">
        <v>1911</v>
      </c>
      <c r="C1969">
        <v>1911</v>
      </c>
      <c r="D1969" t="s">
        <v>8436</v>
      </c>
      <c r="E1969" t="s">
        <v>3339</v>
      </c>
      <c r="F1969">
        <v>29</v>
      </c>
      <c r="G1969">
        <v>2</v>
      </c>
      <c r="H1969">
        <v>29</v>
      </c>
      <c r="I1969">
        <v>2</v>
      </c>
    </row>
    <row r="1970" spans="1:9">
      <c r="A1970">
        <v>3553680</v>
      </c>
      <c r="B1970">
        <v>2335</v>
      </c>
      <c r="C1970">
        <v>2335</v>
      </c>
      <c r="D1970" t="s">
        <v>8893</v>
      </c>
      <c r="E1970" t="s">
        <v>2233</v>
      </c>
      <c r="F1970">
        <v>5</v>
      </c>
      <c r="G1970">
        <v>2</v>
      </c>
      <c r="H1970">
        <v>5</v>
      </c>
      <c r="I1970">
        <v>2</v>
      </c>
    </row>
    <row r="1971" spans="1:9">
      <c r="A1971">
        <v>3553681</v>
      </c>
      <c r="B1971">
        <v>2370</v>
      </c>
      <c r="C1971">
        <v>2370</v>
      </c>
      <c r="D1971" t="s">
        <v>8950</v>
      </c>
      <c r="E1971" t="s">
        <v>2233</v>
      </c>
      <c r="F1971">
        <v>0</v>
      </c>
      <c r="G1971">
        <v>1</v>
      </c>
      <c r="H1971">
        <v>0</v>
      </c>
      <c r="I1971">
        <v>1</v>
      </c>
    </row>
    <row r="1972" spans="1:9">
      <c r="A1972">
        <v>3553682</v>
      </c>
      <c r="B1972">
        <v>2360</v>
      </c>
      <c r="C1972">
        <v>2360</v>
      </c>
      <c r="D1972" t="s">
        <v>8906</v>
      </c>
      <c r="E1972" t="s">
        <v>2233</v>
      </c>
      <c r="F1972">
        <v>3.8</v>
      </c>
      <c r="G1972">
        <v>1</v>
      </c>
      <c r="H1972">
        <v>3.8</v>
      </c>
      <c r="I1972">
        <v>1</v>
      </c>
    </row>
    <row r="1973" spans="1:9">
      <c r="A1973">
        <v>3553684</v>
      </c>
      <c r="B1973">
        <v>1862</v>
      </c>
      <c r="C1973">
        <v>1862</v>
      </c>
      <c r="D1973" t="s">
        <v>8422</v>
      </c>
      <c r="E1973" t="s">
        <v>3760</v>
      </c>
      <c r="F1973">
        <v>30</v>
      </c>
      <c r="G1973">
        <v>3</v>
      </c>
      <c r="H1973">
        <v>30</v>
      </c>
      <c r="I1973">
        <v>3</v>
      </c>
    </row>
    <row r="1974" spans="1:9">
      <c r="A1974">
        <v>3553685</v>
      </c>
      <c r="B1974">
        <v>1854</v>
      </c>
      <c r="C1974">
        <v>1854</v>
      </c>
      <c r="D1974" t="s">
        <v>8375</v>
      </c>
      <c r="E1974" t="s">
        <v>840</v>
      </c>
      <c r="F1974">
        <v>31</v>
      </c>
      <c r="G1974">
        <v>3</v>
      </c>
      <c r="H1974">
        <v>31</v>
      </c>
      <c r="I1974">
        <v>3</v>
      </c>
    </row>
    <row r="1975" spans="1:9">
      <c r="A1975">
        <v>3553686</v>
      </c>
      <c r="B1975">
        <v>1751</v>
      </c>
      <c r="C1975">
        <v>1751</v>
      </c>
      <c r="D1975" t="s">
        <v>8276</v>
      </c>
      <c r="E1975" t="s">
        <v>840</v>
      </c>
      <c r="F1975">
        <v>52.1</v>
      </c>
      <c r="G1975">
        <v>8</v>
      </c>
      <c r="H1975">
        <v>38</v>
      </c>
      <c r="I1975">
        <v>5</v>
      </c>
    </row>
    <row r="1976" spans="1:9">
      <c r="A1976">
        <v>3553687</v>
      </c>
      <c r="B1976">
        <v>1533</v>
      </c>
      <c r="C1976">
        <v>1533</v>
      </c>
      <c r="D1976" t="s">
        <v>8042</v>
      </c>
      <c r="E1976" t="s">
        <v>2483</v>
      </c>
      <c r="F1976">
        <v>77.5</v>
      </c>
      <c r="G1976">
        <v>9</v>
      </c>
      <c r="H1976">
        <v>54.9</v>
      </c>
      <c r="I1976">
        <v>5</v>
      </c>
    </row>
    <row r="1977" spans="1:9">
      <c r="A1977">
        <v>3553688</v>
      </c>
      <c r="B1977">
        <v>2313</v>
      </c>
      <c r="C1977">
        <v>2313</v>
      </c>
      <c r="D1977" t="s">
        <v>8859</v>
      </c>
      <c r="E1977" t="s">
        <v>1421</v>
      </c>
      <c r="F1977">
        <v>6.3</v>
      </c>
      <c r="G1977">
        <v>2</v>
      </c>
      <c r="H1977">
        <v>6.3</v>
      </c>
      <c r="I1977">
        <v>2</v>
      </c>
    </row>
    <row r="1978" spans="1:9">
      <c r="A1978">
        <v>3553689</v>
      </c>
      <c r="B1978">
        <v>2028</v>
      </c>
      <c r="C1978">
        <v>2028</v>
      </c>
      <c r="D1978" t="s">
        <v>8623</v>
      </c>
      <c r="E1978" t="s">
        <v>920</v>
      </c>
      <c r="F1978">
        <v>20</v>
      </c>
      <c r="G1978">
        <v>1</v>
      </c>
      <c r="H1978">
        <v>20</v>
      </c>
      <c r="I1978">
        <v>1</v>
      </c>
    </row>
    <row r="1979" spans="1:9">
      <c r="A1979">
        <v>3553690</v>
      </c>
      <c r="B1979">
        <v>1535</v>
      </c>
      <c r="C1979">
        <v>1535</v>
      </c>
      <c r="D1979" t="s">
        <v>8049</v>
      </c>
      <c r="E1979" t="s">
        <v>851</v>
      </c>
      <c r="F1979">
        <v>79.099999999999994</v>
      </c>
      <c r="G1979">
        <v>10</v>
      </c>
      <c r="H1979">
        <v>54</v>
      </c>
      <c r="I1979">
        <v>5</v>
      </c>
    </row>
    <row r="1980" spans="1:9">
      <c r="A1980">
        <v>3553691</v>
      </c>
      <c r="B1980">
        <v>1164</v>
      </c>
      <c r="C1980">
        <v>1164</v>
      </c>
      <c r="D1980" t="s">
        <v>7654</v>
      </c>
      <c r="E1980" t="s">
        <v>851</v>
      </c>
      <c r="F1980">
        <v>167.7</v>
      </c>
      <c r="G1980">
        <v>12</v>
      </c>
      <c r="H1980">
        <v>102</v>
      </c>
      <c r="I1980">
        <v>5</v>
      </c>
    </row>
    <row r="1981" spans="1:9">
      <c r="A1981">
        <v>3553692</v>
      </c>
      <c r="B1981">
        <v>1690</v>
      </c>
      <c r="C1981">
        <v>1690</v>
      </c>
      <c r="D1981" t="s">
        <v>8202</v>
      </c>
      <c r="E1981" t="s">
        <v>2461</v>
      </c>
      <c r="F1981">
        <v>55.4</v>
      </c>
      <c r="G1981">
        <v>7</v>
      </c>
      <c r="H1981">
        <v>43.8</v>
      </c>
      <c r="I1981">
        <v>5</v>
      </c>
    </row>
    <row r="1982" spans="1:9">
      <c r="A1982">
        <v>3553700</v>
      </c>
      <c r="B1982">
        <v>2158</v>
      </c>
      <c r="C1982">
        <v>2158</v>
      </c>
      <c r="D1982" t="s">
        <v>8697</v>
      </c>
      <c r="E1982" t="s">
        <v>1129</v>
      </c>
      <c r="F1982">
        <v>14.3</v>
      </c>
      <c r="G1982">
        <v>3</v>
      </c>
      <c r="H1982">
        <v>14.3</v>
      </c>
      <c r="I1982">
        <v>3</v>
      </c>
    </row>
    <row r="1983" spans="1:9">
      <c r="A1983">
        <v>3553701</v>
      </c>
      <c r="B1983">
        <v>2027</v>
      </c>
      <c r="C1983">
        <v>2027</v>
      </c>
      <c r="D1983" t="s">
        <v>8553</v>
      </c>
      <c r="E1983" t="s">
        <v>2233</v>
      </c>
      <c r="F1983">
        <v>20.100000000000001</v>
      </c>
      <c r="G1983">
        <v>4</v>
      </c>
      <c r="H1983">
        <v>20.100000000000001</v>
      </c>
      <c r="I1983">
        <v>4</v>
      </c>
    </row>
    <row r="1984" spans="1:9">
      <c r="A1984">
        <v>3553703</v>
      </c>
      <c r="B1984">
        <v>1993</v>
      </c>
      <c r="C1984">
        <v>1993</v>
      </c>
      <c r="D1984" t="s">
        <v>8529</v>
      </c>
      <c r="E1984" t="s">
        <v>3486</v>
      </c>
      <c r="F1984">
        <v>23</v>
      </c>
      <c r="G1984">
        <v>1</v>
      </c>
      <c r="H1984">
        <v>23</v>
      </c>
      <c r="I1984">
        <v>1</v>
      </c>
    </row>
    <row r="1985" spans="1:9">
      <c r="A1985">
        <v>3553704</v>
      </c>
      <c r="B1985">
        <v>2166</v>
      </c>
      <c r="C1985">
        <v>2166</v>
      </c>
      <c r="D1985" t="s">
        <v>8730</v>
      </c>
      <c r="E1985" t="s">
        <v>2386</v>
      </c>
      <c r="F1985">
        <v>13</v>
      </c>
      <c r="G1985">
        <v>3</v>
      </c>
      <c r="H1985">
        <v>13</v>
      </c>
      <c r="I1985">
        <v>3</v>
      </c>
    </row>
    <row r="1986" spans="1:9">
      <c r="A1986">
        <v>3553706</v>
      </c>
      <c r="B1986">
        <v>1993</v>
      </c>
      <c r="C1986">
        <v>1993</v>
      </c>
      <c r="D1986" t="s">
        <v>8530</v>
      </c>
      <c r="E1986" t="s">
        <v>3486</v>
      </c>
      <c r="F1986">
        <v>23</v>
      </c>
      <c r="G1986">
        <v>1</v>
      </c>
      <c r="H1986">
        <v>23</v>
      </c>
      <c r="I1986">
        <v>1</v>
      </c>
    </row>
    <row r="1987" spans="1:9">
      <c r="A1987">
        <v>3553715</v>
      </c>
      <c r="B1987">
        <v>401</v>
      </c>
      <c r="C1987">
        <v>401</v>
      </c>
      <c r="D1987" t="s">
        <v>6845</v>
      </c>
      <c r="E1987" t="s">
        <v>920</v>
      </c>
      <c r="F1987">
        <v>652</v>
      </c>
      <c r="G1987">
        <v>11</v>
      </c>
      <c r="H1987">
        <v>388</v>
      </c>
      <c r="I1987">
        <v>5</v>
      </c>
    </row>
    <row r="1988" spans="1:9">
      <c r="A1988">
        <v>3553716</v>
      </c>
      <c r="B1988">
        <v>2232</v>
      </c>
      <c r="C1988">
        <v>2232</v>
      </c>
      <c r="D1988" t="s">
        <v>8774</v>
      </c>
      <c r="E1988" t="s">
        <v>2354</v>
      </c>
      <c r="F1988">
        <v>10.5</v>
      </c>
      <c r="G1988">
        <v>2</v>
      </c>
      <c r="H1988">
        <v>10.5</v>
      </c>
      <c r="I1988">
        <v>2</v>
      </c>
    </row>
    <row r="1989" spans="1:9">
      <c r="A1989">
        <v>3553717</v>
      </c>
      <c r="B1989">
        <v>1982</v>
      </c>
      <c r="C1989">
        <v>1982</v>
      </c>
      <c r="D1989" t="s">
        <v>8508</v>
      </c>
      <c r="E1989" t="s">
        <v>2354</v>
      </c>
      <c r="F1989">
        <v>24.7</v>
      </c>
      <c r="G1989">
        <v>3</v>
      </c>
      <c r="H1989">
        <v>24.7</v>
      </c>
      <c r="I1989">
        <v>3</v>
      </c>
    </row>
    <row r="1990" spans="1:9">
      <c r="A1990">
        <v>3553718</v>
      </c>
      <c r="B1990">
        <v>2102</v>
      </c>
      <c r="C1990">
        <v>2102</v>
      </c>
      <c r="D1990" t="s">
        <v>8634</v>
      </c>
      <c r="E1990" t="s">
        <v>2386</v>
      </c>
      <c r="F1990">
        <v>19.3</v>
      </c>
      <c r="G1990">
        <v>3</v>
      </c>
      <c r="H1990">
        <v>19.3</v>
      </c>
      <c r="I1990">
        <v>3</v>
      </c>
    </row>
    <row r="1991" spans="1:9">
      <c r="A1991">
        <v>3553719</v>
      </c>
      <c r="B1991">
        <v>2327</v>
      </c>
      <c r="C1991">
        <v>2327</v>
      </c>
      <c r="D1991" t="s">
        <v>8872</v>
      </c>
      <c r="E1991" t="s">
        <v>920</v>
      </c>
      <c r="F1991">
        <v>5.8</v>
      </c>
      <c r="G1991">
        <v>1</v>
      </c>
      <c r="H1991">
        <v>5.8</v>
      </c>
      <c r="I1991">
        <v>1</v>
      </c>
    </row>
    <row r="1992" spans="1:9">
      <c r="A1992">
        <v>3553720</v>
      </c>
      <c r="B1992">
        <v>2364</v>
      </c>
      <c r="C1992">
        <v>2364</v>
      </c>
      <c r="D1992" t="s">
        <v>8911</v>
      </c>
      <c r="E1992" t="s">
        <v>5090</v>
      </c>
      <c r="F1992">
        <v>2.5</v>
      </c>
      <c r="G1992">
        <v>1</v>
      </c>
      <c r="H1992">
        <v>2.5</v>
      </c>
      <c r="I1992">
        <v>1</v>
      </c>
    </row>
    <row r="1993" spans="1:9">
      <c r="A1993">
        <v>3553721</v>
      </c>
      <c r="B1993">
        <v>2335</v>
      </c>
      <c r="C1993">
        <v>2335</v>
      </c>
      <c r="D1993" t="s">
        <v>8894</v>
      </c>
      <c r="E1993" t="s">
        <v>5090</v>
      </c>
      <c r="F1993">
        <v>5</v>
      </c>
      <c r="G1993">
        <v>2</v>
      </c>
      <c r="H1993">
        <v>5</v>
      </c>
      <c r="I1993">
        <v>2</v>
      </c>
    </row>
    <row r="1994" spans="1:9">
      <c r="A1994">
        <v>3553722</v>
      </c>
      <c r="B1994">
        <v>1928</v>
      </c>
      <c r="C1994">
        <v>1928</v>
      </c>
      <c r="D1994" t="s">
        <v>8449</v>
      </c>
      <c r="E1994" t="s">
        <v>2354</v>
      </c>
      <c r="F1994">
        <v>27.6</v>
      </c>
      <c r="G1994">
        <v>4</v>
      </c>
      <c r="H1994">
        <v>27.6</v>
      </c>
      <c r="I1994">
        <v>4</v>
      </c>
    </row>
    <row r="1995" spans="1:9">
      <c r="A1995">
        <v>3553723</v>
      </c>
      <c r="B1995">
        <v>1371</v>
      </c>
      <c r="C1995">
        <v>1371</v>
      </c>
      <c r="D1995" t="s">
        <v>7881</v>
      </c>
      <c r="E1995" t="s">
        <v>5576</v>
      </c>
      <c r="F1995">
        <v>71</v>
      </c>
      <c r="G1995">
        <v>1</v>
      </c>
      <c r="H1995">
        <v>71</v>
      </c>
      <c r="I1995">
        <v>1</v>
      </c>
    </row>
    <row r="1996" spans="1:9">
      <c r="A1996">
        <v>3553724</v>
      </c>
      <c r="B1996">
        <v>2327</v>
      </c>
      <c r="C1996">
        <v>2327</v>
      </c>
      <c r="D1996" t="s">
        <v>8873</v>
      </c>
      <c r="E1996" t="s">
        <v>2293</v>
      </c>
      <c r="F1996">
        <v>5.8</v>
      </c>
      <c r="G1996">
        <v>2</v>
      </c>
      <c r="H1996">
        <v>5.8</v>
      </c>
      <c r="I1996">
        <v>2</v>
      </c>
    </row>
    <row r="1997" spans="1:9">
      <c r="A1997">
        <v>3553726</v>
      </c>
      <c r="B1997">
        <v>2213</v>
      </c>
      <c r="C1997">
        <v>2213</v>
      </c>
      <c r="D1997" t="s">
        <v>8768</v>
      </c>
      <c r="E1997" t="s">
        <v>2293</v>
      </c>
      <c r="F1997">
        <v>11</v>
      </c>
      <c r="G1997">
        <v>1</v>
      </c>
      <c r="H1997">
        <v>11</v>
      </c>
      <c r="I1997">
        <v>1</v>
      </c>
    </row>
    <row r="1998" spans="1:9">
      <c r="A1998">
        <v>3553727</v>
      </c>
      <c r="B1998">
        <v>2272</v>
      </c>
      <c r="C1998">
        <v>2272</v>
      </c>
      <c r="D1998" t="s">
        <v>8815</v>
      </c>
      <c r="E1998" t="s">
        <v>2293</v>
      </c>
      <c r="F1998">
        <v>8.3000000000000007</v>
      </c>
      <c r="G1998">
        <v>2</v>
      </c>
      <c r="H1998">
        <v>8.3000000000000007</v>
      </c>
      <c r="I1998">
        <v>2</v>
      </c>
    </row>
    <row r="1999" spans="1:9">
      <c r="A1999">
        <v>3553728</v>
      </c>
      <c r="B1999">
        <v>2364</v>
      </c>
      <c r="C1999">
        <v>2364</v>
      </c>
      <c r="D1999" t="s">
        <v>8912</v>
      </c>
      <c r="E1999" t="s">
        <v>2293</v>
      </c>
      <c r="F1999">
        <v>2.5</v>
      </c>
      <c r="G1999">
        <v>1</v>
      </c>
      <c r="H1999">
        <v>2.5</v>
      </c>
      <c r="I1999">
        <v>1</v>
      </c>
    </row>
    <row r="2000" spans="1:9">
      <c r="A2000">
        <v>3553729</v>
      </c>
      <c r="B2000">
        <v>2213</v>
      </c>
      <c r="C2000">
        <v>2213</v>
      </c>
      <c r="D2000" t="s">
        <v>8769</v>
      </c>
      <c r="E2000" t="s">
        <v>2293</v>
      </c>
      <c r="F2000">
        <v>11</v>
      </c>
      <c r="G2000">
        <v>1</v>
      </c>
      <c r="H2000">
        <v>11</v>
      </c>
      <c r="I2000">
        <v>1</v>
      </c>
    </row>
    <row r="2001" spans="1:9">
      <c r="A2001">
        <v>3553732</v>
      </c>
      <c r="B2001">
        <v>1335</v>
      </c>
      <c r="C2001">
        <v>1335</v>
      </c>
      <c r="D2001" t="s">
        <v>7833</v>
      </c>
      <c r="E2001" t="s">
        <v>1626</v>
      </c>
      <c r="F2001">
        <v>91.4</v>
      </c>
      <c r="G2001">
        <v>9</v>
      </c>
      <c r="H2001">
        <v>76.8</v>
      </c>
      <c r="I2001">
        <v>5</v>
      </c>
    </row>
    <row r="2002" spans="1:9">
      <c r="A2002">
        <v>3553733</v>
      </c>
      <c r="B2002">
        <v>1194</v>
      </c>
      <c r="C2002">
        <v>1194</v>
      </c>
      <c r="D2002" t="s">
        <v>7689</v>
      </c>
      <c r="E2002" t="s">
        <v>920</v>
      </c>
      <c r="F2002">
        <v>196.9</v>
      </c>
      <c r="G2002">
        <v>13</v>
      </c>
      <c r="H2002">
        <v>96</v>
      </c>
      <c r="I2002">
        <v>5</v>
      </c>
    </row>
    <row r="2003" spans="1:9">
      <c r="A2003">
        <v>3553735</v>
      </c>
      <c r="B2003">
        <v>2166</v>
      </c>
      <c r="C2003">
        <v>2166</v>
      </c>
      <c r="D2003" t="s">
        <v>8731</v>
      </c>
      <c r="E2003" t="s">
        <v>2087</v>
      </c>
      <c r="F2003">
        <v>13</v>
      </c>
      <c r="G2003">
        <v>3</v>
      </c>
      <c r="H2003">
        <v>13</v>
      </c>
      <c r="I2003">
        <v>3</v>
      </c>
    </row>
    <row r="2004" spans="1:9">
      <c r="A2004">
        <v>3553739</v>
      </c>
      <c r="B2004">
        <v>2008</v>
      </c>
      <c r="C2004">
        <v>2008</v>
      </c>
      <c r="D2004" t="s">
        <v>8543</v>
      </c>
      <c r="E2004" t="s">
        <v>916</v>
      </c>
      <c r="F2004">
        <v>22</v>
      </c>
      <c r="G2004">
        <v>4</v>
      </c>
      <c r="H2004">
        <v>22</v>
      </c>
      <c r="I2004">
        <v>4</v>
      </c>
    </row>
    <row r="2005" spans="1:9">
      <c r="A2005">
        <v>3553740</v>
      </c>
      <c r="B2005">
        <v>1703</v>
      </c>
      <c r="C2005">
        <v>1703</v>
      </c>
      <c r="D2005" t="s">
        <v>8225</v>
      </c>
      <c r="E2005" t="s">
        <v>840</v>
      </c>
      <c r="F2005">
        <v>42</v>
      </c>
      <c r="G2005">
        <v>4</v>
      </c>
      <c r="H2005">
        <v>42</v>
      </c>
      <c r="I2005">
        <v>4</v>
      </c>
    </row>
    <row r="2006" spans="1:9">
      <c r="A2006">
        <v>3553742</v>
      </c>
      <c r="B2006">
        <v>1920</v>
      </c>
      <c r="C2006">
        <v>1920</v>
      </c>
      <c r="D2006" t="s">
        <v>8440</v>
      </c>
      <c r="E2006" t="s">
        <v>5090</v>
      </c>
      <c r="F2006">
        <v>28.3</v>
      </c>
      <c r="G2006">
        <v>5</v>
      </c>
      <c r="H2006">
        <v>28.3</v>
      </c>
      <c r="I2006">
        <v>5</v>
      </c>
    </row>
    <row r="2007" spans="1:9">
      <c r="A2007">
        <v>3553744</v>
      </c>
      <c r="B2007">
        <v>2134</v>
      </c>
      <c r="C2007">
        <v>2134</v>
      </c>
      <c r="D2007" t="s">
        <v>8670</v>
      </c>
      <c r="E2007" t="s">
        <v>1626</v>
      </c>
      <c r="F2007">
        <v>16.3</v>
      </c>
      <c r="G2007">
        <v>3</v>
      </c>
      <c r="H2007">
        <v>16.3</v>
      </c>
      <c r="I2007">
        <v>3</v>
      </c>
    </row>
    <row r="2008" spans="1:9">
      <c r="A2008">
        <v>3553745</v>
      </c>
      <c r="B2008">
        <v>2158</v>
      </c>
      <c r="C2008">
        <v>2158</v>
      </c>
      <c r="D2008" t="s">
        <v>8698</v>
      </c>
      <c r="E2008" t="s">
        <v>840</v>
      </c>
      <c r="F2008">
        <v>14.3</v>
      </c>
      <c r="G2008">
        <v>3</v>
      </c>
      <c r="H2008">
        <v>14.3</v>
      </c>
      <c r="I2008">
        <v>3</v>
      </c>
    </row>
    <row r="2009" spans="1:9">
      <c r="A2009">
        <v>3553746</v>
      </c>
      <c r="B2009">
        <v>1751</v>
      </c>
      <c r="C2009">
        <v>1751</v>
      </c>
      <c r="D2009" t="s">
        <v>8277</v>
      </c>
      <c r="E2009" t="s">
        <v>2102</v>
      </c>
      <c r="F2009">
        <v>52.3</v>
      </c>
      <c r="G2009">
        <v>9</v>
      </c>
      <c r="H2009">
        <v>38</v>
      </c>
      <c r="I2009">
        <v>5</v>
      </c>
    </row>
    <row r="2010" spans="1:9">
      <c r="A2010">
        <v>3553747</v>
      </c>
      <c r="B2010">
        <v>2327</v>
      </c>
      <c r="C2010">
        <v>2327</v>
      </c>
      <c r="D2010" t="s">
        <v>8874</v>
      </c>
      <c r="E2010" t="s">
        <v>4863</v>
      </c>
      <c r="F2010">
        <v>5.8</v>
      </c>
      <c r="G2010">
        <v>1</v>
      </c>
      <c r="H2010">
        <v>5.8</v>
      </c>
      <c r="I2010">
        <v>1</v>
      </c>
    </row>
    <row r="2011" spans="1:9">
      <c r="A2011">
        <v>3553748</v>
      </c>
      <c r="B2011">
        <v>1862</v>
      </c>
      <c r="C2011">
        <v>1862</v>
      </c>
      <c r="D2011" t="s">
        <v>8423</v>
      </c>
      <c r="E2011" t="s">
        <v>3389</v>
      </c>
      <c r="F2011">
        <v>30</v>
      </c>
      <c r="G2011">
        <v>1</v>
      </c>
      <c r="H2011">
        <v>30</v>
      </c>
      <c r="I2011">
        <v>1</v>
      </c>
    </row>
    <row r="2012" spans="1:9">
      <c r="A2012">
        <v>3553750</v>
      </c>
      <c r="B2012">
        <v>1751</v>
      </c>
      <c r="C2012">
        <v>1751</v>
      </c>
      <c r="D2012" t="s">
        <v>8278</v>
      </c>
      <c r="E2012" t="s">
        <v>2102</v>
      </c>
      <c r="F2012">
        <v>53</v>
      </c>
      <c r="G2012">
        <v>9</v>
      </c>
      <c r="H2012">
        <v>38</v>
      </c>
      <c r="I2012">
        <v>5</v>
      </c>
    </row>
    <row r="2013" spans="1:9">
      <c r="A2013">
        <v>3553759</v>
      </c>
      <c r="B2013">
        <v>2028</v>
      </c>
      <c r="C2013">
        <v>2028</v>
      </c>
      <c r="D2013" t="s">
        <v>8624</v>
      </c>
      <c r="E2013" t="s">
        <v>8625</v>
      </c>
      <c r="F2013">
        <v>20</v>
      </c>
      <c r="G2013">
        <v>1</v>
      </c>
      <c r="H2013">
        <v>20</v>
      </c>
      <c r="I2013">
        <v>1</v>
      </c>
    </row>
    <row r="2014" spans="1:9">
      <c r="A2014">
        <v>3553761</v>
      </c>
      <c r="B2014">
        <v>1828</v>
      </c>
      <c r="C2014">
        <v>1828</v>
      </c>
      <c r="D2014" t="s">
        <v>8361</v>
      </c>
      <c r="E2014" t="s">
        <v>840</v>
      </c>
      <c r="F2014">
        <v>38</v>
      </c>
      <c r="G2014">
        <v>7</v>
      </c>
      <c r="H2014">
        <v>33</v>
      </c>
      <c r="I2014">
        <v>5</v>
      </c>
    </row>
    <row r="2015" spans="1:9">
      <c r="A2015">
        <v>3553762</v>
      </c>
      <c r="B2015">
        <v>1629</v>
      </c>
      <c r="C2015">
        <v>1629</v>
      </c>
      <c r="D2015" t="s">
        <v>8149</v>
      </c>
      <c r="E2015" t="s">
        <v>4575</v>
      </c>
      <c r="F2015">
        <v>46</v>
      </c>
      <c r="G2015">
        <v>1</v>
      </c>
      <c r="H2015">
        <v>46</v>
      </c>
      <c r="I2015">
        <v>1</v>
      </c>
    </row>
    <row r="2016" spans="1:9">
      <c r="A2016">
        <v>3553763</v>
      </c>
      <c r="B2016">
        <v>1394</v>
      </c>
      <c r="C2016">
        <v>1394</v>
      </c>
      <c r="D2016" t="s">
        <v>7901</v>
      </c>
      <c r="E2016" t="s">
        <v>7902</v>
      </c>
      <c r="F2016">
        <v>77</v>
      </c>
      <c r="G2016">
        <v>6</v>
      </c>
      <c r="H2016">
        <v>69</v>
      </c>
      <c r="I2016">
        <v>5</v>
      </c>
    </row>
    <row r="2017" spans="1:9">
      <c r="A2017">
        <v>3553764</v>
      </c>
      <c r="B2017">
        <v>1431</v>
      </c>
      <c r="C2017">
        <v>1431</v>
      </c>
      <c r="D2017" t="s">
        <v>7940</v>
      </c>
      <c r="E2017" t="s">
        <v>2483</v>
      </c>
      <c r="F2017">
        <v>66</v>
      </c>
      <c r="G2017">
        <v>2</v>
      </c>
      <c r="H2017">
        <v>66</v>
      </c>
      <c r="I2017">
        <v>2</v>
      </c>
    </row>
    <row r="2018" spans="1:9">
      <c r="A2018">
        <v>3553766</v>
      </c>
      <c r="B2018">
        <v>1809</v>
      </c>
      <c r="C2018">
        <v>1809</v>
      </c>
      <c r="D2018" t="s">
        <v>8332</v>
      </c>
      <c r="E2018" t="s">
        <v>1129</v>
      </c>
      <c r="F2018">
        <v>35</v>
      </c>
      <c r="G2018">
        <v>3</v>
      </c>
      <c r="H2018">
        <v>35</v>
      </c>
      <c r="I2018">
        <v>3</v>
      </c>
    </row>
    <row r="2019" spans="1:9">
      <c r="A2019">
        <v>3553767</v>
      </c>
      <c r="B2019">
        <v>2028</v>
      </c>
      <c r="C2019">
        <v>2028</v>
      </c>
      <c r="D2019" t="s">
        <v>8626</v>
      </c>
      <c r="E2019" t="s">
        <v>8625</v>
      </c>
      <c r="F2019">
        <v>20</v>
      </c>
      <c r="G2019">
        <v>1</v>
      </c>
      <c r="H2019">
        <v>20</v>
      </c>
      <c r="I2019">
        <v>1</v>
      </c>
    </row>
    <row r="2020" spans="1:9">
      <c r="A2020">
        <v>3553772</v>
      </c>
      <c r="B2020">
        <v>1961</v>
      </c>
      <c r="C2020">
        <v>1961</v>
      </c>
      <c r="D2020" t="s">
        <v>8496</v>
      </c>
      <c r="E2020" t="s">
        <v>1832</v>
      </c>
      <c r="F2020">
        <v>26</v>
      </c>
      <c r="G2020">
        <v>4</v>
      </c>
      <c r="H2020">
        <v>26</v>
      </c>
      <c r="I2020">
        <v>4</v>
      </c>
    </row>
    <row r="2021" spans="1:9">
      <c r="A2021">
        <v>3553773</v>
      </c>
      <c r="B2021">
        <v>1588</v>
      </c>
      <c r="C2021">
        <v>1588</v>
      </c>
      <c r="D2021" t="s">
        <v>8106</v>
      </c>
      <c r="E2021" t="s">
        <v>7541</v>
      </c>
      <c r="F2021">
        <v>50</v>
      </c>
      <c r="G2021">
        <v>2</v>
      </c>
      <c r="H2021">
        <v>50</v>
      </c>
      <c r="I2021">
        <v>2</v>
      </c>
    </row>
    <row r="2022" spans="1:9">
      <c r="A2022">
        <v>3553774</v>
      </c>
      <c r="B2022">
        <v>1431</v>
      </c>
      <c r="C2022">
        <v>1431</v>
      </c>
      <c r="D2022" t="s">
        <v>7941</v>
      </c>
      <c r="E2022" t="s">
        <v>7541</v>
      </c>
      <c r="F2022">
        <v>66</v>
      </c>
      <c r="G2022">
        <v>2</v>
      </c>
      <c r="H2022">
        <v>66</v>
      </c>
      <c r="I2022">
        <v>2</v>
      </c>
    </row>
    <row r="2023" spans="1:9">
      <c r="A2023">
        <v>3553775</v>
      </c>
      <c r="B2023">
        <v>1336</v>
      </c>
      <c r="C2023">
        <v>1336</v>
      </c>
      <c r="D2023" t="s">
        <v>7843</v>
      </c>
      <c r="E2023" t="s">
        <v>7541</v>
      </c>
      <c r="F2023">
        <v>76</v>
      </c>
      <c r="G2023">
        <v>2</v>
      </c>
      <c r="H2023">
        <v>76</v>
      </c>
      <c r="I2023">
        <v>2</v>
      </c>
    </row>
    <row r="2024" spans="1:9">
      <c r="A2024">
        <v>3553777</v>
      </c>
      <c r="B2024">
        <v>2335</v>
      </c>
      <c r="C2024">
        <v>2335</v>
      </c>
      <c r="D2024" t="s">
        <v>8895</v>
      </c>
      <c r="E2024" t="s">
        <v>2233</v>
      </c>
      <c r="F2024">
        <v>5</v>
      </c>
      <c r="G2024">
        <v>2</v>
      </c>
      <c r="H2024">
        <v>5</v>
      </c>
      <c r="I2024">
        <v>2</v>
      </c>
    </row>
    <row r="2025" spans="1:9">
      <c r="A2025">
        <v>3553780</v>
      </c>
      <c r="B2025">
        <v>2233</v>
      </c>
      <c r="C2025">
        <v>2233</v>
      </c>
      <c r="D2025" t="s">
        <v>8797</v>
      </c>
      <c r="E2025" t="s">
        <v>920</v>
      </c>
      <c r="F2025">
        <v>10</v>
      </c>
      <c r="G2025">
        <v>1</v>
      </c>
      <c r="H2025">
        <v>10</v>
      </c>
      <c r="I2025">
        <v>1</v>
      </c>
    </row>
    <row r="2026" spans="1:9">
      <c r="A2026">
        <v>3553783</v>
      </c>
      <c r="B2026">
        <v>2364</v>
      </c>
      <c r="C2026">
        <v>2364</v>
      </c>
      <c r="D2026" t="s">
        <v>8913</v>
      </c>
      <c r="E2026" t="s">
        <v>2386</v>
      </c>
      <c r="F2026">
        <v>2.5</v>
      </c>
      <c r="G2026">
        <v>2</v>
      </c>
      <c r="H2026">
        <v>2.5</v>
      </c>
      <c r="I2026">
        <v>2</v>
      </c>
    </row>
    <row r="2027" spans="1:9">
      <c r="A2027">
        <v>3553784</v>
      </c>
      <c r="B2027">
        <v>2273</v>
      </c>
      <c r="C2027">
        <v>2273</v>
      </c>
      <c r="D2027" t="s">
        <v>8843</v>
      </c>
      <c r="E2027" t="s">
        <v>3760</v>
      </c>
      <c r="F2027">
        <v>8</v>
      </c>
      <c r="G2027">
        <v>1</v>
      </c>
      <c r="H2027">
        <v>8</v>
      </c>
      <c r="I2027">
        <v>1</v>
      </c>
    </row>
    <row r="2028" spans="1:9">
      <c r="A2028">
        <v>3553788</v>
      </c>
      <c r="B2028">
        <v>2008</v>
      </c>
      <c r="C2028">
        <v>2008</v>
      </c>
      <c r="D2028" t="s">
        <v>8544</v>
      </c>
      <c r="E2028" t="s">
        <v>3339</v>
      </c>
      <c r="F2028">
        <v>22</v>
      </c>
      <c r="G2028">
        <v>3</v>
      </c>
      <c r="H2028">
        <v>22</v>
      </c>
      <c r="I2028">
        <v>3</v>
      </c>
    </row>
    <row r="2029" spans="1:9">
      <c r="A2029">
        <v>3553789</v>
      </c>
      <c r="B2029">
        <v>2233</v>
      </c>
      <c r="C2029">
        <v>2233</v>
      </c>
      <c r="D2029" t="s">
        <v>8798</v>
      </c>
      <c r="E2029" t="s">
        <v>3339</v>
      </c>
      <c r="F2029">
        <v>10</v>
      </c>
      <c r="G2029">
        <v>2</v>
      </c>
      <c r="H2029">
        <v>10</v>
      </c>
      <c r="I2029">
        <v>2</v>
      </c>
    </row>
    <row r="2030" spans="1:9">
      <c r="A2030">
        <v>3553790</v>
      </c>
      <c r="B2030">
        <v>2113</v>
      </c>
      <c r="C2030">
        <v>2113</v>
      </c>
      <c r="D2030" t="s">
        <v>8662</v>
      </c>
      <c r="E2030" t="s">
        <v>3339</v>
      </c>
      <c r="F2030">
        <v>18</v>
      </c>
      <c r="G2030">
        <v>3</v>
      </c>
      <c r="H2030">
        <v>18</v>
      </c>
      <c r="I2030">
        <v>3</v>
      </c>
    </row>
    <row r="2031" spans="1:9">
      <c r="A2031">
        <v>3553800</v>
      </c>
      <c r="B2031">
        <v>1809</v>
      </c>
      <c r="C2031">
        <v>1809</v>
      </c>
      <c r="D2031" t="s">
        <v>8333</v>
      </c>
      <c r="E2031" t="s">
        <v>1626</v>
      </c>
      <c r="F2031">
        <v>35</v>
      </c>
      <c r="G2031">
        <v>5</v>
      </c>
      <c r="H2031">
        <v>35</v>
      </c>
      <c r="I2031">
        <v>5</v>
      </c>
    </row>
    <row r="2032" spans="1:9">
      <c r="A2032">
        <v>3553801</v>
      </c>
      <c r="B2032">
        <v>1820</v>
      </c>
      <c r="C2032">
        <v>1820</v>
      </c>
      <c r="D2032" t="s">
        <v>8336</v>
      </c>
      <c r="E2032" t="s">
        <v>1626</v>
      </c>
      <c r="F2032">
        <v>34.299999999999997</v>
      </c>
      <c r="G2032">
        <v>5</v>
      </c>
      <c r="H2032">
        <v>34.299999999999997</v>
      </c>
      <c r="I2032">
        <v>5</v>
      </c>
    </row>
    <row r="2033" spans="1:9">
      <c r="A2033">
        <v>3553802</v>
      </c>
      <c r="B2033">
        <v>1691</v>
      </c>
      <c r="C2033">
        <v>1691</v>
      </c>
      <c r="D2033" t="s">
        <v>8211</v>
      </c>
      <c r="E2033" t="s">
        <v>1832</v>
      </c>
      <c r="F2033">
        <v>43</v>
      </c>
      <c r="G2033">
        <v>2</v>
      </c>
      <c r="H2033">
        <v>43</v>
      </c>
      <c r="I2033">
        <v>2</v>
      </c>
    </row>
    <row r="2034" spans="1:9">
      <c r="A2034">
        <v>3553803</v>
      </c>
      <c r="B2034">
        <v>1691</v>
      </c>
      <c r="C2034">
        <v>1691</v>
      </c>
      <c r="D2034" t="s">
        <v>8212</v>
      </c>
      <c r="E2034" t="s">
        <v>1832</v>
      </c>
      <c r="F2034">
        <v>43</v>
      </c>
      <c r="G2034">
        <v>2</v>
      </c>
      <c r="H2034">
        <v>43</v>
      </c>
      <c r="I2034">
        <v>2</v>
      </c>
    </row>
    <row r="2035" spans="1:9">
      <c r="A2035">
        <v>3553804</v>
      </c>
      <c r="B2035">
        <v>1657</v>
      </c>
      <c r="C2035">
        <v>1657</v>
      </c>
      <c r="D2035" t="s">
        <v>8168</v>
      </c>
      <c r="E2035" t="s">
        <v>916</v>
      </c>
      <c r="F2035">
        <v>52.1</v>
      </c>
      <c r="G2035">
        <v>7</v>
      </c>
      <c r="H2035">
        <v>45.8</v>
      </c>
      <c r="I2035">
        <v>5</v>
      </c>
    </row>
    <row r="2036" spans="1:9">
      <c r="A2036">
        <v>3553806</v>
      </c>
      <c r="B2036">
        <v>1862</v>
      </c>
      <c r="C2036">
        <v>1862</v>
      </c>
      <c r="D2036" t="s">
        <v>8424</v>
      </c>
      <c r="E2036" t="s">
        <v>3850</v>
      </c>
      <c r="F2036">
        <v>30</v>
      </c>
      <c r="G2036">
        <v>1</v>
      </c>
      <c r="H2036">
        <v>30</v>
      </c>
      <c r="I2036">
        <v>1</v>
      </c>
    </row>
    <row r="2037" spans="1:9">
      <c r="A2037">
        <v>3553807</v>
      </c>
      <c r="B2037">
        <v>1629</v>
      </c>
      <c r="C2037">
        <v>1629</v>
      </c>
      <c r="D2037" t="s">
        <v>8150</v>
      </c>
      <c r="E2037" t="s">
        <v>3850</v>
      </c>
      <c r="F2037">
        <v>46</v>
      </c>
      <c r="G2037">
        <v>1</v>
      </c>
      <c r="H2037">
        <v>46</v>
      </c>
      <c r="I2037">
        <v>1</v>
      </c>
    </row>
    <row r="2038" spans="1:9">
      <c r="A2038">
        <v>3553810</v>
      </c>
      <c r="B2038">
        <v>2335</v>
      </c>
      <c r="C2038">
        <v>2335</v>
      </c>
      <c r="D2038" t="s">
        <v>8896</v>
      </c>
      <c r="E2038" t="s">
        <v>916</v>
      </c>
      <c r="F2038">
        <v>5</v>
      </c>
      <c r="G2038">
        <v>2</v>
      </c>
      <c r="H2038">
        <v>5</v>
      </c>
      <c r="I2038">
        <v>2</v>
      </c>
    </row>
    <row r="2039" spans="1:9">
      <c r="A2039">
        <v>3553811</v>
      </c>
      <c r="B2039">
        <v>2335</v>
      </c>
      <c r="C2039">
        <v>2335</v>
      </c>
      <c r="D2039" t="s">
        <v>8897</v>
      </c>
      <c r="E2039" t="s">
        <v>916</v>
      </c>
      <c r="F2039">
        <v>5</v>
      </c>
      <c r="G2039">
        <v>2</v>
      </c>
      <c r="H2039">
        <v>5</v>
      </c>
      <c r="I2039">
        <v>2</v>
      </c>
    </row>
    <row r="2040" spans="1:9">
      <c r="A2040">
        <v>3553812</v>
      </c>
      <c r="B2040">
        <v>2364</v>
      </c>
      <c r="C2040">
        <v>2364</v>
      </c>
      <c r="D2040" t="s">
        <v>8914</v>
      </c>
      <c r="E2040" t="s">
        <v>2233</v>
      </c>
      <c r="F2040">
        <v>2.5</v>
      </c>
      <c r="G2040">
        <v>1</v>
      </c>
      <c r="H2040">
        <v>2.5</v>
      </c>
      <c r="I2040">
        <v>1</v>
      </c>
    </row>
    <row r="2041" spans="1:9">
      <c r="A2041">
        <v>3553813</v>
      </c>
      <c r="B2041">
        <v>2273</v>
      </c>
      <c r="C2041">
        <v>2273</v>
      </c>
      <c r="D2041" t="s">
        <v>8844</v>
      </c>
      <c r="E2041" t="s">
        <v>2354</v>
      </c>
      <c r="F2041">
        <v>8</v>
      </c>
      <c r="G2041">
        <v>1</v>
      </c>
      <c r="H2041">
        <v>8</v>
      </c>
      <c r="I2041">
        <v>1</v>
      </c>
    </row>
    <row r="2042" spans="1:9">
      <c r="A2042">
        <v>3553814</v>
      </c>
      <c r="B2042">
        <v>2273</v>
      </c>
      <c r="C2042">
        <v>2273</v>
      </c>
      <c r="D2042" t="s">
        <v>8845</v>
      </c>
      <c r="E2042" t="s">
        <v>2354</v>
      </c>
      <c r="F2042">
        <v>8</v>
      </c>
      <c r="G2042">
        <v>1</v>
      </c>
      <c r="H2042">
        <v>8</v>
      </c>
      <c r="I2042">
        <v>1</v>
      </c>
    </row>
    <row r="2043" spans="1:9">
      <c r="A2043">
        <v>3553818</v>
      </c>
      <c r="B2043">
        <v>2273</v>
      </c>
      <c r="C2043">
        <v>2273</v>
      </c>
      <c r="D2043" t="s">
        <v>8846</v>
      </c>
      <c r="E2043" t="s">
        <v>920</v>
      </c>
      <c r="F2043">
        <v>8</v>
      </c>
      <c r="G2043">
        <v>1</v>
      </c>
      <c r="H2043">
        <v>8</v>
      </c>
      <c r="I2043">
        <v>1</v>
      </c>
    </row>
    <row r="2044" spans="1:9">
      <c r="A2044">
        <v>3553823</v>
      </c>
      <c r="B2044">
        <v>2273</v>
      </c>
      <c r="C2044">
        <v>2273</v>
      </c>
      <c r="D2044" t="s">
        <v>8847</v>
      </c>
      <c r="E2044" t="s">
        <v>840</v>
      </c>
      <c r="F2044">
        <v>8</v>
      </c>
      <c r="G2044">
        <v>1</v>
      </c>
      <c r="H2044">
        <v>8</v>
      </c>
      <c r="I2044">
        <v>1</v>
      </c>
    </row>
    <row r="2045" spans="1:9">
      <c r="A2045">
        <v>3553825</v>
      </c>
      <c r="B2045">
        <v>2273</v>
      </c>
      <c r="C2045">
        <v>2273</v>
      </c>
      <c r="D2045" t="s">
        <v>8848</v>
      </c>
      <c r="E2045" t="s">
        <v>920</v>
      </c>
      <c r="F2045">
        <v>8</v>
      </c>
      <c r="G2045">
        <v>1</v>
      </c>
      <c r="H2045">
        <v>8</v>
      </c>
      <c r="I2045">
        <v>1</v>
      </c>
    </row>
    <row r="2046" spans="1:9">
      <c r="A2046">
        <v>3553830</v>
      </c>
      <c r="B2046">
        <v>2028</v>
      </c>
      <c r="C2046">
        <v>2028</v>
      </c>
      <c r="D2046" t="s">
        <v>8627</v>
      </c>
      <c r="E2046" t="s">
        <v>4575</v>
      </c>
      <c r="F2046">
        <v>20</v>
      </c>
      <c r="G2046">
        <v>1</v>
      </c>
      <c r="H2046">
        <v>20</v>
      </c>
      <c r="I2046">
        <v>1</v>
      </c>
    </row>
    <row r="2047" spans="1:9">
      <c r="A2047">
        <v>3553834</v>
      </c>
      <c r="B2047">
        <v>2028</v>
      </c>
      <c r="C2047">
        <v>2028</v>
      </c>
      <c r="D2047" t="s">
        <v>8628</v>
      </c>
      <c r="E2047" t="s">
        <v>5576</v>
      </c>
      <c r="F2047">
        <v>20</v>
      </c>
      <c r="G2047">
        <v>1</v>
      </c>
      <c r="H2047">
        <v>20</v>
      </c>
      <c r="I2047">
        <v>1</v>
      </c>
    </row>
    <row r="2048" spans="1:9">
      <c r="A2048">
        <v>3553835</v>
      </c>
      <c r="B2048">
        <v>2028</v>
      </c>
      <c r="C2048">
        <v>2028</v>
      </c>
      <c r="D2048" t="s">
        <v>8629</v>
      </c>
      <c r="E2048" t="s">
        <v>4585</v>
      </c>
      <c r="F2048">
        <v>20</v>
      </c>
      <c r="G2048">
        <v>1</v>
      </c>
      <c r="H2048">
        <v>20</v>
      </c>
      <c r="I2048">
        <v>1</v>
      </c>
    </row>
    <row r="2049" spans="1:9">
      <c r="A2049">
        <v>3553836</v>
      </c>
      <c r="B2049">
        <v>2028</v>
      </c>
      <c r="C2049">
        <v>2028</v>
      </c>
      <c r="D2049" t="s">
        <v>8630</v>
      </c>
      <c r="E2049" t="s">
        <v>4585</v>
      </c>
      <c r="F2049">
        <v>20</v>
      </c>
      <c r="G2049">
        <v>1</v>
      </c>
      <c r="H2049">
        <v>20</v>
      </c>
      <c r="I2049">
        <v>1</v>
      </c>
    </row>
    <row r="2050" spans="1:9">
      <c r="A2050">
        <v>3553837</v>
      </c>
      <c r="B2050">
        <v>1629</v>
      </c>
      <c r="C2050">
        <v>1629</v>
      </c>
      <c r="D2050" t="s">
        <v>8151</v>
      </c>
      <c r="E2050" t="s">
        <v>4585</v>
      </c>
      <c r="F2050">
        <v>46</v>
      </c>
      <c r="G2050">
        <v>1</v>
      </c>
      <c r="H2050">
        <v>46</v>
      </c>
      <c r="I2050">
        <v>1</v>
      </c>
    </row>
    <row r="2051" spans="1:9">
      <c r="A2051">
        <v>3553838</v>
      </c>
      <c r="B2051">
        <v>2028</v>
      </c>
      <c r="C2051">
        <v>2028</v>
      </c>
      <c r="D2051" t="s">
        <v>8631</v>
      </c>
      <c r="E2051" t="s">
        <v>4585</v>
      </c>
      <c r="F2051">
        <v>20</v>
      </c>
      <c r="G2051">
        <v>1</v>
      </c>
      <c r="H2051">
        <v>20</v>
      </c>
      <c r="I2051">
        <v>1</v>
      </c>
    </row>
    <row r="2052" spans="1:9">
      <c r="A2052">
        <v>3553852</v>
      </c>
      <c r="B2052">
        <v>1629</v>
      </c>
      <c r="C2052">
        <v>1629</v>
      </c>
      <c r="D2052" t="s">
        <v>8152</v>
      </c>
      <c r="E2052" t="s">
        <v>7541</v>
      </c>
      <c r="F2052">
        <v>46</v>
      </c>
      <c r="G2052">
        <v>1</v>
      </c>
      <c r="H2052">
        <v>46</v>
      </c>
      <c r="I2052">
        <v>1</v>
      </c>
    </row>
    <row r="2053" spans="1:9">
      <c r="A2053">
        <v>3553854</v>
      </c>
      <c r="B2053">
        <v>2213</v>
      </c>
      <c r="C2053">
        <v>2213</v>
      </c>
      <c r="D2053" t="s">
        <v>8770</v>
      </c>
      <c r="E2053" t="s">
        <v>3339</v>
      </c>
      <c r="F2053">
        <v>11</v>
      </c>
      <c r="G2053">
        <v>1</v>
      </c>
      <c r="H2053">
        <v>11</v>
      </c>
      <c r="I2053">
        <v>1</v>
      </c>
    </row>
    <row r="2054" spans="1:9">
      <c r="A2054">
        <v>3553860</v>
      </c>
      <c r="B2054">
        <v>2213</v>
      </c>
      <c r="C2054">
        <v>2213</v>
      </c>
      <c r="D2054" t="s">
        <v>8771</v>
      </c>
      <c r="E2054" t="s">
        <v>5782</v>
      </c>
      <c r="F2054">
        <v>11</v>
      </c>
      <c r="G2054">
        <v>1</v>
      </c>
      <c r="H2054">
        <v>11</v>
      </c>
      <c r="I2054">
        <v>1</v>
      </c>
    </row>
    <row r="2055" spans="1:9">
      <c r="A2055">
        <v>3652173</v>
      </c>
      <c r="B2055">
        <v>309</v>
      </c>
      <c r="C2055">
        <v>309</v>
      </c>
      <c r="D2055" t="s">
        <v>6748</v>
      </c>
      <c r="E2055" t="s">
        <v>809</v>
      </c>
      <c r="F2055">
        <v>511</v>
      </c>
      <c r="G2055">
        <v>6</v>
      </c>
      <c r="H2055">
        <v>466</v>
      </c>
      <c r="I2055">
        <v>5</v>
      </c>
    </row>
    <row r="2056" spans="1:9">
      <c r="A2056">
        <v>3652177</v>
      </c>
      <c r="B2056">
        <v>139</v>
      </c>
      <c r="C2056">
        <v>139</v>
      </c>
      <c r="D2056" t="s">
        <v>6571</v>
      </c>
      <c r="E2056" t="s">
        <v>809</v>
      </c>
      <c r="F2056">
        <v>1367</v>
      </c>
      <c r="G2056">
        <v>15</v>
      </c>
      <c r="H2056">
        <v>799</v>
      </c>
      <c r="I2056">
        <v>5</v>
      </c>
    </row>
    <row r="2057" spans="1:9">
      <c r="A2057">
        <v>3652178</v>
      </c>
      <c r="B2057">
        <v>2370</v>
      </c>
      <c r="C2057">
        <v>2370</v>
      </c>
      <c r="D2057" t="s">
        <v>8951</v>
      </c>
      <c r="E2057" t="s">
        <v>302</v>
      </c>
      <c r="F2057">
        <v>0</v>
      </c>
      <c r="G2057">
        <v>1</v>
      </c>
      <c r="H2057">
        <v>0</v>
      </c>
      <c r="I2057">
        <v>1</v>
      </c>
    </row>
    <row r="2058" spans="1:9">
      <c r="A2058">
        <v>3652180</v>
      </c>
      <c r="B2058">
        <v>271</v>
      </c>
      <c r="C2058">
        <v>271</v>
      </c>
      <c r="D2058" t="s">
        <v>6708</v>
      </c>
      <c r="E2058" t="s">
        <v>302</v>
      </c>
      <c r="F2058">
        <v>512</v>
      </c>
      <c r="G2058">
        <v>1</v>
      </c>
      <c r="H2058">
        <v>512</v>
      </c>
      <c r="I2058">
        <v>1</v>
      </c>
    </row>
    <row r="2059" spans="1:9">
      <c r="A2059">
        <v>3652184</v>
      </c>
      <c r="B2059">
        <v>666</v>
      </c>
      <c r="C2059">
        <v>666</v>
      </c>
      <c r="D2059" t="s">
        <v>7128</v>
      </c>
      <c r="E2059" t="s">
        <v>302</v>
      </c>
      <c r="F2059">
        <v>234</v>
      </c>
      <c r="G2059">
        <v>3</v>
      </c>
      <c r="H2059">
        <v>234</v>
      </c>
      <c r="I2059">
        <v>3</v>
      </c>
    </row>
    <row r="2060" spans="1:9">
      <c r="A2060">
        <v>3652189</v>
      </c>
      <c r="B2060">
        <v>14</v>
      </c>
      <c r="C2060">
        <v>14</v>
      </c>
      <c r="D2060" t="s">
        <v>6439</v>
      </c>
      <c r="E2060" t="s">
        <v>302</v>
      </c>
      <c r="F2060">
        <v>5094</v>
      </c>
      <c r="G2060">
        <v>13</v>
      </c>
      <c r="H2060">
        <v>2739</v>
      </c>
      <c r="I2060">
        <v>5</v>
      </c>
    </row>
    <row r="2061" spans="1:9">
      <c r="A2061">
        <v>3652266</v>
      </c>
      <c r="B2061">
        <v>171</v>
      </c>
      <c r="C2061">
        <v>171</v>
      </c>
      <c r="D2061" t="s">
        <v>6605</v>
      </c>
      <c r="E2061" t="s">
        <v>945</v>
      </c>
      <c r="F2061">
        <v>696</v>
      </c>
      <c r="G2061">
        <v>3</v>
      </c>
      <c r="H2061">
        <v>696</v>
      </c>
      <c r="I2061">
        <v>3</v>
      </c>
    </row>
    <row r="2062" spans="1:9">
      <c r="A2062">
        <v>3652267</v>
      </c>
      <c r="B2062">
        <v>1206</v>
      </c>
      <c r="C2062">
        <v>1206</v>
      </c>
      <c r="D2062" t="s">
        <v>7700</v>
      </c>
      <c r="E2062" t="s">
        <v>945</v>
      </c>
      <c r="F2062">
        <v>94</v>
      </c>
      <c r="G2062">
        <v>2</v>
      </c>
      <c r="H2062">
        <v>94</v>
      </c>
      <c r="I2062">
        <v>2</v>
      </c>
    </row>
    <row r="2063" spans="1:9">
      <c r="A2063">
        <v>3652268</v>
      </c>
      <c r="B2063">
        <v>526</v>
      </c>
      <c r="C2063">
        <v>526</v>
      </c>
      <c r="D2063" t="s">
        <v>6979</v>
      </c>
      <c r="E2063" t="s">
        <v>302</v>
      </c>
      <c r="F2063">
        <v>297</v>
      </c>
      <c r="G2063">
        <v>5</v>
      </c>
      <c r="H2063">
        <v>297</v>
      </c>
      <c r="I2063">
        <v>5</v>
      </c>
    </row>
    <row r="2064" spans="1:9">
      <c r="A2064">
        <v>3652278</v>
      </c>
      <c r="B2064">
        <v>368</v>
      </c>
      <c r="C2064">
        <v>368</v>
      </c>
      <c r="D2064" t="s">
        <v>6810</v>
      </c>
      <c r="E2064" t="s">
        <v>809</v>
      </c>
      <c r="F2064">
        <v>554</v>
      </c>
      <c r="G2064">
        <v>7</v>
      </c>
      <c r="H2064">
        <v>412</v>
      </c>
      <c r="I2064">
        <v>5</v>
      </c>
    </row>
    <row r="2065" spans="1:9">
      <c r="A2065">
        <v>3652307</v>
      </c>
      <c r="B2065">
        <v>60</v>
      </c>
      <c r="C2065">
        <v>60</v>
      </c>
      <c r="D2065" t="s">
        <v>6487</v>
      </c>
      <c r="E2065" t="s">
        <v>878</v>
      </c>
      <c r="F2065">
        <v>1558</v>
      </c>
      <c r="G2065">
        <v>7</v>
      </c>
      <c r="H2065">
        <v>1423</v>
      </c>
      <c r="I2065">
        <v>5</v>
      </c>
    </row>
    <row r="2066" spans="1:9">
      <c r="A2066">
        <v>3652308</v>
      </c>
      <c r="B2066">
        <v>285</v>
      </c>
      <c r="C2066">
        <v>285</v>
      </c>
      <c r="D2066" t="s">
        <v>6726</v>
      </c>
      <c r="E2066" t="s">
        <v>4414</v>
      </c>
      <c r="F2066">
        <v>712</v>
      </c>
      <c r="G2066">
        <v>9</v>
      </c>
      <c r="H2066">
        <v>499</v>
      </c>
      <c r="I2066">
        <v>5</v>
      </c>
    </row>
    <row r="2067" spans="1:9">
      <c r="A2067">
        <v>3652329</v>
      </c>
      <c r="B2067">
        <v>57</v>
      </c>
      <c r="C2067">
        <v>57</v>
      </c>
      <c r="D2067" t="s">
        <v>6484</v>
      </c>
      <c r="E2067" t="s">
        <v>844</v>
      </c>
      <c r="F2067">
        <v>2018</v>
      </c>
      <c r="G2067">
        <v>11</v>
      </c>
      <c r="H2067">
        <v>1441</v>
      </c>
      <c r="I2067">
        <v>5</v>
      </c>
    </row>
    <row r="2068" spans="1:9">
      <c r="A2068">
        <v>3652348</v>
      </c>
      <c r="B2068">
        <v>61</v>
      </c>
      <c r="C2068">
        <v>61</v>
      </c>
      <c r="D2068" t="s">
        <v>6488</v>
      </c>
      <c r="E2068" t="s">
        <v>302</v>
      </c>
      <c r="F2068">
        <v>2903</v>
      </c>
      <c r="G2068">
        <v>19</v>
      </c>
      <c r="H2068">
        <v>1419</v>
      </c>
      <c r="I2068">
        <v>5</v>
      </c>
    </row>
    <row r="2069" spans="1:9">
      <c r="A2069">
        <v>3652349</v>
      </c>
      <c r="B2069">
        <v>90</v>
      </c>
      <c r="C2069">
        <v>90</v>
      </c>
      <c r="D2069" t="s">
        <v>6518</v>
      </c>
      <c r="E2069" t="s">
        <v>302</v>
      </c>
      <c r="F2069">
        <v>2267</v>
      </c>
      <c r="G2069">
        <v>22</v>
      </c>
      <c r="H2069">
        <v>1079</v>
      </c>
      <c r="I2069">
        <v>5</v>
      </c>
    </row>
    <row r="2070" spans="1:9">
      <c r="A2070">
        <v>3652361</v>
      </c>
      <c r="B2070">
        <v>532</v>
      </c>
      <c r="C2070">
        <v>532</v>
      </c>
      <c r="D2070" t="s">
        <v>6987</v>
      </c>
      <c r="E2070" t="s">
        <v>4414</v>
      </c>
      <c r="F2070">
        <v>295</v>
      </c>
      <c r="G2070">
        <v>4</v>
      </c>
      <c r="H2070">
        <v>295</v>
      </c>
      <c r="I2070">
        <v>4</v>
      </c>
    </row>
    <row r="2071" spans="1:9">
      <c r="A2071">
        <v>3652376</v>
      </c>
      <c r="B2071">
        <v>1993</v>
      </c>
      <c r="C2071">
        <v>1993</v>
      </c>
      <c r="D2071" t="s">
        <v>8531</v>
      </c>
      <c r="E2071" t="s">
        <v>1491</v>
      </c>
      <c r="F2071">
        <v>23</v>
      </c>
      <c r="G2071">
        <v>5</v>
      </c>
      <c r="H2071">
        <v>23</v>
      </c>
      <c r="I2071">
        <v>5</v>
      </c>
    </row>
    <row r="2072" spans="1:9">
      <c r="A2072">
        <v>3652379</v>
      </c>
      <c r="B2072">
        <v>975</v>
      </c>
      <c r="C2072">
        <v>975</v>
      </c>
      <c r="D2072" t="s">
        <v>7455</v>
      </c>
      <c r="E2072" t="s">
        <v>302</v>
      </c>
      <c r="F2072">
        <v>138</v>
      </c>
      <c r="G2072">
        <v>5</v>
      </c>
      <c r="H2072">
        <v>138</v>
      </c>
      <c r="I2072">
        <v>5</v>
      </c>
    </row>
    <row r="2073" spans="1:9">
      <c r="A2073">
        <v>3652385</v>
      </c>
      <c r="B2073">
        <v>1371</v>
      </c>
      <c r="C2073">
        <v>1371</v>
      </c>
      <c r="D2073" t="s">
        <v>7882</v>
      </c>
      <c r="E2073" t="s">
        <v>302</v>
      </c>
      <c r="F2073">
        <v>71</v>
      </c>
      <c r="G2073">
        <v>1</v>
      </c>
      <c r="H2073">
        <v>71</v>
      </c>
      <c r="I2073">
        <v>1</v>
      </c>
    </row>
    <row r="2074" spans="1:9">
      <c r="A2074">
        <v>3652394</v>
      </c>
      <c r="B2074">
        <v>231</v>
      </c>
      <c r="C2074">
        <v>231</v>
      </c>
      <c r="D2074" t="s">
        <v>6667</v>
      </c>
      <c r="E2074" t="s">
        <v>302</v>
      </c>
      <c r="F2074">
        <v>1589</v>
      </c>
      <c r="G2074">
        <v>26</v>
      </c>
      <c r="H2074">
        <v>580</v>
      </c>
      <c r="I2074">
        <v>5</v>
      </c>
    </row>
    <row r="2075" spans="1:9">
      <c r="A2075">
        <v>3652396</v>
      </c>
      <c r="B2075">
        <v>386</v>
      </c>
      <c r="C2075">
        <v>386</v>
      </c>
      <c r="D2075" t="s">
        <v>6831</v>
      </c>
      <c r="E2075" t="s">
        <v>3252</v>
      </c>
      <c r="F2075">
        <v>661</v>
      </c>
      <c r="G2075">
        <v>12</v>
      </c>
      <c r="H2075">
        <v>400</v>
      </c>
      <c r="I2075">
        <v>5</v>
      </c>
    </row>
    <row r="2076" spans="1:9">
      <c r="A2076">
        <v>3652398</v>
      </c>
      <c r="B2076">
        <v>2103</v>
      </c>
      <c r="C2076">
        <v>2103</v>
      </c>
      <c r="D2076" t="s">
        <v>8641</v>
      </c>
      <c r="E2076" t="s">
        <v>8642</v>
      </c>
      <c r="F2076">
        <v>19</v>
      </c>
      <c r="G2076">
        <v>1</v>
      </c>
      <c r="H2076">
        <v>19</v>
      </c>
      <c r="I2076">
        <v>1</v>
      </c>
    </row>
    <row r="2077" spans="1:9">
      <c r="A2077">
        <v>3652412</v>
      </c>
      <c r="B2077">
        <v>407</v>
      </c>
      <c r="C2077">
        <v>407</v>
      </c>
      <c r="D2077" t="s">
        <v>6852</v>
      </c>
      <c r="E2077" t="s">
        <v>3252</v>
      </c>
      <c r="F2077">
        <v>637</v>
      </c>
      <c r="G2077">
        <v>12</v>
      </c>
      <c r="H2077">
        <v>380</v>
      </c>
      <c r="I2077">
        <v>5</v>
      </c>
    </row>
    <row r="2078" spans="1:9">
      <c r="A2078">
        <v>3652416</v>
      </c>
      <c r="B2078">
        <v>1778</v>
      </c>
      <c r="C2078">
        <v>1778</v>
      </c>
      <c r="D2078" t="s">
        <v>8314</v>
      </c>
      <c r="E2078" t="s">
        <v>4215</v>
      </c>
      <c r="F2078">
        <v>36</v>
      </c>
      <c r="G2078">
        <v>1</v>
      </c>
      <c r="H2078">
        <v>36</v>
      </c>
      <c r="I2078">
        <v>1</v>
      </c>
    </row>
    <row r="2079" spans="1:9">
      <c r="A2079">
        <v>3652420</v>
      </c>
      <c r="B2079">
        <v>83</v>
      </c>
      <c r="C2079">
        <v>83</v>
      </c>
      <c r="D2079" t="s">
        <v>6511</v>
      </c>
      <c r="E2079" t="s">
        <v>302</v>
      </c>
      <c r="F2079">
        <v>2371</v>
      </c>
      <c r="G2079">
        <v>22</v>
      </c>
      <c r="H2079">
        <v>1187</v>
      </c>
      <c r="I2079">
        <v>5</v>
      </c>
    </row>
    <row r="2080" spans="1:9">
      <c r="A2080">
        <v>3652429</v>
      </c>
      <c r="B2080">
        <v>300</v>
      </c>
      <c r="C2080">
        <v>300</v>
      </c>
      <c r="D2080" t="s">
        <v>6738</v>
      </c>
      <c r="E2080" t="s">
        <v>302</v>
      </c>
      <c r="F2080">
        <v>891</v>
      </c>
      <c r="G2080">
        <v>15</v>
      </c>
      <c r="H2080">
        <v>478</v>
      </c>
      <c r="I2080">
        <v>5</v>
      </c>
    </row>
    <row r="2081" spans="1:9">
      <c r="A2081">
        <v>3652430</v>
      </c>
      <c r="B2081">
        <v>601</v>
      </c>
      <c r="C2081">
        <v>601</v>
      </c>
      <c r="D2081" t="s">
        <v>7063</v>
      </c>
      <c r="E2081" t="s">
        <v>302</v>
      </c>
      <c r="F2081">
        <v>463</v>
      </c>
      <c r="G2081">
        <v>13</v>
      </c>
      <c r="H2081">
        <v>259</v>
      </c>
      <c r="I2081">
        <v>5</v>
      </c>
    </row>
    <row r="2082" spans="1:9">
      <c r="A2082">
        <v>3652438</v>
      </c>
      <c r="B2082">
        <v>1010</v>
      </c>
      <c r="C2082">
        <v>1010</v>
      </c>
      <c r="D2082" t="s">
        <v>7496</v>
      </c>
      <c r="E2082" t="s">
        <v>983</v>
      </c>
      <c r="F2082">
        <v>216</v>
      </c>
      <c r="G2082">
        <v>11</v>
      </c>
      <c r="H2082">
        <v>131</v>
      </c>
      <c r="I2082">
        <v>5</v>
      </c>
    </row>
    <row r="2083" spans="1:9">
      <c r="A2083">
        <v>3652451</v>
      </c>
      <c r="B2083">
        <v>1993</v>
      </c>
      <c r="C2083">
        <v>1993</v>
      </c>
      <c r="D2083" t="s">
        <v>8532</v>
      </c>
      <c r="E2083" t="s">
        <v>3469</v>
      </c>
      <c r="F2083">
        <v>23</v>
      </c>
      <c r="G2083">
        <v>1</v>
      </c>
      <c r="H2083">
        <v>23</v>
      </c>
      <c r="I2083">
        <v>1</v>
      </c>
    </row>
    <row r="2084" spans="1:9">
      <c r="A2084">
        <v>3652452</v>
      </c>
      <c r="B2084">
        <v>1185</v>
      </c>
      <c r="C2084">
        <v>1185</v>
      </c>
      <c r="D2084" t="s">
        <v>7676</v>
      </c>
      <c r="E2084" t="s">
        <v>1491</v>
      </c>
      <c r="F2084">
        <v>139.69999999999999</v>
      </c>
      <c r="G2084">
        <v>12</v>
      </c>
      <c r="H2084">
        <v>98</v>
      </c>
      <c r="I2084">
        <v>5</v>
      </c>
    </row>
    <row r="2085" spans="1:9">
      <c r="A2085">
        <v>3652455</v>
      </c>
      <c r="B2085">
        <v>1024</v>
      </c>
      <c r="C2085">
        <v>1024</v>
      </c>
      <c r="D2085" t="s">
        <v>7506</v>
      </c>
      <c r="E2085" t="s">
        <v>4414</v>
      </c>
      <c r="F2085">
        <v>128</v>
      </c>
      <c r="G2085">
        <v>5</v>
      </c>
      <c r="H2085">
        <v>128</v>
      </c>
      <c r="I2085">
        <v>5</v>
      </c>
    </row>
    <row r="2086" spans="1:9">
      <c r="A2086">
        <v>3652457</v>
      </c>
      <c r="B2086">
        <v>1039</v>
      </c>
      <c r="C2086">
        <v>1039</v>
      </c>
      <c r="D2086" t="s">
        <v>7527</v>
      </c>
      <c r="E2086" t="s">
        <v>983</v>
      </c>
      <c r="F2086">
        <v>124</v>
      </c>
      <c r="G2086">
        <v>3</v>
      </c>
      <c r="H2086">
        <v>124</v>
      </c>
      <c r="I2086">
        <v>3</v>
      </c>
    </row>
    <row r="2087" spans="1:9">
      <c r="A2087">
        <v>3652458</v>
      </c>
      <c r="B2087">
        <v>646</v>
      </c>
      <c r="C2087">
        <v>646</v>
      </c>
      <c r="D2087" t="s">
        <v>7109</v>
      </c>
      <c r="E2087" t="s">
        <v>983</v>
      </c>
      <c r="F2087">
        <v>361</v>
      </c>
      <c r="G2087">
        <v>11</v>
      </c>
      <c r="H2087">
        <v>242</v>
      </c>
      <c r="I2087">
        <v>5</v>
      </c>
    </row>
    <row r="2088" spans="1:9">
      <c r="A2088">
        <v>3652473</v>
      </c>
      <c r="B2088">
        <v>864</v>
      </c>
      <c r="C2088">
        <v>864</v>
      </c>
      <c r="D2088" t="s">
        <v>7342</v>
      </c>
      <c r="E2088" t="s">
        <v>302</v>
      </c>
      <c r="F2088">
        <v>187</v>
      </c>
      <c r="G2088">
        <v>6</v>
      </c>
      <c r="H2088">
        <v>168</v>
      </c>
      <c r="I2088">
        <v>5</v>
      </c>
    </row>
    <row r="2089" spans="1:9">
      <c r="A2089">
        <v>3652474</v>
      </c>
      <c r="B2089">
        <v>1703</v>
      </c>
      <c r="C2089">
        <v>1703</v>
      </c>
      <c r="D2089" t="s">
        <v>8226</v>
      </c>
      <c r="E2089" t="s">
        <v>983</v>
      </c>
      <c r="F2089">
        <v>42</v>
      </c>
      <c r="G2089">
        <v>2</v>
      </c>
      <c r="H2089">
        <v>42</v>
      </c>
      <c r="I2089">
        <v>2</v>
      </c>
    </row>
    <row r="2090" spans="1:9">
      <c r="A2090">
        <v>3652475</v>
      </c>
      <c r="B2090">
        <v>489</v>
      </c>
      <c r="C2090">
        <v>489</v>
      </c>
      <c r="D2090" t="s">
        <v>6940</v>
      </c>
      <c r="E2090" t="s">
        <v>3469</v>
      </c>
      <c r="F2090">
        <v>457</v>
      </c>
      <c r="G2090">
        <v>11</v>
      </c>
      <c r="H2090">
        <v>319</v>
      </c>
      <c r="I2090">
        <v>5</v>
      </c>
    </row>
    <row r="2091" spans="1:9">
      <c r="A2091">
        <v>3652478</v>
      </c>
      <c r="B2091">
        <v>1206</v>
      </c>
      <c r="C2091">
        <v>1206</v>
      </c>
      <c r="D2091" t="s">
        <v>7701</v>
      </c>
      <c r="E2091" t="s">
        <v>1491</v>
      </c>
      <c r="F2091">
        <v>94</v>
      </c>
      <c r="G2091">
        <v>2</v>
      </c>
      <c r="H2091">
        <v>94</v>
      </c>
      <c r="I2091">
        <v>2</v>
      </c>
    </row>
    <row r="2092" spans="1:9">
      <c r="A2092">
        <v>3652485</v>
      </c>
      <c r="B2092">
        <v>1862</v>
      </c>
      <c r="C2092">
        <v>1862</v>
      </c>
      <c r="D2092" t="s">
        <v>8425</v>
      </c>
      <c r="E2092" t="s">
        <v>945</v>
      </c>
      <c r="F2092">
        <v>30</v>
      </c>
      <c r="G2092">
        <v>2</v>
      </c>
      <c r="H2092">
        <v>30</v>
      </c>
      <c r="I2092">
        <v>2</v>
      </c>
    </row>
    <row r="2093" spans="1:9">
      <c r="A2093">
        <v>3652493</v>
      </c>
      <c r="B2093">
        <v>433</v>
      </c>
      <c r="C2093">
        <v>433</v>
      </c>
      <c r="D2093" t="s">
        <v>6880</v>
      </c>
      <c r="E2093" t="s">
        <v>6881</v>
      </c>
      <c r="F2093">
        <v>572</v>
      </c>
      <c r="G2093">
        <v>11</v>
      </c>
      <c r="H2093">
        <v>357</v>
      </c>
      <c r="I2093">
        <v>5</v>
      </c>
    </row>
    <row r="2094" spans="1:9">
      <c r="A2094">
        <v>3652495</v>
      </c>
      <c r="B2094">
        <v>1005</v>
      </c>
      <c r="C2094">
        <v>1005</v>
      </c>
      <c r="D2094" t="s">
        <v>7487</v>
      </c>
      <c r="E2094" t="s">
        <v>7488</v>
      </c>
      <c r="F2094">
        <v>178</v>
      </c>
      <c r="G2094">
        <v>10</v>
      </c>
      <c r="H2094">
        <v>132</v>
      </c>
      <c r="I2094">
        <v>5</v>
      </c>
    </row>
    <row r="2095" spans="1:9">
      <c r="A2095">
        <v>3652496</v>
      </c>
      <c r="B2095">
        <v>1255</v>
      </c>
      <c r="C2095">
        <v>1255</v>
      </c>
      <c r="D2095" t="s">
        <v>7752</v>
      </c>
      <c r="E2095" t="s">
        <v>302</v>
      </c>
      <c r="F2095">
        <v>88</v>
      </c>
      <c r="G2095">
        <v>3</v>
      </c>
      <c r="H2095">
        <v>88</v>
      </c>
      <c r="I2095">
        <v>3</v>
      </c>
    </row>
    <row r="2096" spans="1:9">
      <c r="A2096">
        <v>3652498</v>
      </c>
      <c r="B2096">
        <v>880</v>
      </c>
      <c r="C2096">
        <v>880</v>
      </c>
      <c r="D2096" t="s">
        <v>7354</v>
      </c>
      <c r="E2096" t="s">
        <v>302</v>
      </c>
      <c r="F2096">
        <v>297</v>
      </c>
      <c r="G2096">
        <v>15</v>
      </c>
      <c r="H2096">
        <v>165</v>
      </c>
      <c r="I2096">
        <v>5</v>
      </c>
    </row>
    <row r="2097" spans="1:9">
      <c r="A2097">
        <v>3652500</v>
      </c>
      <c r="B2097">
        <v>941</v>
      </c>
      <c r="C2097">
        <v>941</v>
      </c>
      <c r="D2097" t="s">
        <v>7418</v>
      </c>
      <c r="E2097" t="s">
        <v>1491</v>
      </c>
      <c r="F2097">
        <v>147</v>
      </c>
      <c r="G2097">
        <v>3</v>
      </c>
      <c r="H2097">
        <v>147</v>
      </c>
      <c r="I2097">
        <v>3</v>
      </c>
    </row>
    <row r="2098" spans="1:9">
      <c r="A2098">
        <v>3652517</v>
      </c>
      <c r="B2098">
        <v>1206</v>
      </c>
      <c r="C2098">
        <v>1206</v>
      </c>
      <c r="D2098" t="s">
        <v>7702</v>
      </c>
      <c r="E2098" t="s">
        <v>1491</v>
      </c>
      <c r="F2098">
        <v>94</v>
      </c>
      <c r="G2098">
        <v>2</v>
      </c>
      <c r="H2098">
        <v>94</v>
      </c>
      <c r="I2098">
        <v>2</v>
      </c>
    </row>
    <row r="2099" spans="1:9">
      <c r="A2099">
        <v>3652519</v>
      </c>
      <c r="B2099">
        <v>637</v>
      </c>
      <c r="C2099">
        <v>637</v>
      </c>
      <c r="D2099" t="s">
        <v>7100</v>
      </c>
      <c r="E2099" t="s">
        <v>302</v>
      </c>
      <c r="F2099">
        <v>486</v>
      </c>
      <c r="G2099">
        <v>18</v>
      </c>
      <c r="H2099">
        <v>244</v>
      </c>
      <c r="I2099">
        <v>5</v>
      </c>
    </row>
    <row r="2100" spans="1:9">
      <c r="A2100">
        <v>3652529</v>
      </c>
      <c r="B2100">
        <v>1679</v>
      </c>
      <c r="C2100">
        <v>1679</v>
      </c>
      <c r="D2100" t="s">
        <v>8200</v>
      </c>
      <c r="E2100" t="s">
        <v>945</v>
      </c>
      <c r="F2100">
        <v>44</v>
      </c>
      <c r="G2100">
        <v>3</v>
      </c>
      <c r="H2100">
        <v>44</v>
      </c>
      <c r="I2100">
        <v>3</v>
      </c>
    </row>
    <row r="2101" spans="1:9">
      <c r="A2101">
        <v>3652534</v>
      </c>
      <c r="B2101">
        <v>1305</v>
      </c>
      <c r="C2101">
        <v>1305</v>
      </c>
      <c r="D2101" t="s">
        <v>7814</v>
      </c>
      <c r="E2101" t="s">
        <v>4414</v>
      </c>
      <c r="F2101">
        <v>90</v>
      </c>
      <c r="G2101">
        <v>6</v>
      </c>
      <c r="H2101">
        <v>80</v>
      </c>
      <c r="I2101">
        <v>5</v>
      </c>
    </row>
    <row r="2102" spans="1:9">
      <c r="A2102">
        <v>3652535</v>
      </c>
      <c r="B2102">
        <v>825</v>
      </c>
      <c r="C2102">
        <v>825</v>
      </c>
      <c r="D2102" t="s">
        <v>7297</v>
      </c>
      <c r="E2102" t="s">
        <v>302</v>
      </c>
      <c r="F2102">
        <v>485</v>
      </c>
      <c r="G2102">
        <v>31</v>
      </c>
      <c r="H2102">
        <v>178</v>
      </c>
      <c r="I2102">
        <v>5</v>
      </c>
    </row>
    <row r="2103" spans="1:9">
      <c r="A2103">
        <v>3652536</v>
      </c>
      <c r="B2103">
        <v>2370</v>
      </c>
      <c r="C2103">
        <v>2370</v>
      </c>
      <c r="D2103" t="s">
        <v>8952</v>
      </c>
      <c r="E2103" t="s">
        <v>5022</v>
      </c>
      <c r="F2103">
        <v>0</v>
      </c>
      <c r="G2103">
        <v>1</v>
      </c>
      <c r="H2103">
        <v>0</v>
      </c>
      <c r="I2103">
        <v>1</v>
      </c>
    </row>
    <row r="2104" spans="1:9">
      <c r="A2104">
        <v>3652541</v>
      </c>
      <c r="B2104">
        <v>1104</v>
      </c>
      <c r="C2104">
        <v>1104</v>
      </c>
      <c r="D2104" t="s">
        <v>7591</v>
      </c>
      <c r="E2104" t="s">
        <v>3252</v>
      </c>
      <c r="F2104">
        <v>168</v>
      </c>
      <c r="G2104">
        <v>9</v>
      </c>
      <c r="H2104">
        <v>115</v>
      </c>
      <c r="I2104">
        <v>5</v>
      </c>
    </row>
    <row r="2105" spans="1:9">
      <c r="A2105">
        <v>3652542</v>
      </c>
      <c r="B2105">
        <v>591</v>
      </c>
      <c r="C2105">
        <v>591</v>
      </c>
      <c r="D2105" t="s">
        <v>7050</v>
      </c>
      <c r="E2105" t="s">
        <v>4414</v>
      </c>
      <c r="F2105">
        <v>263</v>
      </c>
      <c r="G2105">
        <v>3</v>
      </c>
      <c r="H2105">
        <v>263</v>
      </c>
      <c r="I2105">
        <v>3</v>
      </c>
    </row>
    <row r="2106" spans="1:9">
      <c r="A2106">
        <v>3652544</v>
      </c>
      <c r="B2106">
        <v>1078</v>
      </c>
      <c r="C2106">
        <v>1078</v>
      </c>
      <c r="D2106" t="s">
        <v>7564</v>
      </c>
      <c r="E2106" t="s">
        <v>4414</v>
      </c>
      <c r="F2106">
        <v>127</v>
      </c>
      <c r="G2106">
        <v>6</v>
      </c>
      <c r="H2106">
        <v>119</v>
      </c>
      <c r="I2106">
        <v>5</v>
      </c>
    </row>
    <row r="2107" spans="1:9">
      <c r="A2107">
        <v>3652545</v>
      </c>
      <c r="B2107">
        <v>2156</v>
      </c>
      <c r="C2107">
        <v>2156</v>
      </c>
      <c r="D2107" t="s">
        <v>8695</v>
      </c>
      <c r="E2107" t="s">
        <v>4414</v>
      </c>
      <c r="F2107">
        <v>14.7</v>
      </c>
      <c r="G2107">
        <v>2</v>
      </c>
      <c r="H2107">
        <v>14.7</v>
      </c>
      <c r="I2107">
        <v>2</v>
      </c>
    </row>
    <row r="2108" spans="1:9">
      <c r="A2108">
        <v>3652546</v>
      </c>
      <c r="B2108">
        <v>2112</v>
      </c>
      <c r="C2108">
        <v>2112</v>
      </c>
      <c r="D2108" t="s">
        <v>8645</v>
      </c>
      <c r="E2108" t="s">
        <v>1491</v>
      </c>
      <c r="F2108">
        <v>18.7</v>
      </c>
      <c r="G2108">
        <v>3</v>
      </c>
      <c r="H2108">
        <v>18.7</v>
      </c>
      <c r="I2108">
        <v>3</v>
      </c>
    </row>
    <row r="2109" spans="1:9">
      <c r="A2109">
        <v>3652547</v>
      </c>
      <c r="B2109">
        <v>1305</v>
      </c>
      <c r="C2109">
        <v>1305</v>
      </c>
      <c r="D2109" t="s">
        <v>7815</v>
      </c>
      <c r="E2109" t="s">
        <v>4652</v>
      </c>
      <c r="F2109">
        <v>80</v>
      </c>
      <c r="G2109">
        <v>5</v>
      </c>
      <c r="H2109">
        <v>80</v>
      </c>
      <c r="I2109">
        <v>5</v>
      </c>
    </row>
    <row r="2110" spans="1:9">
      <c r="A2110">
        <v>3652548</v>
      </c>
      <c r="B2110">
        <v>1393</v>
      </c>
      <c r="C2110">
        <v>1393</v>
      </c>
      <c r="D2110" t="s">
        <v>7894</v>
      </c>
      <c r="E2110" t="s">
        <v>2062</v>
      </c>
      <c r="F2110">
        <v>99.7</v>
      </c>
      <c r="G2110">
        <v>10</v>
      </c>
      <c r="H2110">
        <v>69.900000000000006</v>
      </c>
      <c r="I2110">
        <v>5</v>
      </c>
    </row>
    <row r="2111" spans="1:9">
      <c r="A2111">
        <v>3652551</v>
      </c>
      <c r="B2111">
        <v>1357</v>
      </c>
      <c r="C2111">
        <v>1357</v>
      </c>
      <c r="D2111" t="s">
        <v>7866</v>
      </c>
      <c r="E2111" t="s">
        <v>945</v>
      </c>
      <c r="F2111">
        <v>116.8</v>
      </c>
      <c r="G2111">
        <v>12</v>
      </c>
      <c r="H2111">
        <v>72</v>
      </c>
      <c r="I2111">
        <v>5</v>
      </c>
    </row>
    <row r="2112" spans="1:9">
      <c r="A2112">
        <v>3652553</v>
      </c>
      <c r="B2112">
        <v>1357</v>
      </c>
      <c r="C2112">
        <v>1357</v>
      </c>
      <c r="D2112" t="s">
        <v>7867</v>
      </c>
      <c r="E2112" t="s">
        <v>302</v>
      </c>
      <c r="F2112">
        <v>189.5</v>
      </c>
      <c r="G2112">
        <v>21</v>
      </c>
      <c r="H2112">
        <v>72</v>
      </c>
      <c r="I2112">
        <v>5</v>
      </c>
    </row>
    <row r="2113" spans="1:9">
      <c r="A2113">
        <v>3652554</v>
      </c>
      <c r="B2113">
        <v>1206</v>
      </c>
      <c r="C2113">
        <v>1206</v>
      </c>
      <c r="D2113" t="s">
        <v>7703</v>
      </c>
      <c r="E2113" t="s">
        <v>302</v>
      </c>
      <c r="F2113">
        <v>153.80000000000001</v>
      </c>
      <c r="G2113">
        <v>13</v>
      </c>
      <c r="H2113">
        <v>94</v>
      </c>
      <c r="I2113">
        <v>5</v>
      </c>
    </row>
    <row r="2114" spans="1:9">
      <c r="A2114">
        <v>3652558</v>
      </c>
      <c r="B2114">
        <v>1702</v>
      </c>
      <c r="C2114">
        <v>1702</v>
      </c>
      <c r="D2114" t="s">
        <v>8214</v>
      </c>
      <c r="E2114" t="s">
        <v>945</v>
      </c>
      <c r="F2114">
        <v>46.6</v>
      </c>
      <c r="G2114">
        <v>6</v>
      </c>
      <c r="H2114">
        <v>42.6</v>
      </c>
      <c r="I2114">
        <v>5</v>
      </c>
    </row>
    <row r="2115" spans="1:9">
      <c r="A2115">
        <v>3652561</v>
      </c>
      <c r="B2115">
        <v>1534</v>
      </c>
      <c r="C2115">
        <v>1534</v>
      </c>
      <c r="D2115" t="s">
        <v>8043</v>
      </c>
      <c r="E2115" t="s">
        <v>1491</v>
      </c>
      <c r="F2115">
        <v>71.8</v>
      </c>
      <c r="G2115">
        <v>8</v>
      </c>
      <c r="H2115">
        <v>54.8</v>
      </c>
      <c r="I2115">
        <v>5</v>
      </c>
    </row>
    <row r="2116" spans="1:9">
      <c r="A2116">
        <v>3652562</v>
      </c>
      <c r="B2116">
        <v>1010</v>
      </c>
      <c r="C2116">
        <v>1010</v>
      </c>
      <c r="D2116" t="s">
        <v>7497</v>
      </c>
      <c r="E2116" t="s">
        <v>4414</v>
      </c>
      <c r="F2116">
        <v>131</v>
      </c>
      <c r="G2116">
        <v>4</v>
      </c>
      <c r="H2116">
        <v>131</v>
      </c>
      <c r="I2116">
        <v>4</v>
      </c>
    </row>
    <row r="2117" spans="1:9">
      <c r="A2117">
        <v>3652563</v>
      </c>
      <c r="B2117">
        <v>1599</v>
      </c>
      <c r="C2117">
        <v>1599</v>
      </c>
      <c r="D2117" t="s">
        <v>8115</v>
      </c>
      <c r="E2117" t="s">
        <v>4414</v>
      </c>
      <c r="F2117">
        <v>49</v>
      </c>
      <c r="G2117">
        <v>3</v>
      </c>
      <c r="H2117">
        <v>49</v>
      </c>
      <c r="I2117">
        <v>3</v>
      </c>
    </row>
    <row r="2118" spans="1:9">
      <c r="A2118">
        <v>3652564</v>
      </c>
      <c r="B2118">
        <v>1701</v>
      </c>
      <c r="C2118">
        <v>1701</v>
      </c>
      <c r="D2118" t="s">
        <v>8213</v>
      </c>
      <c r="E2118" t="s">
        <v>1491</v>
      </c>
      <c r="F2118">
        <v>57.6</v>
      </c>
      <c r="G2118">
        <v>8</v>
      </c>
      <c r="H2118">
        <v>42.8</v>
      </c>
      <c r="I2118">
        <v>5</v>
      </c>
    </row>
    <row r="2119" spans="1:9">
      <c r="A2119">
        <v>3652565</v>
      </c>
      <c r="B2119">
        <v>1350</v>
      </c>
      <c r="C2119">
        <v>1350</v>
      </c>
      <c r="D2119" t="s">
        <v>7851</v>
      </c>
      <c r="E2119" t="s">
        <v>302</v>
      </c>
      <c r="F2119">
        <v>96</v>
      </c>
      <c r="G2119">
        <v>7</v>
      </c>
      <c r="H2119">
        <v>74</v>
      </c>
      <c r="I2119">
        <v>5</v>
      </c>
    </row>
    <row r="2120" spans="1:9">
      <c r="A2120">
        <v>3652566</v>
      </c>
      <c r="B2120">
        <v>337</v>
      </c>
      <c r="C2120">
        <v>337</v>
      </c>
      <c r="D2120" t="s">
        <v>6777</v>
      </c>
      <c r="E2120" t="s">
        <v>302</v>
      </c>
      <c r="F2120">
        <v>532</v>
      </c>
      <c r="G2120">
        <v>7</v>
      </c>
      <c r="H2120">
        <v>433</v>
      </c>
      <c r="I2120">
        <v>5</v>
      </c>
    </row>
    <row r="2121" spans="1:9">
      <c r="A2121">
        <v>3652567</v>
      </c>
      <c r="B2121">
        <v>1542</v>
      </c>
      <c r="C2121">
        <v>1542</v>
      </c>
      <c r="D2121" t="s">
        <v>8078</v>
      </c>
      <c r="E2121" t="s">
        <v>2397</v>
      </c>
      <c r="F2121">
        <v>53</v>
      </c>
      <c r="G2121">
        <v>4</v>
      </c>
      <c r="H2121">
        <v>53</v>
      </c>
      <c r="I2121">
        <v>4</v>
      </c>
    </row>
    <row r="2122" spans="1:9">
      <c r="A2122">
        <v>3652568</v>
      </c>
      <c r="B2122">
        <v>1576</v>
      </c>
      <c r="C2122">
        <v>1576</v>
      </c>
      <c r="D2122" t="s">
        <v>8086</v>
      </c>
      <c r="E2122" t="s">
        <v>26</v>
      </c>
      <c r="F2122">
        <v>75.599999999999994</v>
      </c>
      <c r="G2122">
        <v>9</v>
      </c>
      <c r="H2122">
        <v>51.8</v>
      </c>
      <c r="I2122">
        <v>5</v>
      </c>
    </row>
    <row r="2123" spans="1:9">
      <c r="A2123">
        <v>3652569</v>
      </c>
      <c r="B2123">
        <v>1220</v>
      </c>
      <c r="C2123">
        <v>1220</v>
      </c>
      <c r="D2123" t="s">
        <v>7714</v>
      </c>
      <c r="E2123" t="s">
        <v>302</v>
      </c>
      <c r="F2123">
        <v>173.7</v>
      </c>
      <c r="G2123">
        <v>18</v>
      </c>
      <c r="H2123">
        <v>92</v>
      </c>
      <c r="I2123">
        <v>5</v>
      </c>
    </row>
    <row r="2124" spans="1:9">
      <c r="A2124">
        <v>3652570</v>
      </c>
      <c r="B2124">
        <v>1983</v>
      </c>
      <c r="C2124">
        <v>1983</v>
      </c>
      <c r="D2124" t="s">
        <v>8514</v>
      </c>
      <c r="E2124" t="s">
        <v>26</v>
      </c>
      <c r="F2124">
        <v>24</v>
      </c>
      <c r="G2124">
        <v>2</v>
      </c>
      <c r="H2124">
        <v>24</v>
      </c>
      <c r="I2124">
        <v>2</v>
      </c>
    </row>
    <row r="2125" spans="1:9">
      <c r="A2125">
        <v>3652572</v>
      </c>
      <c r="B2125">
        <v>1918</v>
      </c>
      <c r="C2125">
        <v>1918</v>
      </c>
      <c r="D2125" t="s">
        <v>8437</v>
      </c>
      <c r="E2125" t="s">
        <v>1491</v>
      </c>
      <c r="F2125">
        <v>28.6</v>
      </c>
      <c r="G2125">
        <v>5</v>
      </c>
      <c r="H2125">
        <v>28.6</v>
      </c>
      <c r="I2125">
        <v>5</v>
      </c>
    </row>
    <row r="2126" spans="1:9">
      <c r="A2126">
        <v>3652573</v>
      </c>
      <c r="B2126">
        <v>137</v>
      </c>
      <c r="C2126">
        <v>137</v>
      </c>
      <c r="D2126" t="s">
        <v>6569</v>
      </c>
      <c r="E2126" t="s">
        <v>844</v>
      </c>
      <c r="F2126">
        <v>908</v>
      </c>
      <c r="G2126">
        <v>7</v>
      </c>
      <c r="H2126">
        <v>808</v>
      </c>
      <c r="I2126">
        <v>5</v>
      </c>
    </row>
    <row r="2127" spans="1:9">
      <c r="A2127">
        <v>3652574</v>
      </c>
      <c r="B2127">
        <v>2327</v>
      </c>
      <c r="C2127">
        <v>2327</v>
      </c>
      <c r="D2127" t="s">
        <v>8875</v>
      </c>
      <c r="E2127" t="s">
        <v>5022</v>
      </c>
      <c r="F2127">
        <v>5.8</v>
      </c>
      <c r="G2127">
        <v>2</v>
      </c>
      <c r="H2127">
        <v>5.8</v>
      </c>
      <c r="I2127">
        <v>2</v>
      </c>
    </row>
    <row r="2128" spans="1:9">
      <c r="A2128">
        <v>3652575</v>
      </c>
      <c r="B2128">
        <v>1386</v>
      </c>
      <c r="C2128">
        <v>1386</v>
      </c>
      <c r="D2128" t="s">
        <v>7893</v>
      </c>
      <c r="E2128" t="s">
        <v>844</v>
      </c>
      <c r="F2128">
        <v>89.7</v>
      </c>
      <c r="G2128">
        <v>9</v>
      </c>
      <c r="H2128">
        <v>70</v>
      </c>
      <c r="I2128">
        <v>5</v>
      </c>
    </row>
    <row r="2129" spans="1:9">
      <c r="A2129">
        <v>3652576</v>
      </c>
      <c r="B2129">
        <v>1279</v>
      </c>
      <c r="C2129">
        <v>1279</v>
      </c>
      <c r="D2129" t="s">
        <v>7780</v>
      </c>
      <c r="E2129" t="s">
        <v>945</v>
      </c>
      <c r="F2129">
        <v>130.6</v>
      </c>
      <c r="G2129">
        <v>12</v>
      </c>
      <c r="H2129">
        <v>84</v>
      </c>
      <c r="I2129">
        <v>5</v>
      </c>
    </row>
    <row r="2130" spans="1:9">
      <c r="A2130">
        <v>3652577</v>
      </c>
      <c r="B2130">
        <v>1629</v>
      </c>
      <c r="C2130">
        <v>1629</v>
      </c>
      <c r="D2130" t="s">
        <v>8153</v>
      </c>
      <c r="E2130" t="s">
        <v>7716</v>
      </c>
      <c r="F2130">
        <v>46</v>
      </c>
      <c r="G2130">
        <v>1</v>
      </c>
      <c r="H2130">
        <v>46</v>
      </c>
      <c r="I2130">
        <v>1</v>
      </c>
    </row>
    <row r="2131" spans="1:9">
      <c r="A2131">
        <v>3652578</v>
      </c>
      <c r="B2131">
        <v>988</v>
      </c>
      <c r="C2131">
        <v>988</v>
      </c>
      <c r="D2131" t="s">
        <v>7471</v>
      </c>
      <c r="E2131" t="s">
        <v>4414</v>
      </c>
      <c r="F2131">
        <v>135</v>
      </c>
      <c r="G2131">
        <v>3</v>
      </c>
      <c r="H2131">
        <v>135</v>
      </c>
      <c r="I2131">
        <v>3</v>
      </c>
    </row>
    <row r="2132" spans="1:9">
      <c r="A2132">
        <v>3652579</v>
      </c>
      <c r="B2132">
        <v>1862</v>
      </c>
      <c r="C2132">
        <v>1862</v>
      </c>
      <c r="D2132" t="s">
        <v>8426</v>
      </c>
      <c r="E2132" t="s">
        <v>4414</v>
      </c>
      <c r="F2132">
        <v>30</v>
      </c>
      <c r="G2132">
        <v>2</v>
      </c>
      <c r="H2132">
        <v>30</v>
      </c>
      <c r="I2132">
        <v>2</v>
      </c>
    </row>
    <row r="2133" spans="1:9">
      <c r="A2133">
        <v>3652580</v>
      </c>
      <c r="B2133">
        <v>1324</v>
      </c>
      <c r="C2133">
        <v>1324</v>
      </c>
      <c r="D2133" t="s">
        <v>7828</v>
      </c>
      <c r="E2133" t="s">
        <v>945</v>
      </c>
      <c r="F2133">
        <v>123.8</v>
      </c>
      <c r="G2133">
        <v>11</v>
      </c>
      <c r="H2133">
        <v>78</v>
      </c>
      <c r="I2133">
        <v>5</v>
      </c>
    </row>
    <row r="2134" spans="1:9">
      <c r="A2134">
        <v>3652581</v>
      </c>
      <c r="B2134">
        <v>1983</v>
      </c>
      <c r="C2134">
        <v>1983</v>
      </c>
      <c r="D2134" t="s">
        <v>8515</v>
      </c>
      <c r="E2134" t="s">
        <v>4414</v>
      </c>
      <c r="F2134">
        <v>24</v>
      </c>
      <c r="G2134">
        <v>3</v>
      </c>
      <c r="H2134">
        <v>24</v>
      </c>
      <c r="I2134">
        <v>3</v>
      </c>
    </row>
    <row r="2135" spans="1:9">
      <c r="A2135">
        <v>3652582</v>
      </c>
      <c r="B2135">
        <v>864</v>
      </c>
      <c r="C2135">
        <v>864</v>
      </c>
      <c r="D2135" t="s">
        <v>7343</v>
      </c>
      <c r="E2135" t="s">
        <v>302</v>
      </c>
      <c r="F2135">
        <v>168</v>
      </c>
      <c r="G2135">
        <v>4</v>
      </c>
      <c r="H2135">
        <v>168</v>
      </c>
      <c r="I2135">
        <v>4</v>
      </c>
    </row>
    <row r="2136" spans="1:9">
      <c r="A2136">
        <v>3652583</v>
      </c>
      <c r="B2136">
        <v>904</v>
      </c>
      <c r="C2136">
        <v>904</v>
      </c>
      <c r="D2136" t="s">
        <v>7379</v>
      </c>
      <c r="E2136" t="s">
        <v>302</v>
      </c>
      <c r="F2136">
        <v>157</v>
      </c>
      <c r="G2136">
        <v>4</v>
      </c>
      <c r="H2136">
        <v>157</v>
      </c>
      <c r="I2136">
        <v>4</v>
      </c>
    </row>
    <row r="2137" spans="1:9">
      <c r="A2137">
        <v>3652584</v>
      </c>
      <c r="B2137">
        <v>2327</v>
      </c>
      <c r="C2137">
        <v>2327</v>
      </c>
      <c r="D2137" t="s">
        <v>8876</v>
      </c>
      <c r="E2137" t="s">
        <v>4414</v>
      </c>
      <c r="F2137">
        <v>5.8</v>
      </c>
      <c r="G2137">
        <v>1</v>
      </c>
      <c r="H2137">
        <v>5.8</v>
      </c>
      <c r="I2137">
        <v>1</v>
      </c>
    </row>
    <row r="2138" spans="1:9">
      <c r="A2138">
        <v>3652585</v>
      </c>
      <c r="B2138">
        <v>758</v>
      </c>
      <c r="C2138">
        <v>758</v>
      </c>
      <c r="D2138" t="s">
        <v>7231</v>
      </c>
      <c r="E2138" t="s">
        <v>4414</v>
      </c>
      <c r="F2138">
        <v>196</v>
      </c>
      <c r="G2138">
        <v>5</v>
      </c>
      <c r="H2138">
        <v>196</v>
      </c>
      <c r="I2138">
        <v>5</v>
      </c>
    </row>
    <row r="2139" spans="1:9">
      <c r="A2139">
        <v>3652586</v>
      </c>
      <c r="B2139">
        <v>1206</v>
      </c>
      <c r="C2139">
        <v>1206</v>
      </c>
      <c r="D2139" t="s">
        <v>7704</v>
      </c>
      <c r="E2139" t="s">
        <v>2397</v>
      </c>
      <c r="F2139">
        <v>112.8</v>
      </c>
      <c r="G2139">
        <v>8</v>
      </c>
      <c r="H2139">
        <v>94</v>
      </c>
      <c r="I2139">
        <v>5</v>
      </c>
    </row>
    <row r="2140" spans="1:9">
      <c r="A2140">
        <v>3652587</v>
      </c>
      <c r="B2140">
        <v>961</v>
      </c>
      <c r="C2140">
        <v>961</v>
      </c>
      <c r="D2140" t="s">
        <v>7444</v>
      </c>
      <c r="E2140" t="s">
        <v>844</v>
      </c>
      <c r="F2140">
        <v>205.8</v>
      </c>
      <c r="G2140">
        <v>11</v>
      </c>
      <c r="H2140">
        <v>142</v>
      </c>
      <c r="I2140">
        <v>5</v>
      </c>
    </row>
    <row r="2141" spans="1:9">
      <c r="A2141">
        <v>3652589</v>
      </c>
      <c r="B2141">
        <v>1629</v>
      </c>
      <c r="C2141">
        <v>1629</v>
      </c>
      <c r="D2141" t="s">
        <v>8154</v>
      </c>
      <c r="E2141" t="s">
        <v>1753</v>
      </c>
      <c r="F2141">
        <v>46</v>
      </c>
      <c r="G2141">
        <v>1</v>
      </c>
      <c r="H2141">
        <v>46</v>
      </c>
      <c r="I2141">
        <v>1</v>
      </c>
    </row>
    <row r="2142" spans="1:9">
      <c r="A2142">
        <v>3652590</v>
      </c>
      <c r="B2142">
        <v>1629</v>
      </c>
      <c r="C2142">
        <v>1629</v>
      </c>
      <c r="D2142" t="s">
        <v>8155</v>
      </c>
      <c r="E2142" t="s">
        <v>1753</v>
      </c>
      <c r="F2142">
        <v>46</v>
      </c>
      <c r="G2142">
        <v>1</v>
      </c>
      <c r="H2142">
        <v>46</v>
      </c>
      <c r="I2142">
        <v>1</v>
      </c>
    </row>
    <row r="2143" spans="1:9">
      <c r="A2143">
        <v>3652594</v>
      </c>
      <c r="B2143">
        <v>1220</v>
      </c>
      <c r="C2143">
        <v>1220</v>
      </c>
      <c r="D2143" t="s">
        <v>7715</v>
      </c>
      <c r="E2143" t="s">
        <v>7716</v>
      </c>
      <c r="F2143">
        <v>92</v>
      </c>
      <c r="G2143">
        <v>2</v>
      </c>
      <c r="H2143">
        <v>92</v>
      </c>
      <c r="I2143">
        <v>2</v>
      </c>
    </row>
    <row r="2144" spans="1:9">
      <c r="A2144">
        <v>3652595</v>
      </c>
      <c r="B2144">
        <v>1629</v>
      </c>
      <c r="C2144">
        <v>1629</v>
      </c>
      <c r="D2144" t="s">
        <v>8156</v>
      </c>
      <c r="E2144" t="s">
        <v>7716</v>
      </c>
      <c r="F2144">
        <v>46</v>
      </c>
      <c r="G2144">
        <v>1</v>
      </c>
      <c r="H2144">
        <v>46</v>
      </c>
      <c r="I2144">
        <v>1</v>
      </c>
    </row>
    <row r="2145" spans="1:9">
      <c r="A2145">
        <v>3652596</v>
      </c>
      <c r="B2145">
        <v>2143</v>
      </c>
      <c r="C2145">
        <v>2143</v>
      </c>
      <c r="D2145" t="s">
        <v>8692</v>
      </c>
      <c r="E2145" t="s">
        <v>8693</v>
      </c>
      <c r="F2145">
        <v>15</v>
      </c>
      <c r="G2145">
        <v>1</v>
      </c>
      <c r="H2145">
        <v>15</v>
      </c>
      <c r="I2145">
        <v>1</v>
      </c>
    </row>
    <row r="2146" spans="1:9">
      <c r="A2146">
        <v>3652597</v>
      </c>
      <c r="B2146">
        <v>1993</v>
      </c>
      <c r="C2146">
        <v>1993</v>
      </c>
      <c r="D2146" t="s">
        <v>8533</v>
      </c>
      <c r="E2146" t="s">
        <v>302</v>
      </c>
      <c r="F2146">
        <v>23</v>
      </c>
      <c r="G2146">
        <v>1</v>
      </c>
      <c r="H2146">
        <v>23</v>
      </c>
      <c r="I2146">
        <v>1</v>
      </c>
    </row>
    <row r="2147" spans="1:9">
      <c r="A2147">
        <v>3652599</v>
      </c>
      <c r="B2147">
        <v>2166</v>
      </c>
      <c r="C2147">
        <v>2166</v>
      </c>
      <c r="D2147" t="s">
        <v>8732</v>
      </c>
      <c r="E2147" t="s">
        <v>3252</v>
      </c>
      <c r="F2147">
        <v>13</v>
      </c>
      <c r="G2147">
        <v>1</v>
      </c>
      <c r="H2147">
        <v>13</v>
      </c>
      <c r="I2147">
        <v>1</v>
      </c>
    </row>
    <row r="2148" spans="1:9">
      <c r="A2148">
        <v>3652600</v>
      </c>
      <c r="B2148">
        <v>1408</v>
      </c>
      <c r="C2148">
        <v>1408</v>
      </c>
      <c r="D2148" t="s">
        <v>7910</v>
      </c>
      <c r="E2148" t="s">
        <v>844</v>
      </c>
      <c r="F2148">
        <v>81.8</v>
      </c>
      <c r="G2148">
        <v>7</v>
      </c>
      <c r="H2148">
        <v>67.900000000000006</v>
      </c>
      <c r="I2148">
        <v>5</v>
      </c>
    </row>
    <row r="2149" spans="1:9">
      <c r="A2149">
        <v>3652601</v>
      </c>
      <c r="B2149">
        <v>2008</v>
      </c>
      <c r="C2149">
        <v>2008</v>
      </c>
      <c r="D2149" t="s">
        <v>8545</v>
      </c>
      <c r="E2149" t="s">
        <v>844</v>
      </c>
      <c r="F2149">
        <v>22</v>
      </c>
      <c r="G2149">
        <v>3</v>
      </c>
      <c r="H2149">
        <v>22</v>
      </c>
      <c r="I2149">
        <v>3</v>
      </c>
    </row>
    <row r="2150" spans="1:9">
      <c r="A2150">
        <v>3652604</v>
      </c>
      <c r="B2150">
        <v>1122</v>
      </c>
      <c r="C2150">
        <v>1122</v>
      </c>
      <c r="D2150" t="s">
        <v>7611</v>
      </c>
      <c r="E2150" t="s">
        <v>844</v>
      </c>
      <c r="F2150">
        <v>123</v>
      </c>
      <c r="G2150">
        <v>6</v>
      </c>
      <c r="H2150">
        <v>110</v>
      </c>
      <c r="I2150">
        <v>5</v>
      </c>
    </row>
    <row r="2151" spans="1:9">
      <c r="A2151">
        <v>3652605</v>
      </c>
      <c r="B2151">
        <v>2370</v>
      </c>
      <c r="C2151">
        <v>2370</v>
      </c>
      <c r="D2151" t="s">
        <v>8953</v>
      </c>
      <c r="E2151" t="s">
        <v>844</v>
      </c>
      <c r="F2151">
        <v>0</v>
      </c>
      <c r="G2151">
        <v>2</v>
      </c>
      <c r="H2151">
        <v>0</v>
      </c>
      <c r="I2151">
        <v>2</v>
      </c>
    </row>
    <row r="2152" spans="1:9">
      <c r="A2152">
        <v>3652606</v>
      </c>
      <c r="B2152">
        <v>1929</v>
      </c>
      <c r="C2152">
        <v>1929</v>
      </c>
      <c r="D2152" t="s">
        <v>8479</v>
      </c>
      <c r="E2152" t="s">
        <v>878</v>
      </c>
      <c r="F2152">
        <v>27</v>
      </c>
      <c r="G2152">
        <v>1</v>
      </c>
      <c r="H2152">
        <v>27</v>
      </c>
      <c r="I2152">
        <v>1</v>
      </c>
    </row>
    <row r="2153" spans="1:9">
      <c r="A2153">
        <v>3652607</v>
      </c>
      <c r="B2153">
        <v>1778</v>
      </c>
      <c r="C2153">
        <v>1778</v>
      </c>
      <c r="D2153" t="s">
        <v>8315</v>
      </c>
      <c r="E2153" t="s">
        <v>2408</v>
      </c>
      <c r="F2153">
        <v>36</v>
      </c>
      <c r="G2153">
        <v>1</v>
      </c>
      <c r="H2153">
        <v>36</v>
      </c>
      <c r="I2153">
        <v>1</v>
      </c>
    </row>
    <row r="2154" spans="1:9">
      <c r="A2154">
        <v>3652608</v>
      </c>
      <c r="B2154">
        <v>2370</v>
      </c>
      <c r="C2154">
        <v>2370</v>
      </c>
      <c r="D2154" t="s">
        <v>8954</v>
      </c>
      <c r="E2154" t="s">
        <v>2408</v>
      </c>
      <c r="F2154">
        <v>0</v>
      </c>
      <c r="G2154">
        <v>1</v>
      </c>
      <c r="H2154">
        <v>0</v>
      </c>
      <c r="I2154">
        <v>1</v>
      </c>
    </row>
    <row r="2155" spans="1:9">
      <c r="A2155">
        <v>3652614</v>
      </c>
      <c r="B2155">
        <v>1921</v>
      </c>
      <c r="C2155">
        <v>1921</v>
      </c>
      <c r="D2155" t="s">
        <v>8448</v>
      </c>
      <c r="E2155" t="s">
        <v>1491</v>
      </c>
      <c r="F2155">
        <v>28</v>
      </c>
      <c r="G2155">
        <v>2</v>
      </c>
      <c r="H2155">
        <v>28</v>
      </c>
      <c r="I2155">
        <v>2</v>
      </c>
    </row>
    <row r="2156" spans="1:9">
      <c r="A2156">
        <v>3652618</v>
      </c>
      <c r="B2156">
        <v>1929</v>
      </c>
      <c r="C2156">
        <v>1929</v>
      </c>
      <c r="D2156" t="s">
        <v>8480</v>
      </c>
      <c r="E2156" t="s">
        <v>2062</v>
      </c>
      <c r="F2156">
        <v>27</v>
      </c>
      <c r="G2156">
        <v>3</v>
      </c>
      <c r="H2156">
        <v>27</v>
      </c>
      <c r="I2156">
        <v>3</v>
      </c>
    </row>
    <row r="2157" spans="1:9">
      <c r="A2157">
        <v>3652622</v>
      </c>
      <c r="B2157">
        <v>2273</v>
      </c>
      <c r="C2157">
        <v>2273</v>
      </c>
      <c r="D2157" t="s">
        <v>8849</v>
      </c>
      <c r="E2157" t="s">
        <v>302</v>
      </c>
      <c r="F2157">
        <v>8</v>
      </c>
      <c r="G2157">
        <v>1</v>
      </c>
      <c r="H2157">
        <v>8</v>
      </c>
      <c r="I2157">
        <v>1</v>
      </c>
    </row>
    <row r="2158" spans="1:9">
      <c r="A2158">
        <v>3652624</v>
      </c>
      <c r="B2158">
        <v>1715</v>
      </c>
      <c r="C2158">
        <v>1715</v>
      </c>
      <c r="D2158" t="s">
        <v>8232</v>
      </c>
      <c r="E2158" t="s">
        <v>2321</v>
      </c>
      <c r="F2158">
        <v>41</v>
      </c>
      <c r="G2158">
        <v>6</v>
      </c>
      <c r="H2158">
        <v>41</v>
      </c>
      <c r="I2158">
        <v>5</v>
      </c>
    </row>
    <row r="2159" spans="1:9">
      <c r="A2159">
        <v>3652625</v>
      </c>
      <c r="B2159">
        <v>2213</v>
      </c>
      <c r="C2159">
        <v>2213</v>
      </c>
      <c r="D2159" t="s">
        <v>8772</v>
      </c>
      <c r="E2159" t="s">
        <v>2321</v>
      </c>
      <c r="F2159">
        <v>11</v>
      </c>
      <c r="G2159">
        <v>2</v>
      </c>
      <c r="H2159">
        <v>11</v>
      </c>
      <c r="I2159">
        <v>2</v>
      </c>
    </row>
    <row r="2160" spans="1:9">
      <c r="A2160">
        <v>3652627</v>
      </c>
      <c r="B2160">
        <v>2135</v>
      </c>
      <c r="C2160">
        <v>2135</v>
      </c>
      <c r="D2160" t="s">
        <v>8678</v>
      </c>
      <c r="E2160" t="s">
        <v>2321</v>
      </c>
      <c r="F2160">
        <v>16</v>
      </c>
      <c r="G2160">
        <v>2</v>
      </c>
      <c r="H2160">
        <v>16</v>
      </c>
      <c r="I2160">
        <v>2</v>
      </c>
    </row>
    <row r="2161" spans="1:9">
      <c r="A2161">
        <v>3652628</v>
      </c>
      <c r="B2161">
        <v>918</v>
      </c>
      <c r="C2161">
        <v>918</v>
      </c>
      <c r="D2161" t="s">
        <v>7394</v>
      </c>
      <c r="E2161" t="s">
        <v>4750</v>
      </c>
      <c r="F2161">
        <v>207</v>
      </c>
      <c r="G2161">
        <v>11</v>
      </c>
      <c r="H2161">
        <v>153</v>
      </c>
      <c r="I2161">
        <v>5</v>
      </c>
    </row>
    <row r="2162" spans="1:9">
      <c r="A2162">
        <v>3652629</v>
      </c>
      <c r="B2162">
        <v>793</v>
      </c>
      <c r="C2162">
        <v>793</v>
      </c>
      <c r="D2162" t="s">
        <v>7262</v>
      </c>
      <c r="E2162" t="s">
        <v>4750</v>
      </c>
      <c r="F2162">
        <v>186</v>
      </c>
      <c r="G2162">
        <v>2</v>
      </c>
      <c r="H2162">
        <v>186</v>
      </c>
      <c r="I2162">
        <v>2</v>
      </c>
    </row>
    <row r="2163" spans="1:9">
      <c r="A2163">
        <v>3652630</v>
      </c>
      <c r="B2163">
        <v>2315</v>
      </c>
      <c r="C2163">
        <v>2315</v>
      </c>
      <c r="D2163" t="s">
        <v>8869</v>
      </c>
      <c r="E2163" t="s">
        <v>844</v>
      </c>
      <c r="F2163">
        <v>6</v>
      </c>
      <c r="G2163">
        <v>1</v>
      </c>
      <c r="H2163">
        <v>6</v>
      </c>
      <c r="I2163">
        <v>1</v>
      </c>
    </row>
    <row r="2164" spans="1:9">
      <c r="A2164">
        <v>3652637</v>
      </c>
      <c r="B2164">
        <v>1476</v>
      </c>
      <c r="C2164">
        <v>1476</v>
      </c>
      <c r="D2164" t="s">
        <v>7990</v>
      </c>
      <c r="E2164" t="s">
        <v>302</v>
      </c>
      <c r="F2164">
        <v>125</v>
      </c>
      <c r="G2164">
        <v>16</v>
      </c>
      <c r="H2164">
        <v>60</v>
      </c>
      <c r="I2164">
        <v>5</v>
      </c>
    </row>
    <row r="2165" spans="1:9">
      <c r="A2165">
        <v>3652639</v>
      </c>
      <c r="B2165">
        <v>520</v>
      </c>
      <c r="C2165">
        <v>520</v>
      </c>
      <c r="D2165" t="s">
        <v>6973</v>
      </c>
      <c r="E2165" t="s">
        <v>302</v>
      </c>
      <c r="F2165">
        <v>590</v>
      </c>
      <c r="G2165">
        <v>15</v>
      </c>
      <c r="H2165">
        <v>302</v>
      </c>
      <c r="I2165">
        <v>5</v>
      </c>
    </row>
    <row r="2166" spans="1:9">
      <c r="A2166">
        <v>3652640</v>
      </c>
      <c r="B2166">
        <v>845</v>
      </c>
      <c r="C2166">
        <v>845</v>
      </c>
      <c r="D2166" t="s">
        <v>7320</v>
      </c>
      <c r="E2166" t="s">
        <v>302</v>
      </c>
      <c r="F2166">
        <v>478</v>
      </c>
      <c r="G2166">
        <v>23</v>
      </c>
      <c r="H2166">
        <v>173</v>
      </c>
      <c r="I2166">
        <v>5</v>
      </c>
    </row>
    <row r="2167" spans="1:9">
      <c r="A2167">
        <v>3751786</v>
      </c>
      <c r="B2167">
        <v>250</v>
      </c>
      <c r="C2167">
        <v>250</v>
      </c>
      <c r="D2167" t="s">
        <v>6688</v>
      </c>
      <c r="E2167" t="s">
        <v>3305</v>
      </c>
      <c r="F2167">
        <v>540</v>
      </c>
      <c r="G2167">
        <v>4</v>
      </c>
      <c r="H2167">
        <v>540</v>
      </c>
      <c r="I2167">
        <v>4</v>
      </c>
    </row>
    <row r="2168" spans="1:9">
      <c r="A2168">
        <v>3751836</v>
      </c>
      <c r="B2168">
        <v>366</v>
      </c>
      <c r="C2168">
        <v>366</v>
      </c>
      <c r="D2168" t="s">
        <v>6806</v>
      </c>
      <c r="E2168" t="s">
        <v>859</v>
      </c>
      <c r="F2168">
        <v>469</v>
      </c>
      <c r="G2168">
        <v>6</v>
      </c>
      <c r="H2168">
        <v>414</v>
      </c>
      <c r="I2168">
        <v>5</v>
      </c>
    </row>
    <row r="2169" spans="1:9">
      <c r="A2169">
        <v>3751839</v>
      </c>
      <c r="B2169">
        <v>1220</v>
      </c>
      <c r="C2169">
        <v>1220</v>
      </c>
      <c r="D2169" t="s">
        <v>7717</v>
      </c>
      <c r="E2169" t="s">
        <v>1346</v>
      </c>
      <c r="F2169">
        <v>92</v>
      </c>
      <c r="G2169">
        <v>2</v>
      </c>
      <c r="H2169">
        <v>92</v>
      </c>
      <c r="I2169">
        <v>2</v>
      </c>
    </row>
    <row r="2170" spans="1:9">
      <c r="A2170">
        <v>3751843</v>
      </c>
      <c r="B2170">
        <v>386</v>
      </c>
      <c r="C2170">
        <v>386</v>
      </c>
      <c r="D2170" t="s">
        <v>6832</v>
      </c>
      <c r="E2170" t="s">
        <v>779</v>
      </c>
      <c r="F2170">
        <v>400</v>
      </c>
      <c r="G2170">
        <v>5</v>
      </c>
      <c r="H2170">
        <v>400</v>
      </c>
      <c r="I2170">
        <v>5</v>
      </c>
    </row>
    <row r="2171" spans="1:9">
      <c r="A2171">
        <v>3751846</v>
      </c>
      <c r="B2171">
        <v>1629</v>
      </c>
      <c r="C2171">
        <v>1629</v>
      </c>
      <c r="D2171" t="s">
        <v>8157</v>
      </c>
      <c r="E2171" t="s">
        <v>1185</v>
      </c>
      <c r="F2171">
        <v>46</v>
      </c>
      <c r="G2171">
        <v>1</v>
      </c>
      <c r="H2171">
        <v>46</v>
      </c>
      <c r="I2171">
        <v>1</v>
      </c>
    </row>
    <row r="2172" spans="1:9">
      <c r="A2172">
        <v>3751901</v>
      </c>
      <c r="B2172">
        <v>28</v>
      </c>
      <c r="C2172">
        <v>28</v>
      </c>
      <c r="D2172" t="s">
        <v>6454</v>
      </c>
      <c r="E2172" t="s">
        <v>779</v>
      </c>
      <c r="F2172">
        <v>3388</v>
      </c>
      <c r="G2172">
        <v>12</v>
      </c>
      <c r="H2172">
        <v>1912</v>
      </c>
      <c r="I2172">
        <v>5</v>
      </c>
    </row>
    <row r="2173" spans="1:9">
      <c r="A2173">
        <v>3751906</v>
      </c>
      <c r="B2173">
        <v>423</v>
      </c>
      <c r="C2173">
        <v>423</v>
      </c>
      <c r="D2173" t="s">
        <v>6870</v>
      </c>
      <c r="E2173" t="s">
        <v>779</v>
      </c>
      <c r="F2173">
        <v>811</v>
      </c>
      <c r="G2173">
        <v>14</v>
      </c>
      <c r="H2173">
        <v>369</v>
      </c>
      <c r="I2173">
        <v>5</v>
      </c>
    </row>
    <row r="2174" spans="1:9">
      <c r="A2174">
        <v>3751911</v>
      </c>
      <c r="B2174">
        <v>2370</v>
      </c>
      <c r="C2174">
        <v>2370</v>
      </c>
      <c r="D2174" t="s">
        <v>8955</v>
      </c>
      <c r="E2174" t="s">
        <v>779</v>
      </c>
      <c r="F2174">
        <v>0</v>
      </c>
      <c r="G2174">
        <v>1</v>
      </c>
      <c r="H2174">
        <v>0</v>
      </c>
      <c r="I2174">
        <v>1</v>
      </c>
    </row>
    <row r="2175" spans="1:9">
      <c r="A2175">
        <v>3751917</v>
      </c>
      <c r="B2175">
        <v>949</v>
      </c>
      <c r="C2175">
        <v>949</v>
      </c>
      <c r="D2175" t="s">
        <v>7426</v>
      </c>
      <c r="E2175" t="s">
        <v>779</v>
      </c>
      <c r="F2175">
        <v>145</v>
      </c>
      <c r="G2175">
        <v>3</v>
      </c>
      <c r="H2175">
        <v>145</v>
      </c>
      <c r="I2175">
        <v>3</v>
      </c>
    </row>
    <row r="2176" spans="1:9">
      <c r="A2176">
        <v>3751919</v>
      </c>
      <c r="B2176">
        <v>368</v>
      </c>
      <c r="C2176">
        <v>368</v>
      </c>
      <c r="D2176" t="s">
        <v>6811</v>
      </c>
      <c r="E2176" t="s">
        <v>779</v>
      </c>
      <c r="F2176">
        <v>531</v>
      </c>
      <c r="G2176">
        <v>8</v>
      </c>
      <c r="H2176">
        <v>412</v>
      </c>
      <c r="I2176">
        <v>5</v>
      </c>
    </row>
    <row r="2177" spans="1:9">
      <c r="A2177">
        <v>3751935</v>
      </c>
      <c r="B2177">
        <v>1371</v>
      </c>
      <c r="C2177">
        <v>1371</v>
      </c>
      <c r="D2177" t="s">
        <v>7883</v>
      </c>
      <c r="E2177" t="s">
        <v>3305</v>
      </c>
      <c r="F2177">
        <v>71</v>
      </c>
      <c r="G2177">
        <v>1</v>
      </c>
      <c r="H2177">
        <v>71</v>
      </c>
      <c r="I2177">
        <v>1</v>
      </c>
    </row>
    <row r="2178" spans="1:9">
      <c r="A2178">
        <v>3751936</v>
      </c>
      <c r="B2178">
        <v>1039</v>
      </c>
      <c r="C2178">
        <v>1039</v>
      </c>
      <c r="D2178" t="s">
        <v>7528</v>
      </c>
      <c r="E2178" t="s">
        <v>6133</v>
      </c>
      <c r="F2178">
        <v>124</v>
      </c>
      <c r="G2178">
        <v>4</v>
      </c>
      <c r="H2178">
        <v>124</v>
      </c>
      <c r="I2178">
        <v>4</v>
      </c>
    </row>
    <row r="2179" spans="1:9">
      <c r="A2179">
        <v>3751938</v>
      </c>
      <c r="B2179">
        <v>86</v>
      </c>
      <c r="C2179">
        <v>86</v>
      </c>
      <c r="D2179" t="s">
        <v>6514</v>
      </c>
      <c r="E2179" t="s">
        <v>859</v>
      </c>
      <c r="F2179">
        <v>2238</v>
      </c>
      <c r="G2179">
        <v>13</v>
      </c>
      <c r="H2179">
        <v>1164</v>
      </c>
      <c r="I2179">
        <v>5</v>
      </c>
    </row>
    <row r="2180" spans="1:9">
      <c r="A2180">
        <v>3751957</v>
      </c>
      <c r="B2180">
        <v>1068</v>
      </c>
      <c r="C2180">
        <v>1068</v>
      </c>
      <c r="D2180" t="s">
        <v>7559</v>
      </c>
      <c r="E2180" t="s">
        <v>779</v>
      </c>
      <c r="F2180">
        <v>120</v>
      </c>
      <c r="G2180">
        <v>3</v>
      </c>
      <c r="H2180">
        <v>120</v>
      </c>
      <c r="I2180">
        <v>3</v>
      </c>
    </row>
    <row r="2181" spans="1:9">
      <c r="A2181">
        <v>3751959</v>
      </c>
      <c r="B2181">
        <v>1629</v>
      </c>
      <c r="C2181">
        <v>1629</v>
      </c>
      <c r="D2181" t="s">
        <v>8158</v>
      </c>
      <c r="E2181" t="s">
        <v>859</v>
      </c>
      <c r="F2181">
        <v>46</v>
      </c>
      <c r="G2181">
        <v>1</v>
      </c>
      <c r="H2181">
        <v>46</v>
      </c>
      <c r="I2181">
        <v>1</v>
      </c>
    </row>
    <row r="2182" spans="1:9">
      <c r="A2182">
        <v>3751967</v>
      </c>
      <c r="B2182">
        <v>693</v>
      </c>
      <c r="C2182">
        <v>693</v>
      </c>
      <c r="D2182" t="s">
        <v>7158</v>
      </c>
      <c r="E2182" t="s">
        <v>779</v>
      </c>
      <c r="F2182">
        <v>311</v>
      </c>
      <c r="G2182">
        <v>8</v>
      </c>
      <c r="H2182">
        <v>225</v>
      </c>
      <c r="I2182">
        <v>5</v>
      </c>
    </row>
    <row r="2183" spans="1:9">
      <c r="A2183">
        <v>3751969</v>
      </c>
      <c r="B2183">
        <v>227</v>
      </c>
      <c r="C2183">
        <v>227</v>
      </c>
      <c r="D2183" t="s">
        <v>6661</v>
      </c>
      <c r="E2183" t="s">
        <v>6662</v>
      </c>
      <c r="F2183">
        <v>800</v>
      </c>
      <c r="G2183">
        <v>8</v>
      </c>
      <c r="H2183">
        <v>585</v>
      </c>
      <c r="I2183">
        <v>5</v>
      </c>
    </row>
    <row r="2184" spans="1:9">
      <c r="A2184">
        <v>3751970</v>
      </c>
      <c r="B2184">
        <v>292</v>
      </c>
      <c r="C2184">
        <v>292</v>
      </c>
      <c r="D2184" t="s">
        <v>6730</v>
      </c>
      <c r="E2184" t="s">
        <v>6662</v>
      </c>
      <c r="F2184">
        <v>493</v>
      </c>
      <c r="G2184">
        <v>5</v>
      </c>
      <c r="H2184">
        <v>493</v>
      </c>
      <c r="I2184">
        <v>5</v>
      </c>
    </row>
    <row r="2185" spans="1:9">
      <c r="A2185">
        <v>3751973</v>
      </c>
      <c r="B2185">
        <v>642</v>
      </c>
      <c r="C2185">
        <v>642</v>
      </c>
      <c r="D2185" t="s">
        <v>7105</v>
      </c>
      <c r="E2185" t="s">
        <v>779</v>
      </c>
      <c r="F2185">
        <v>332</v>
      </c>
      <c r="G2185">
        <v>9</v>
      </c>
      <c r="H2185">
        <v>243</v>
      </c>
      <c r="I2185">
        <v>5</v>
      </c>
    </row>
    <row r="2186" spans="1:9">
      <c r="A2186">
        <v>3751974</v>
      </c>
      <c r="B2186">
        <v>95</v>
      </c>
      <c r="C2186">
        <v>95</v>
      </c>
      <c r="D2186" t="s">
        <v>6524</v>
      </c>
      <c r="E2186" t="s">
        <v>859</v>
      </c>
      <c r="F2186">
        <v>1450</v>
      </c>
      <c r="G2186">
        <v>9</v>
      </c>
      <c r="H2186">
        <v>1050</v>
      </c>
      <c r="I2186">
        <v>5</v>
      </c>
    </row>
    <row r="2187" spans="1:9">
      <c r="A2187">
        <v>3751979</v>
      </c>
      <c r="B2187">
        <v>841</v>
      </c>
      <c r="C2187">
        <v>841</v>
      </c>
      <c r="D2187" t="s">
        <v>7315</v>
      </c>
      <c r="E2187" t="s">
        <v>1346</v>
      </c>
      <c r="F2187">
        <v>276</v>
      </c>
      <c r="G2187">
        <v>11</v>
      </c>
      <c r="H2187">
        <v>174</v>
      </c>
      <c r="I2187">
        <v>5</v>
      </c>
    </row>
    <row r="2188" spans="1:9">
      <c r="A2188">
        <v>3751986</v>
      </c>
      <c r="B2188">
        <v>1629</v>
      </c>
      <c r="C2188">
        <v>1629</v>
      </c>
      <c r="D2188" t="s">
        <v>8159</v>
      </c>
      <c r="E2188" t="s">
        <v>1346</v>
      </c>
      <c r="F2188">
        <v>46</v>
      </c>
      <c r="G2188">
        <v>1</v>
      </c>
      <c r="H2188">
        <v>46</v>
      </c>
      <c r="I2188">
        <v>1</v>
      </c>
    </row>
    <row r="2189" spans="1:9">
      <c r="A2189">
        <v>3752003</v>
      </c>
      <c r="B2189">
        <v>656</v>
      </c>
      <c r="C2189">
        <v>656</v>
      </c>
      <c r="D2189" t="s">
        <v>7117</v>
      </c>
      <c r="E2189" t="s">
        <v>859</v>
      </c>
      <c r="F2189">
        <v>381</v>
      </c>
      <c r="G2189">
        <v>12</v>
      </c>
      <c r="H2189">
        <v>238</v>
      </c>
      <c r="I2189">
        <v>5</v>
      </c>
    </row>
    <row r="2190" spans="1:9">
      <c r="A2190">
        <v>3752009</v>
      </c>
      <c r="B2190">
        <v>348</v>
      </c>
      <c r="C2190">
        <v>348</v>
      </c>
      <c r="D2190" t="s">
        <v>6792</v>
      </c>
      <c r="E2190" t="s">
        <v>859</v>
      </c>
      <c r="F2190">
        <v>676</v>
      </c>
      <c r="G2190">
        <v>11</v>
      </c>
      <c r="H2190">
        <v>424</v>
      </c>
      <c r="I2190">
        <v>5</v>
      </c>
    </row>
    <row r="2191" spans="1:9">
      <c r="A2191">
        <v>3752010</v>
      </c>
      <c r="B2191">
        <v>1336</v>
      </c>
      <c r="C2191">
        <v>1336</v>
      </c>
      <c r="D2191" t="s">
        <v>7844</v>
      </c>
      <c r="E2191" t="s">
        <v>1185</v>
      </c>
      <c r="F2191">
        <v>76</v>
      </c>
      <c r="G2191">
        <v>4</v>
      </c>
      <c r="H2191">
        <v>76</v>
      </c>
      <c r="I2191">
        <v>4</v>
      </c>
    </row>
    <row r="2192" spans="1:9">
      <c r="A2192">
        <v>3752011</v>
      </c>
      <c r="B2192">
        <v>833</v>
      </c>
      <c r="C2192">
        <v>833</v>
      </c>
      <c r="D2192" t="s">
        <v>7307</v>
      </c>
      <c r="E2192" t="s">
        <v>779</v>
      </c>
      <c r="F2192">
        <v>215</v>
      </c>
      <c r="G2192">
        <v>8</v>
      </c>
      <c r="H2192">
        <v>175</v>
      </c>
      <c r="I2192">
        <v>5</v>
      </c>
    </row>
    <row r="2193" spans="1:9">
      <c r="A2193">
        <v>3752015</v>
      </c>
      <c r="B2193">
        <v>1679</v>
      </c>
      <c r="C2193">
        <v>1679</v>
      </c>
      <c r="D2193" t="s">
        <v>8201</v>
      </c>
      <c r="E2193" t="s">
        <v>779</v>
      </c>
      <c r="F2193">
        <v>44</v>
      </c>
      <c r="G2193">
        <v>3</v>
      </c>
      <c r="H2193">
        <v>44</v>
      </c>
      <c r="I2193">
        <v>3</v>
      </c>
    </row>
    <row r="2194" spans="1:9">
      <c r="A2194">
        <v>3752016</v>
      </c>
      <c r="B2194">
        <v>736</v>
      </c>
      <c r="C2194">
        <v>736</v>
      </c>
      <c r="D2194" t="s">
        <v>7199</v>
      </c>
      <c r="E2194" t="s">
        <v>779</v>
      </c>
      <c r="F2194">
        <v>263</v>
      </c>
      <c r="G2194">
        <v>7</v>
      </c>
      <c r="H2194">
        <v>207</v>
      </c>
      <c r="I2194">
        <v>5</v>
      </c>
    </row>
    <row r="2195" spans="1:9">
      <c r="A2195">
        <v>3752017</v>
      </c>
      <c r="B2195">
        <v>467</v>
      </c>
      <c r="C2195">
        <v>467</v>
      </c>
      <c r="D2195" t="s">
        <v>6919</v>
      </c>
      <c r="E2195" t="s">
        <v>779</v>
      </c>
      <c r="F2195">
        <v>525</v>
      </c>
      <c r="G2195">
        <v>12</v>
      </c>
      <c r="H2195">
        <v>332</v>
      </c>
      <c r="I2195">
        <v>5</v>
      </c>
    </row>
    <row r="2196" spans="1:9">
      <c r="A2196">
        <v>3752018</v>
      </c>
      <c r="B2196">
        <v>988</v>
      </c>
      <c r="C2196">
        <v>988</v>
      </c>
      <c r="D2196" t="s">
        <v>7472</v>
      </c>
      <c r="E2196" t="s">
        <v>1346</v>
      </c>
      <c r="F2196">
        <v>231</v>
      </c>
      <c r="G2196">
        <v>11</v>
      </c>
      <c r="H2196">
        <v>135</v>
      </c>
      <c r="I2196">
        <v>5</v>
      </c>
    </row>
    <row r="2197" spans="1:9">
      <c r="A2197">
        <v>3752020</v>
      </c>
      <c r="B2197">
        <v>749</v>
      </c>
      <c r="C2197">
        <v>749</v>
      </c>
      <c r="D2197" t="s">
        <v>7213</v>
      </c>
      <c r="E2197" t="s">
        <v>1353</v>
      </c>
      <c r="F2197">
        <v>303</v>
      </c>
      <c r="G2197">
        <v>12</v>
      </c>
      <c r="H2197">
        <v>201</v>
      </c>
      <c r="I2197">
        <v>5</v>
      </c>
    </row>
    <row r="2198" spans="1:9">
      <c r="A2198">
        <v>3752021</v>
      </c>
      <c r="B2198">
        <v>873</v>
      </c>
      <c r="C2198">
        <v>873</v>
      </c>
      <c r="D2198" t="s">
        <v>7351</v>
      </c>
      <c r="E2198" t="s">
        <v>859</v>
      </c>
      <c r="F2198">
        <v>186</v>
      </c>
      <c r="G2198">
        <v>6</v>
      </c>
      <c r="H2198">
        <v>166</v>
      </c>
      <c r="I2198">
        <v>5</v>
      </c>
    </row>
    <row r="2199" spans="1:9">
      <c r="A2199">
        <v>3752022</v>
      </c>
      <c r="B2199">
        <v>1039</v>
      </c>
      <c r="C2199">
        <v>1039</v>
      </c>
      <c r="D2199" t="s">
        <v>7529</v>
      </c>
      <c r="E2199" t="s">
        <v>779</v>
      </c>
      <c r="F2199">
        <v>124</v>
      </c>
      <c r="G2199">
        <v>2</v>
      </c>
      <c r="H2199">
        <v>124</v>
      </c>
      <c r="I2199">
        <v>2</v>
      </c>
    </row>
    <row r="2200" spans="1:9">
      <c r="A2200">
        <v>3752023</v>
      </c>
      <c r="B2200">
        <v>544</v>
      </c>
      <c r="C2200">
        <v>544</v>
      </c>
      <c r="D2200" t="s">
        <v>6999</v>
      </c>
      <c r="E2200" t="s">
        <v>779</v>
      </c>
      <c r="F2200">
        <v>554</v>
      </c>
      <c r="G2200">
        <v>14</v>
      </c>
      <c r="H2200">
        <v>290</v>
      </c>
      <c r="I2200">
        <v>5</v>
      </c>
    </row>
    <row r="2201" spans="1:9">
      <c r="A2201">
        <v>3752027</v>
      </c>
      <c r="B2201">
        <v>1521</v>
      </c>
      <c r="C2201">
        <v>1521</v>
      </c>
      <c r="D2201" t="s">
        <v>8040</v>
      </c>
      <c r="E2201" t="s">
        <v>1353</v>
      </c>
      <c r="F2201">
        <v>55</v>
      </c>
      <c r="G2201">
        <v>4</v>
      </c>
      <c r="H2201">
        <v>55</v>
      </c>
      <c r="I2201">
        <v>4</v>
      </c>
    </row>
    <row r="2202" spans="1:9">
      <c r="A2202">
        <v>3752028</v>
      </c>
      <c r="B2202">
        <v>855</v>
      </c>
      <c r="C2202">
        <v>855</v>
      </c>
      <c r="D2202" t="s">
        <v>7329</v>
      </c>
      <c r="E2202" t="s">
        <v>779</v>
      </c>
      <c r="F2202">
        <v>170</v>
      </c>
      <c r="G2202">
        <v>3</v>
      </c>
      <c r="H2202">
        <v>170</v>
      </c>
      <c r="I2202">
        <v>3</v>
      </c>
    </row>
    <row r="2203" spans="1:9">
      <c r="A2203">
        <v>3752033</v>
      </c>
      <c r="B2203">
        <v>2103</v>
      </c>
      <c r="C2203">
        <v>2103</v>
      </c>
      <c r="D2203" t="s">
        <v>8643</v>
      </c>
      <c r="E2203" t="s">
        <v>779</v>
      </c>
      <c r="F2203">
        <v>19</v>
      </c>
      <c r="G2203">
        <v>1</v>
      </c>
      <c r="H2203">
        <v>19</v>
      </c>
      <c r="I2203">
        <v>1</v>
      </c>
    </row>
    <row r="2204" spans="1:9">
      <c r="A2204">
        <v>3752035</v>
      </c>
      <c r="B2204">
        <v>949</v>
      </c>
      <c r="C2204">
        <v>949</v>
      </c>
      <c r="D2204" t="s">
        <v>7427</v>
      </c>
      <c r="E2204" t="s">
        <v>779</v>
      </c>
      <c r="F2204">
        <v>145</v>
      </c>
      <c r="G2204">
        <v>3</v>
      </c>
      <c r="H2204">
        <v>145</v>
      </c>
      <c r="I2204">
        <v>3</v>
      </c>
    </row>
    <row r="2205" spans="1:9">
      <c r="A2205">
        <v>3752036</v>
      </c>
      <c r="B2205">
        <v>1608</v>
      </c>
      <c r="C2205">
        <v>1608</v>
      </c>
      <c r="D2205" t="s">
        <v>8124</v>
      </c>
      <c r="E2205" t="s">
        <v>779</v>
      </c>
      <c r="F2205">
        <v>48</v>
      </c>
      <c r="G2205">
        <v>3</v>
      </c>
      <c r="H2205">
        <v>48</v>
      </c>
      <c r="I2205">
        <v>3</v>
      </c>
    </row>
    <row r="2206" spans="1:9">
      <c r="A2206">
        <v>3752037</v>
      </c>
      <c r="B2206">
        <v>2370</v>
      </c>
      <c r="C2206">
        <v>2370</v>
      </c>
      <c r="D2206" t="s">
        <v>8956</v>
      </c>
      <c r="E2206" t="s">
        <v>779</v>
      </c>
      <c r="F2206">
        <v>0</v>
      </c>
      <c r="G2206">
        <v>1</v>
      </c>
      <c r="H2206">
        <v>0</v>
      </c>
      <c r="I2206">
        <v>1</v>
      </c>
    </row>
    <row r="2207" spans="1:9">
      <c r="A2207">
        <v>3752039</v>
      </c>
      <c r="B2207">
        <v>1599</v>
      </c>
      <c r="C2207">
        <v>1599</v>
      </c>
      <c r="D2207" t="s">
        <v>8116</v>
      </c>
      <c r="E2207" t="s">
        <v>779</v>
      </c>
      <c r="F2207">
        <v>49</v>
      </c>
      <c r="G2207">
        <v>3</v>
      </c>
      <c r="H2207">
        <v>49</v>
      </c>
      <c r="I2207">
        <v>3</v>
      </c>
    </row>
    <row r="2208" spans="1:9">
      <c r="A2208">
        <v>3752040</v>
      </c>
      <c r="B2208">
        <v>1394</v>
      </c>
      <c r="C2208">
        <v>1394</v>
      </c>
      <c r="D2208" t="s">
        <v>7903</v>
      </c>
      <c r="E2208" t="s">
        <v>859</v>
      </c>
      <c r="F2208">
        <v>85</v>
      </c>
      <c r="G2208">
        <v>9</v>
      </c>
      <c r="H2208">
        <v>69</v>
      </c>
      <c r="I2208">
        <v>5</v>
      </c>
    </row>
    <row r="2209" spans="1:9">
      <c r="A2209">
        <v>3752041</v>
      </c>
      <c r="B2209">
        <v>924</v>
      </c>
      <c r="C2209">
        <v>924</v>
      </c>
      <c r="D2209" t="s">
        <v>7401</v>
      </c>
      <c r="E2209" t="s">
        <v>779</v>
      </c>
      <c r="F2209">
        <v>237.9</v>
      </c>
      <c r="G2209">
        <v>11</v>
      </c>
      <c r="H2209">
        <v>151</v>
      </c>
      <c r="I2209">
        <v>5</v>
      </c>
    </row>
    <row r="2210" spans="1:9">
      <c r="A2210">
        <v>3752042</v>
      </c>
      <c r="B2210">
        <v>1402</v>
      </c>
      <c r="C2210">
        <v>1402</v>
      </c>
      <c r="D2210" t="s">
        <v>7909</v>
      </c>
      <c r="E2210" t="s">
        <v>1346</v>
      </c>
      <c r="F2210">
        <v>68</v>
      </c>
      <c r="G2210">
        <v>6</v>
      </c>
      <c r="H2210">
        <v>68</v>
      </c>
      <c r="I2210">
        <v>5</v>
      </c>
    </row>
    <row r="2211" spans="1:9">
      <c r="A2211">
        <v>3752044</v>
      </c>
      <c r="B2211">
        <v>995</v>
      </c>
      <c r="C2211">
        <v>995</v>
      </c>
      <c r="D2211" t="s">
        <v>7474</v>
      </c>
      <c r="E2211" t="s">
        <v>779</v>
      </c>
      <c r="F2211">
        <v>193</v>
      </c>
      <c r="G2211">
        <v>10</v>
      </c>
      <c r="H2211">
        <v>134</v>
      </c>
      <c r="I2211">
        <v>5</v>
      </c>
    </row>
    <row r="2212" spans="1:9">
      <c r="A2212">
        <v>3752054</v>
      </c>
      <c r="B2212">
        <v>1464</v>
      </c>
      <c r="C2212">
        <v>1464</v>
      </c>
      <c r="D2212" t="s">
        <v>7975</v>
      </c>
      <c r="E2212" t="s">
        <v>1736</v>
      </c>
      <c r="F2212">
        <v>62</v>
      </c>
      <c r="G2212">
        <v>5</v>
      </c>
      <c r="H2212">
        <v>62</v>
      </c>
      <c r="I2212">
        <v>5</v>
      </c>
    </row>
    <row r="2213" spans="1:9">
      <c r="A2213">
        <v>3752061</v>
      </c>
      <c r="B2213">
        <v>1778</v>
      </c>
      <c r="C2213">
        <v>1778</v>
      </c>
      <c r="D2213" t="s">
        <v>8316</v>
      </c>
      <c r="E2213" t="s">
        <v>6133</v>
      </c>
      <c r="F2213">
        <v>36</v>
      </c>
      <c r="G2213">
        <v>1</v>
      </c>
      <c r="H2213">
        <v>36</v>
      </c>
      <c r="I2213">
        <v>1</v>
      </c>
    </row>
    <row r="2214" spans="1:9">
      <c r="A2214">
        <v>3752063</v>
      </c>
      <c r="B2214">
        <v>1628</v>
      </c>
      <c r="C2214">
        <v>1628</v>
      </c>
      <c r="D2214" t="s">
        <v>8138</v>
      </c>
      <c r="E2214" t="s">
        <v>779</v>
      </c>
      <c r="F2214">
        <v>59.9</v>
      </c>
      <c r="G2214">
        <v>8</v>
      </c>
      <c r="H2214">
        <v>46.9</v>
      </c>
      <c r="I2214">
        <v>5</v>
      </c>
    </row>
    <row r="2215" spans="1:9">
      <c r="A2215">
        <v>3752064</v>
      </c>
      <c r="B2215">
        <v>1172</v>
      </c>
      <c r="C2215">
        <v>1172</v>
      </c>
      <c r="D2215" t="s">
        <v>7664</v>
      </c>
      <c r="E2215" t="s">
        <v>779</v>
      </c>
      <c r="F2215">
        <v>139</v>
      </c>
      <c r="G2215">
        <v>9</v>
      </c>
      <c r="H2215">
        <v>100</v>
      </c>
      <c r="I2215">
        <v>5</v>
      </c>
    </row>
    <row r="2216" spans="1:9">
      <c r="A2216">
        <v>3752065</v>
      </c>
      <c r="B2216">
        <v>1576</v>
      </c>
      <c r="C2216">
        <v>1576</v>
      </c>
      <c r="D2216" t="s">
        <v>8087</v>
      </c>
      <c r="E2216" t="s">
        <v>779</v>
      </c>
      <c r="F2216">
        <v>65.8</v>
      </c>
      <c r="G2216">
        <v>8</v>
      </c>
      <c r="H2216">
        <v>51.8</v>
      </c>
      <c r="I2216">
        <v>5</v>
      </c>
    </row>
    <row r="2217" spans="1:9">
      <c r="A2217">
        <v>3752066</v>
      </c>
      <c r="B2217">
        <v>833</v>
      </c>
      <c r="C2217">
        <v>833</v>
      </c>
      <c r="D2217" t="s">
        <v>7308</v>
      </c>
      <c r="E2217" t="s">
        <v>859</v>
      </c>
      <c r="F2217">
        <v>237</v>
      </c>
      <c r="G2217">
        <v>10</v>
      </c>
      <c r="H2217">
        <v>175</v>
      </c>
      <c r="I2217">
        <v>5</v>
      </c>
    </row>
    <row r="2218" spans="1:9">
      <c r="A2218">
        <v>3752067</v>
      </c>
      <c r="B2218">
        <v>15</v>
      </c>
      <c r="C2218">
        <v>15</v>
      </c>
      <c r="D2218" t="s">
        <v>6440</v>
      </c>
      <c r="E2218" t="s">
        <v>3305</v>
      </c>
      <c r="F2218">
        <v>2560</v>
      </c>
      <c r="G2218">
        <v>2</v>
      </c>
      <c r="H2218">
        <v>2560</v>
      </c>
      <c r="I2218">
        <v>2</v>
      </c>
    </row>
    <row r="2219" spans="1:9">
      <c r="A2219">
        <v>3752068</v>
      </c>
      <c r="B2219">
        <v>1230</v>
      </c>
      <c r="C2219">
        <v>1230</v>
      </c>
      <c r="D2219" t="s">
        <v>7726</v>
      </c>
      <c r="E2219" t="s">
        <v>779</v>
      </c>
      <c r="F2219">
        <v>91</v>
      </c>
      <c r="G2219">
        <v>3</v>
      </c>
      <c r="H2219">
        <v>91</v>
      </c>
      <c r="I2219">
        <v>3</v>
      </c>
    </row>
    <row r="2220" spans="1:9">
      <c r="A2220">
        <v>3752069</v>
      </c>
      <c r="B2220">
        <v>2020</v>
      </c>
      <c r="C2220">
        <v>2020</v>
      </c>
      <c r="D2220" t="s">
        <v>8546</v>
      </c>
      <c r="E2220" t="s">
        <v>5195</v>
      </c>
      <c r="F2220">
        <v>21.9</v>
      </c>
      <c r="G2220">
        <v>2</v>
      </c>
      <c r="H2220">
        <v>21.9</v>
      </c>
      <c r="I2220">
        <v>2</v>
      </c>
    </row>
    <row r="2221" spans="1:9">
      <c r="A2221">
        <v>3752071</v>
      </c>
      <c r="B2221">
        <v>29</v>
      </c>
      <c r="C2221">
        <v>29</v>
      </c>
      <c r="D2221" t="s">
        <v>6455</v>
      </c>
      <c r="E2221" t="s">
        <v>3305</v>
      </c>
      <c r="F2221">
        <v>2308</v>
      </c>
      <c r="G2221">
        <v>7</v>
      </c>
      <c r="H2221">
        <v>1868</v>
      </c>
      <c r="I2221">
        <v>5</v>
      </c>
    </row>
    <row r="2222" spans="1:9">
      <c r="A2222">
        <v>3752075</v>
      </c>
      <c r="B2222">
        <v>1991</v>
      </c>
      <c r="C2222">
        <v>1991</v>
      </c>
      <c r="D2222" t="s">
        <v>8517</v>
      </c>
      <c r="E2222" t="s">
        <v>3278</v>
      </c>
      <c r="F2222">
        <v>23.8</v>
      </c>
      <c r="G2222">
        <v>4</v>
      </c>
      <c r="H2222">
        <v>23.8</v>
      </c>
      <c r="I2222">
        <v>4</v>
      </c>
    </row>
    <row r="2223" spans="1:9">
      <c r="A2223">
        <v>3752078</v>
      </c>
      <c r="B2223">
        <v>1579</v>
      </c>
      <c r="C2223">
        <v>1579</v>
      </c>
      <c r="D2223" t="s">
        <v>8095</v>
      </c>
      <c r="E2223" t="s">
        <v>1353</v>
      </c>
      <c r="F2223">
        <v>51</v>
      </c>
      <c r="G2223">
        <v>2</v>
      </c>
      <c r="H2223">
        <v>51</v>
      </c>
      <c r="I2223">
        <v>2</v>
      </c>
    </row>
    <row r="2224" spans="1:9">
      <c r="A2224">
        <v>3752079</v>
      </c>
      <c r="B2224">
        <v>1774</v>
      </c>
      <c r="C2224">
        <v>1774</v>
      </c>
      <c r="D2224" t="s">
        <v>8288</v>
      </c>
      <c r="E2224" t="s">
        <v>779</v>
      </c>
      <c r="F2224">
        <v>57.6</v>
      </c>
      <c r="G2224">
        <v>9</v>
      </c>
      <c r="H2224">
        <v>36.799999999999997</v>
      </c>
      <c r="I2224">
        <v>5</v>
      </c>
    </row>
    <row r="2225" spans="1:9">
      <c r="A2225">
        <v>3752080</v>
      </c>
      <c r="B2225">
        <v>1587</v>
      </c>
      <c r="C2225">
        <v>1587</v>
      </c>
      <c r="D2225" t="s">
        <v>8097</v>
      </c>
      <c r="E2225" t="s">
        <v>859</v>
      </c>
      <c r="F2225">
        <v>83.7</v>
      </c>
      <c r="G2225">
        <v>10</v>
      </c>
      <c r="H2225">
        <v>50.7</v>
      </c>
      <c r="I2225">
        <v>5</v>
      </c>
    </row>
    <row r="2226" spans="1:9">
      <c r="A2226">
        <v>3752081</v>
      </c>
      <c r="B2226">
        <v>1431</v>
      </c>
      <c r="C2226">
        <v>1431</v>
      </c>
      <c r="D2226" t="s">
        <v>7942</v>
      </c>
      <c r="E2226" t="s">
        <v>3278</v>
      </c>
      <c r="F2226">
        <v>66</v>
      </c>
      <c r="G2226">
        <v>4</v>
      </c>
      <c r="H2226">
        <v>66</v>
      </c>
      <c r="I2226">
        <v>4</v>
      </c>
    </row>
    <row r="2227" spans="1:9">
      <c r="A2227">
        <v>3752082</v>
      </c>
      <c r="B2227">
        <v>1991</v>
      </c>
      <c r="C2227">
        <v>1991</v>
      </c>
      <c r="D2227" t="s">
        <v>8518</v>
      </c>
      <c r="E2227" t="s">
        <v>3278</v>
      </c>
      <c r="F2227">
        <v>23.8</v>
      </c>
      <c r="G2227">
        <v>4</v>
      </c>
      <c r="H2227">
        <v>23.8</v>
      </c>
      <c r="I2227">
        <v>4</v>
      </c>
    </row>
    <row r="2228" spans="1:9">
      <c r="A2228">
        <v>3752084</v>
      </c>
      <c r="B2228">
        <v>1579</v>
      </c>
      <c r="C2228">
        <v>1579</v>
      </c>
      <c r="D2228" t="s">
        <v>8096</v>
      </c>
      <c r="E2228" t="s">
        <v>779</v>
      </c>
      <c r="F2228">
        <v>51</v>
      </c>
      <c r="G2228">
        <v>2</v>
      </c>
      <c r="H2228">
        <v>51</v>
      </c>
      <c r="I2228">
        <v>2</v>
      </c>
    </row>
    <row r="2229" spans="1:9">
      <c r="A2229">
        <v>3752085</v>
      </c>
      <c r="B2229">
        <v>1357</v>
      </c>
      <c r="C2229">
        <v>1357</v>
      </c>
      <c r="D2229" t="s">
        <v>7868</v>
      </c>
      <c r="E2229" t="s">
        <v>1346</v>
      </c>
      <c r="F2229">
        <v>72</v>
      </c>
      <c r="G2229">
        <v>6</v>
      </c>
      <c r="H2229">
        <v>72</v>
      </c>
      <c r="I2229">
        <v>5</v>
      </c>
    </row>
    <row r="2230" spans="1:9">
      <c r="A2230">
        <v>3752095</v>
      </c>
      <c r="B2230">
        <v>1431</v>
      </c>
      <c r="C2230">
        <v>1431</v>
      </c>
      <c r="D2230" t="s">
        <v>7943</v>
      </c>
      <c r="E2230" t="s">
        <v>1346</v>
      </c>
      <c r="F2230">
        <v>66</v>
      </c>
      <c r="G2230">
        <v>3</v>
      </c>
      <c r="H2230">
        <v>66</v>
      </c>
      <c r="I2230">
        <v>3</v>
      </c>
    </row>
    <row r="2231" spans="1:9">
      <c r="A2231">
        <v>3752096</v>
      </c>
      <c r="B2231">
        <v>1172</v>
      </c>
      <c r="C2231">
        <v>1172</v>
      </c>
      <c r="D2231" t="s">
        <v>7665</v>
      </c>
      <c r="E2231" t="s">
        <v>1353</v>
      </c>
      <c r="F2231">
        <v>155.80000000000001</v>
      </c>
      <c r="G2231">
        <v>11</v>
      </c>
      <c r="H2231">
        <v>100</v>
      </c>
      <c r="I2231">
        <v>5</v>
      </c>
    </row>
    <row r="2232" spans="1:9">
      <c r="A2232">
        <v>3752097</v>
      </c>
      <c r="B2232">
        <v>1440</v>
      </c>
      <c r="C2232">
        <v>1440</v>
      </c>
      <c r="D2232" t="s">
        <v>7945</v>
      </c>
      <c r="E2232" t="s">
        <v>1353</v>
      </c>
      <c r="F2232">
        <v>88.6</v>
      </c>
      <c r="G2232">
        <v>8</v>
      </c>
      <c r="H2232">
        <v>65.900000000000006</v>
      </c>
      <c r="I2232">
        <v>5</v>
      </c>
    </row>
    <row r="2233" spans="1:9">
      <c r="A2233">
        <v>3752098</v>
      </c>
      <c r="B2233">
        <v>99</v>
      </c>
      <c r="C2233">
        <v>99</v>
      </c>
      <c r="D2233" t="s">
        <v>6527</v>
      </c>
      <c r="E2233" t="s">
        <v>859</v>
      </c>
      <c r="F2233">
        <v>1657</v>
      </c>
      <c r="G2233">
        <v>13</v>
      </c>
      <c r="H2233">
        <v>1042</v>
      </c>
      <c r="I2233">
        <v>5</v>
      </c>
    </row>
    <row r="2234" spans="1:9">
      <c r="A2234">
        <v>3752099</v>
      </c>
      <c r="B2234">
        <v>1513</v>
      </c>
      <c r="C2234">
        <v>1513</v>
      </c>
      <c r="D2234" t="s">
        <v>8021</v>
      </c>
      <c r="E2234" t="s">
        <v>859</v>
      </c>
      <c r="F2234">
        <v>83.9</v>
      </c>
      <c r="G2234">
        <v>9</v>
      </c>
      <c r="H2234">
        <v>56.9</v>
      </c>
      <c r="I2234">
        <v>5</v>
      </c>
    </row>
    <row r="2235" spans="1:9">
      <c r="A2235">
        <v>3752100</v>
      </c>
      <c r="B2235">
        <v>1776</v>
      </c>
      <c r="C2235">
        <v>1776</v>
      </c>
      <c r="D2235" t="s">
        <v>8291</v>
      </c>
      <c r="E2235" t="s">
        <v>3278</v>
      </c>
      <c r="F2235">
        <v>41.6</v>
      </c>
      <c r="G2235">
        <v>6</v>
      </c>
      <c r="H2235">
        <v>36.6</v>
      </c>
      <c r="I2235">
        <v>5</v>
      </c>
    </row>
    <row r="2236" spans="1:9">
      <c r="A2236">
        <v>3752103</v>
      </c>
      <c r="B2236">
        <v>2327</v>
      </c>
      <c r="C2236">
        <v>2327</v>
      </c>
      <c r="D2236" t="s">
        <v>8877</v>
      </c>
      <c r="E2236" t="s">
        <v>779</v>
      </c>
      <c r="F2236">
        <v>5.8</v>
      </c>
      <c r="G2236">
        <v>1</v>
      </c>
      <c r="H2236">
        <v>5.8</v>
      </c>
      <c r="I2236">
        <v>1</v>
      </c>
    </row>
    <row r="2237" spans="1:9">
      <c r="A2237">
        <v>3752104</v>
      </c>
      <c r="B2237">
        <v>2327</v>
      </c>
      <c r="C2237">
        <v>2327</v>
      </c>
      <c r="D2237" t="s">
        <v>8878</v>
      </c>
      <c r="E2237" t="s">
        <v>779</v>
      </c>
      <c r="F2237">
        <v>5.8</v>
      </c>
      <c r="G2237">
        <v>1</v>
      </c>
      <c r="H2237">
        <v>5.8</v>
      </c>
      <c r="I2237">
        <v>1</v>
      </c>
    </row>
    <row r="2238" spans="1:9">
      <c r="A2238">
        <v>3752105</v>
      </c>
      <c r="B2238">
        <v>2200</v>
      </c>
      <c r="C2238">
        <v>2200</v>
      </c>
      <c r="D2238" t="s">
        <v>8747</v>
      </c>
      <c r="E2238" t="s">
        <v>1346</v>
      </c>
      <c r="F2238">
        <v>12</v>
      </c>
      <c r="G2238">
        <v>1</v>
      </c>
      <c r="H2238">
        <v>12</v>
      </c>
      <c r="I2238">
        <v>1</v>
      </c>
    </row>
    <row r="2239" spans="1:9">
      <c r="A2239">
        <v>3752111</v>
      </c>
      <c r="B2239">
        <v>1629</v>
      </c>
      <c r="C2239">
        <v>1629</v>
      </c>
      <c r="D2239" t="s">
        <v>8160</v>
      </c>
      <c r="E2239" t="s">
        <v>3305</v>
      </c>
      <c r="F2239">
        <v>46</v>
      </c>
      <c r="G2239">
        <v>1</v>
      </c>
      <c r="H2239">
        <v>46</v>
      </c>
      <c r="I2239">
        <v>1</v>
      </c>
    </row>
    <row r="2240" spans="1:9">
      <c r="A2240">
        <v>3752113</v>
      </c>
      <c r="B2240">
        <v>2020</v>
      </c>
      <c r="C2240">
        <v>2020</v>
      </c>
      <c r="D2240" t="s">
        <v>8547</v>
      </c>
      <c r="E2240" t="s">
        <v>779</v>
      </c>
      <c r="F2240">
        <v>21.9</v>
      </c>
      <c r="G2240">
        <v>3</v>
      </c>
      <c r="H2240">
        <v>21.9</v>
      </c>
      <c r="I2240">
        <v>3</v>
      </c>
    </row>
    <row r="2241" spans="1:9">
      <c r="A2241">
        <v>3752114</v>
      </c>
      <c r="B2241">
        <v>2200</v>
      </c>
      <c r="C2241">
        <v>2200</v>
      </c>
      <c r="D2241" t="s">
        <v>8748</v>
      </c>
      <c r="E2241" t="s">
        <v>779</v>
      </c>
      <c r="F2241">
        <v>12</v>
      </c>
      <c r="G2241">
        <v>1</v>
      </c>
      <c r="H2241">
        <v>12</v>
      </c>
      <c r="I2241">
        <v>1</v>
      </c>
    </row>
    <row r="2242" spans="1:9">
      <c r="A2242">
        <v>3752117</v>
      </c>
      <c r="B2242">
        <v>2155</v>
      </c>
      <c r="C2242">
        <v>2155</v>
      </c>
      <c r="D2242" t="s">
        <v>8694</v>
      </c>
      <c r="E2242" t="s">
        <v>779</v>
      </c>
      <c r="F2242">
        <v>14.9</v>
      </c>
      <c r="G2242">
        <v>2</v>
      </c>
      <c r="H2242">
        <v>14.9</v>
      </c>
      <c r="I2242">
        <v>2</v>
      </c>
    </row>
    <row r="2243" spans="1:9">
      <c r="A2243">
        <v>3752118</v>
      </c>
      <c r="B2243">
        <v>2200</v>
      </c>
      <c r="C2243">
        <v>2200</v>
      </c>
      <c r="D2243" t="s">
        <v>8749</v>
      </c>
      <c r="E2243" t="s">
        <v>779</v>
      </c>
      <c r="F2243">
        <v>12</v>
      </c>
      <c r="G2243">
        <v>1</v>
      </c>
      <c r="H2243">
        <v>12</v>
      </c>
      <c r="I2243">
        <v>1</v>
      </c>
    </row>
    <row r="2244" spans="1:9">
      <c r="A2244">
        <v>3752120</v>
      </c>
      <c r="B2244">
        <v>2270</v>
      </c>
      <c r="C2244">
        <v>2270</v>
      </c>
      <c r="D2244" t="s">
        <v>8813</v>
      </c>
      <c r="E2244" t="s">
        <v>1736</v>
      </c>
      <c r="F2244">
        <v>8.9</v>
      </c>
      <c r="G2244">
        <v>1</v>
      </c>
      <c r="H2244">
        <v>8.9</v>
      </c>
      <c r="I2244">
        <v>1</v>
      </c>
    </row>
    <row r="2245" spans="1:9">
      <c r="A2245">
        <v>3752121</v>
      </c>
      <c r="B2245">
        <v>1847</v>
      </c>
      <c r="C2245">
        <v>1847</v>
      </c>
      <c r="D2245" t="s">
        <v>8367</v>
      </c>
      <c r="E2245" t="s">
        <v>1185</v>
      </c>
      <c r="F2245">
        <v>32</v>
      </c>
      <c r="G2245">
        <v>5</v>
      </c>
      <c r="H2245">
        <v>32</v>
      </c>
      <c r="I2245">
        <v>5</v>
      </c>
    </row>
    <row r="2246" spans="1:9">
      <c r="A2246">
        <v>3752122</v>
      </c>
      <c r="B2246">
        <v>2270</v>
      </c>
      <c r="C2246">
        <v>2270</v>
      </c>
      <c r="D2246" t="s">
        <v>8814</v>
      </c>
      <c r="E2246" t="s">
        <v>779</v>
      </c>
      <c r="F2246">
        <v>8.9</v>
      </c>
      <c r="G2246">
        <v>1</v>
      </c>
      <c r="H2246">
        <v>8.9</v>
      </c>
      <c r="I2246">
        <v>1</v>
      </c>
    </row>
    <row r="2247" spans="1:9">
      <c r="A2247">
        <v>3752123</v>
      </c>
      <c r="B2247">
        <v>1854</v>
      </c>
      <c r="C2247">
        <v>1854</v>
      </c>
      <c r="D2247" t="s">
        <v>8376</v>
      </c>
      <c r="E2247" t="s">
        <v>1353</v>
      </c>
      <c r="F2247">
        <v>31</v>
      </c>
      <c r="G2247">
        <v>2</v>
      </c>
      <c r="H2247">
        <v>31</v>
      </c>
      <c r="I2247">
        <v>2</v>
      </c>
    </row>
    <row r="2248" spans="1:9">
      <c r="A2248">
        <v>3752124</v>
      </c>
      <c r="B2248">
        <v>2200</v>
      </c>
      <c r="C2248">
        <v>2200</v>
      </c>
      <c r="D2248" t="s">
        <v>8750</v>
      </c>
      <c r="E2248" t="s">
        <v>1353</v>
      </c>
      <c r="F2248">
        <v>12</v>
      </c>
      <c r="G2248">
        <v>2</v>
      </c>
      <c r="H2248">
        <v>12</v>
      </c>
      <c r="I2248">
        <v>2</v>
      </c>
    </row>
    <row r="2249" spans="1:9">
      <c r="A2249">
        <v>3752125</v>
      </c>
      <c r="B2249">
        <v>1778</v>
      </c>
      <c r="C2249">
        <v>1778</v>
      </c>
      <c r="D2249" t="s">
        <v>8317</v>
      </c>
      <c r="E2249" t="s">
        <v>779</v>
      </c>
      <c r="F2249">
        <v>36</v>
      </c>
      <c r="G2249">
        <v>1</v>
      </c>
      <c r="H2249">
        <v>36</v>
      </c>
      <c r="I2249">
        <v>1</v>
      </c>
    </row>
    <row r="2250" spans="1:9">
      <c r="A2250">
        <v>3752126</v>
      </c>
      <c r="B2250">
        <v>1778</v>
      </c>
      <c r="C2250">
        <v>1778</v>
      </c>
      <c r="D2250" t="s">
        <v>8318</v>
      </c>
      <c r="E2250" t="s">
        <v>779</v>
      </c>
      <c r="F2250">
        <v>36</v>
      </c>
      <c r="G2250">
        <v>1</v>
      </c>
      <c r="H2250">
        <v>36</v>
      </c>
      <c r="I2250">
        <v>1</v>
      </c>
    </row>
    <row r="2251" spans="1:9">
      <c r="A2251">
        <v>3752127</v>
      </c>
      <c r="B2251">
        <v>1615</v>
      </c>
      <c r="C2251">
        <v>1615</v>
      </c>
      <c r="D2251" t="s">
        <v>8137</v>
      </c>
      <c r="E2251" t="s">
        <v>779</v>
      </c>
      <c r="F2251">
        <v>47</v>
      </c>
      <c r="G2251">
        <v>1</v>
      </c>
      <c r="H2251">
        <v>47</v>
      </c>
      <c r="I2251">
        <v>1</v>
      </c>
    </row>
    <row r="2252" spans="1:9">
      <c r="A2252">
        <v>3752146</v>
      </c>
      <c r="B2252">
        <v>2</v>
      </c>
      <c r="C2252">
        <v>2</v>
      </c>
      <c r="D2252" t="s">
        <v>6427</v>
      </c>
      <c r="E2252" t="s">
        <v>779</v>
      </c>
      <c r="F2252">
        <v>3776</v>
      </c>
      <c r="G2252">
        <v>5</v>
      </c>
      <c r="H2252">
        <v>3776</v>
      </c>
      <c r="I2252">
        <v>5</v>
      </c>
    </row>
    <row r="2253" spans="1:9">
      <c r="A2253">
        <v>3852136</v>
      </c>
      <c r="B2253">
        <v>24</v>
      </c>
      <c r="C2253">
        <v>24</v>
      </c>
      <c r="D2253" t="s">
        <v>6449</v>
      </c>
      <c r="E2253" t="s">
        <v>6450</v>
      </c>
      <c r="F2253">
        <v>3067</v>
      </c>
      <c r="G2253">
        <v>11</v>
      </c>
      <c r="H2253">
        <v>2066</v>
      </c>
      <c r="I2253">
        <v>5</v>
      </c>
    </row>
    <row r="2254" spans="1:9">
      <c r="A2254">
        <v>3852149</v>
      </c>
      <c r="B2254">
        <v>122</v>
      </c>
      <c r="C2254">
        <v>122</v>
      </c>
      <c r="D2254" t="s">
        <v>6552</v>
      </c>
      <c r="E2254" t="s">
        <v>1560</v>
      </c>
      <c r="F2254">
        <v>902</v>
      </c>
      <c r="G2254">
        <v>4</v>
      </c>
      <c r="H2254">
        <v>902</v>
      </c>
      <c r="I2254">
        <v>4</v>
      </c>
    </row>
    <row r="2255" spans="1:9">
      <c r="A2255">
        <v>3852368</v>
      </c>
      <c r="B2255">
        <v>120</v>
      </c>
      <c r="C2255">
        <v>120</v>
      </c>
      <c r="D2255" t="s">
        <v>6549</v>
      </c>
      <c r="E2255" t="s">
        <v>6550</v>
      </c>
      <c r="F2255">
        <v>1577</v>
      </c>
      <c r="G2255">
        <v>15</v>
      </c>
      <c r="H2255">
        <v>911</v>
      </c>
      <c r="I2255">
        <v>5</v>
      </c>
    </row>
    <row r="2256" spans="1:9">
      <c r="A2256">
        <v>3852374</v>
      </c>
      <c r="B2256">
        <v>810</v>
      </c>
      <c r="C2256">
        <v>810</v>
      </c>
      <c r="D2256" t="s">
        <v>7284</v>
      </c>
      <c r="E2256" t="s">
        <v>3128</v>
      </c>
      <c r="F2256">
        <v>181</v>
      </c>
      <c r="G2256">
        <v>2</v>
      </c>
      <c r="H2256">
        <v>181</v>
      </c>
      <c r="I2256">
        <v>2</v>
      </c>
    </row>
    <row r="2257" spans="1:9">
      <c r="A2257">
        <v>3852405</v>
      </c>
      <c r="B2257">
        <v>81</v>
      </c>
      <c r="C2257">
        <v>81</v>
      </c>
      <c r="D2257" t="s">
        <v>6509</v>
      </c>
      <c r="E2257" t="s">
        <v>2050</v>
      </c>
      <c r="F2257">
        <v>1322</v>
      </c>
      <c r="G2257">
        <v>7</v>
      </c>
      <c r="H2257">
        <v>1189</v>
      </c>
      <c r="I2257">
        <v>5</v>
      </c>
    </row>
    <row r="2258" spans="1:9">
      <c r="A2258">
        <v>3852435</v>
      </c>
      <c r="B2258">
        <v>139</v>
      </c>
      <c r="C2258">
        <v>139</v>
      </c>
      <c r="D2258" t="s">
        <v>6572</v>
      </c>
      <c r="E2258" t="s">
        <v>2050</v>
      </c>
      <c r="F2258">
        <v>1272</v>
      </c>
      <c r="G2258">
        <v>10</v>
      </c>
      <c r="H2258">
        <v>799</v>
      </c>
      <c r="I2258">
        <v>5</v>
      </c>
    </row>
    <row r="2259" spans="1:9">
      <c r="A2259">
        <v>3852441</v>
      </c>
      <c r="B2259">
        <v>466</v>
      </c>
      <c r="C2259">
        <v>466</v>
      </c>
      <c r="D2259" t="s">
        <v>6917</v>
      </c>
      <c r="E2259" t="s">
        <v>1297</v>
      </c>
      <c r="F2259">
        <v>378</v>
      </c>
      <c r="G2259">
        <v>6</v>
      </c>
      <c r="H2259">
        <v>333</v>
      </c>
      <c r="I2259">
        <v>5</v>
      </c>
    </row>
    <row r="2260" spans="1:9">
      <c r="A2260">
        <v>3852475</v>
      </c>
      <c r="B2260">
        <v>880</v>
      </c>
      <c r="C2260">
        <v>880</v>
      </c>
      <c r="D2260" t="s">
        <v>7355</v>
      </c>
      <c r="E2260" t="s">
        <v>2426</v>
      </c>
      <c r="F2260">
        <v>165</v>
      </c>
      <c r="G2260">
        <v>4</v>
      </c>
      <c r="H2260">
        <v>165</v>
      </c>
      <c r="I2260">
        <v>4</v>
      </c>
    </row>
    <row r="2261" spans="1:9">
      <c r="A2261">
        <v>3852515</v>
      </c>
      <c r="B2261">
        <v>492</v>
      </c>
      <c r="C2261">
        <v>492</v>
      </c>
      <c r="D2261" t="s">
        <v>6944</v>
      </c>
      <c r="E2261" t="s">
        <v>951</v>
      </c>
      <c r="F2261">
        <v>443</v>
      </c>
      <c r="G2261">
        <v>12</v>
      </c>
      <c r="H2261">
        <v>316</v>
      </c>
      <c r="I2261">
        <v>5</v>
      </c>
    </row>
    <row r="2262" spans="1:9">
      <c r="A2262">
        <v>3852523</v>
      </c>
      <c r="B2262">
        <v>311</v>
      </c>
      <c r="C2262">
        <v>311</v>
      </c>
      <c r="D2262" t="s">
        <v>6751</v>
      </c>
      <c r="E2262" t="s">
        <v>6752</v>
      </c>
      <c r="F2262">
        <v>614</v>
      </c>
      <c r="G2262">
        <v>8</v>
      </c>
      <c r="H2262">
        <v>462</v>
      </c>
      <c r="I2262">
        <v>5</v>
      </c>
    </row>
    <row r="2263" spans="1:9">
      <c r="A2263">
        <v>3852525</v>
      </c>
      <c r="B2263">
        <v>579</v>
      </c>
      <c r="C2263">
        <v>579</v>
      </c>
      <c r="D2263" t="s">
        <v>7036</v>
      </c>
      <c r="E2263" t="s">
        <v>3128</v>
      </c>
      <c r="F2263">
        <v>314</v>
      </c>
      <c r="G2263">
        <v>6</v>
      </c>
      <c r="H2263">
        <v>269</v>
      </c>
      <c r="I2263">
        <v>5</v>
      </c>
    </row>
    <row r="2264" spans="1:9">
      <c r="A2264">
        <v>3852527</v>
      </c>
      <c r="B2264">
        <v>513</v>
      </c>
      <c r="C2264">
        <v>513</v>
      </c>
      <c r="D2264" t="s">
        <v>6967</v>
      </c>
      <c r="E2264" t="s">
        <v>951</v>
      </c>
      <c r="F2264">
        <v>306</v>
      </c>
      <c r="G2264">
        <v>6</v>
      </c>
      <c r="H2264">
        <v>306</v>
      </c>
      <c r="I2264">
        <v>5</v>
      </c>
    </row>
    <row r="2265" spans="1:9">
      <c r="A2265">
        <v>3852563</v>
      </c>
      <c r="B2265">
        <v>295</v>
      </c>
      <c r="C2265">
        <v>295</v>
      </c>
      <c r="D2265" t="s">
        <v>6733</v>
      </c>
      <c r="E2265" t="s">
        <v>2050</v>
      </c>
      <c r="F2265">
        <v>1097</v>
      </c>
      <c r="G2265">
        <v>17</v>
      </c>
      <c r="H2265">
        <v>488</v>
      </c>
      <c r="I2265">
        <v>5</v>
      </c>
    </row>
    <row r="2266" spans="1:9">
      <c r="A2266">
        <v>3852565</v>
      </c>
      <c r="B2266">
        <v>563</v>
      </c>
      <c r="C2266">
        <v>563</v>
      </c>
      <c r="D2266" t="s">
        <v>7022</v>
      </c>
      <c r="E2266" t="s">
        <v>1899</v>
      </c>
      <c r="F2266">
        <v>278</v>
      </c>
      <c r="G2266">
        <v>5</v>
      </c>
      <c r="H2266">
        <v>278</v>
      </c>
      <c r="I2266">
        <v>5</v>
      </c>
    </row>
    <row r="2267" spans="1:9">
      <c r="A2267">
        <v>3852566</v>
      </c>
      <c r="B2267">
        <v>666</v>
      </c>
      <c r="C2267">
        <v>666</v>
      </c>
      <c r="D2267" t="s">
        <v>7129</v>
      </c>
      <c r="E2267" t="s">
        <v>6752</v>
      </c>
      <c r="F2267">
        <v>234</v>
      </c>
      <c r="G2267">
        <v>3</v>
      </c>
      <c r="H2267">
        <v>234</v>
      </c>
      <c r="I2267">
        <v>3</v>
      </c>
    </row>
    <row r="2268" spans="1:9">
      <c r="A2268">
        <v>3852577</v>
      </c>
      <c r="B2268">
        <v>1088</v>
      </c>
      <c r="C2268">
        <v>1088</v>
      </c>
      <c r="D2268" t="s">
        <v>7577</v>
      </c>
      <c r="E2268" t="s">
        <v>1560</v>
      </c>
      <c r="F2268">
        <v>135</v>
      </c>
      <c r="G2268">
        <v>6</v>
      </c>
      <c r="H2268">
        <v>117</v>
      </c>
      <c r="I2268">
        <v>5</v>
      </c>
    </row>
    <row r="2269" spans="1:9">
      <c r="A2269">
        <v>3852578</v>
      </c>
      <c r="B2269">
        <v>163</v>
      </c>
      <c r="C2269">
        <v>163</v>
      </c>
      <c r="D2269" t="s">
        <v>6597</v>
      </c>
      <c r="E2269" t="s">
        <v>951</v>
      </c>
      <c r="F2269">
        <v>1539</v>
      </c>
      <c r="G2269">
        <v>15</v>
      </c>
      <c r="H2269">
        <v>727</v>
      </c>
      <c r="I2269">
        <v>5</v>
      </c>
    </row>
    <row r="2270" spans="1:9">
      <c r="A2270">
        <v>3852582</v>
      </c>
      <c r="B2270">
        <v>105</v>
      </c>
      <c r="C2270">
        <v>105</v>
      </c>
      <c r="D2270" t="s">
        <v>6533</v>
      </c>
      <c r="E2270" t="s">
        <v>1221</v>
      </c>
      <c r="F2270">
        <v>1447</v>
      </c>
      <c r="G2270">
        <v>13</v>
      </c>
      <c r="H2270">
        <v>1003</v>
      </c>
      <c r="I2270">
        <v>5</v>
      </c>
    </row>
    <row r="2271" spans="1:9">
      <c r="A2271">
        <v>3852583</v>
      </c>
      <c r="B2271">
        <v>724</v>
      </c>
      <c r="C2271">
        <v>724</v>
      </c>
      <c r="D2271" t="s">
        <v>7191</v>
      </c>
      <c r="E2271" t="s">
        <v>1221</v>
      </c>
      <c r="F2271">
        <v>238</v>
      </c>
      <c r="G2271">
        <v>7</v>
      </c>
      <c r="H2271">
        <v>209</v>
      </c>
      <c r="I2271">
        <v>5</v>
      </c>
    </row>
    <row r="2272" spans="1:9">
      <c r="A2272">
        <v>3852597</v>
      </c>
      <c r="B2272">
        <v>297</v>
      </c>
      <c r="C2272">
        <v>297</v>
      </c>
      <c r="D2272" t="s">
        <v>6735</v>
      </c>
      <c r="E2272" t="s">
        <v>2050</v>
      </c>
      <c r="F2272">
        <v>1041</v>
      </c>
      <c r="G2272">
        <v>16</v>
      </c>
      <c r="H2272">
        <v>486</v>
      </c>
      <c r="I2272">
        <v>5</v>
      </c>
    </row>
    <row r="2273" spans="1:9">
      <c r="A2273">
        <v>3852613</v>
      </c>
      <c r="B2273">
        <v>546</v>
      </c>
      <c r="C2273">
        <v>546</v>
      </c>
      <c r="D2273" t="s">
        <v>7004</v>
      </c>
      <c r="E2273" t="s">
        <v>1560</v>
      </c>
      <c r="F2273">
        <v>401</v>
      </c>
      <c r="G2273">
        <v>9</v>
      </c>
      <c r="H2273">
        <v>288</v>
      </c>
      <c r="I2273">
        <v>5</v>
      </c>
    </row>
    <row r="2274" spans="1:9">
      <c r="A2274">
        <v>3852621</v>
      </c>
      <c r="B2274">
        <v>445</v>
      </c>
      <c r="C2274">
        <v>445</v>
      </c>
      <c r="D2274" t="s">
        <v>6896</v>
      </c>
      <c r="E2274" t="s">
        <v>1759</v>
      </c>
      <c r="F2274">
        <v>478</v>
      </c>
      <c r="G2274">
        <v>9</v>
      </c>
      <c r="H2274">
        <v>345</v>
      </c>
      <c r="I2274">
        <v>5</v>
      </c>
    </row>
    <row r="2275" spans="1:9">
      <c r="A2275">
        <v>3852640</v>
      </c>
      <c r="B2275">
        <v>1629</v>
      </c>
      <c r="C2275">
        <v>1629</v>
      </c>
      <c r="D2275" t="s">
        <v>8161</v>
      </c>
      <c r="E2275" t="s">
        <v>1221</v>
      </c>
      <c r="F2275">
        <v>46</v>
      </c>
      <c r="G2275">
        <v>1</v>
      </c>
      <c r="H2275">
        <v>46</v>
      </c>
      <c r="I2275">
        <v>1</v>
      </c>
    </row>
    <row r="2276" spans="1:9">
      <c r="A2276">
        <v>3852644</v>
      </c>
      <c r="B2276">
        <v>1088</v>
      </c>
      <c r="C2276">
        <v>1088</v>
      </c>
      <c r="D2276" t="s">
        <v>7578</v>
      </c>
      <c r="E2276" t="s">
        <v>6752</v>
      </c>
      <c r="F2276">
        <v>117</v>
      </c>
      <c r="G2276">
        <v>2</v>
      </c>
      <c r="H2276">
        <v>117</v>
      </c>
      <c r="I2276">
        <v>2</v>
      </c>
    </row>
    <row r="2277" spans="1:9">
      <c r="A2277">
        <v>3852655</v>
      </c>
      <c r="B2277">
        <v>810</v>
      </c>
      <c r="C2277">
        <v>810</v>
      </c>
      <c r="D2277" t="s">
        <v>7285</v>
      </c>
      <c r="E2277" t="s">
        <v>1329</v>
      </c>
      <c r="F2277">
        <v>181</v>
      </c>
      <c r="G2277">
        <v>2</v>
      </c>
      <c r="H2277">
        <v>181</v>
      </c>
      <c r="I2277">
        <v>2</v>
      </c>
    </row>
    <row r="2278" spans="1:9">
      <c r="A2278">
        <v>3852656</v>
      </c>
      <c r="B2278">
        <v>455</v>
      </c>
      <c r="C2278">
        <v>455</v>
      </c>
      <c r="D2278" t="s">
        <v>6906</v>
      </c>
      <c r="E2278" t="s">
        <v>951</v>
      </c>
      <c r="F2278">
        <v>755</v>
      </c>
      <c r="G2278">
        <v>17</v>
      </c>
      <c r="H2278">
        <v>340</v>
      </c>
      <c r="I2278">
        <v>5</v>
      </c>
    </row>
    <row r="2279" spans="1:9">
      <c r="A2279">
        <v>3852657</v>
      </c>
      <c r="B2279">
        <v>2166</v>
      </c>
      <c r="C2279">
        <v>2166</v>
      </c>
      <c r="D2279" t="s">
        <v>8733</v>
      </c>
      <c r="E2279" t="s">
        <v>7420</v>
      </c>
      <c r="F2279">
        <v>13</v>
      </c>
      <c r="G2279">
        <v>1</v>
      </c>
      <c r="H2279">
        <v>13</v>
      </c>
      <c r="I2279">
        <v>1</v>
      </c>
    </row>
    <row r="2280" spans="1:9">
      <c r="A2280">
        <v>3852670</v>
      </c>
      <c r="B2280">
        <v>1088</v>
      </c>
      <c r="C2280">
        <v>1088</v>
      </c>
      <c r="D2280" t="s">
        <v>7579</v>
      </c>
      <c r="E2280" t="s">
        <v>7420</v>
      </c>
      <c r="F2280">
        <v>117</v>
      </c>
      <c r="G2280">
        <v>2</v>
      </c>
      <c r="H2280">
        <v>117</v>
      </c>
      <c r="I2280">
        <v>2</v>
      </c>
    </row>
    <row r="2281" spans="1:9">
      <c r="A2281">
        <v>3852678</v>
      </c>
      <c r="B2281">
        <v>637</v>
      </c>
      <c r="C2281">
        <v>637</v>
      </c>
      <c r="D2281" t="s">
        <v>7101</v>
      </c>
      <c r="E2281" t="s">
        <v>2426</v>
      </c>
      <c r="F2281">
        <v>390</v>
      </c>
      <c r="G2281">
        <v>11</v>
      </c>
      <c r="H2281">
        <v>244</v>
      </c>
      <c r="I2281">
        <v>5</v>
      </c>
    </row>
    <row r="2282" spans="1:9">
      <c r="A2282">
        <v>3852687</v>
      </c>
      <c r="B2282">
        <v>1535</v>
      </c>
      <c r="C2282">
        <v>1535</v>
      </c>
      <c r="D2282" t="s">
        <v>8050</v>
      </c>
      <c r="E2282" t="s">
        <v>2050</v>
      </c>
      <c r="F2282">
        <v>54</v>
      </c>
      <c r="G2282">
        <v>2</v>
      </c>
      <c r="H2282">
        <v>54</v>
      </c>
      <c r="I2282">
        <v>2</v>
      </c>
    </row>
    <row r="2283" spans="1:9">
      <c r="A2283">
        <v>3852712</v>
      </c>
      <c r="B2283">
        <v>1629</v>
      </c>
      <c r="C2283">
        <v>1629</v>
      </c>
      <c r="D2283" t="s">
        <v>8162</v>
      </c>
      <c r="E2283" t="s">
        <v>1221</v>
      </c>
      <c r="F2283">
        <v>46</v>
      </c>
      <c r="G2283">
        <v>1</v>
      </c>
      <c r="H2283">
        <v>46</v>
      </c>
      <c r="I2283">
        <v>1</v>
      </c>
    </row>
    <row r="2284" spans="1:9">
      <c r="A2284">
        <v>3852713</v>
      </c>
      <c r="B2284">
        <v>451</v>
      </c>
      <c r="C2284">
        <v>451</v>
      </c>
      <c r="D2284" t="s">
        <v>6903</v>
      </c>
      <c r="E2284" t="s">
        <v>2050</v>
      </c>
      <c r="F2284">
        <v>387</v>
      </c>
      <c r="G2284">
        <v>6</v>
      </c>
      <c r="H2284">
        <v>342</v>
      </c>
      <c r="I2284">
        <v>5</v>
      </c>
    </row>
    <row r="2285" spans="1:9">
      <c r="A2285">
        <v>3852717</v>
      </c>
      <c r="B2285">
        <v>2166</v>
      </c>
      <c r="C2285">
        <v>2166</v>
      </c>
      <c r="D2285" t="s">
        <v>8734</v>
      </c>
      <c r="E2285" t="s">
        <v>1759</v>
      </c>
      <c r="F2285">
        <v>13</v>
      </c>
      <c r="G2285">
        <v>1</v>
      </c>
      <c r="H2285">
        <v>13</v>
      </c>
      <c r="I2285">
        <v>1</v>
      </c>
    </row>
    <row r="2286" spans="1:9">
      <c r="A2286">
        <v>3852720</v>
      </c>
      <c r="B2286">
        <v>1778</v>
      </c>
      <c r="C2286">
        <v>1778</v>
      </c>
      <c r="D2286" t="s">
        <v>8319</v>
      </c>
      <c r="E2286" t="s">
        <v>1329</v>
      </c>
      <c r="F2286">
        <v>36</v>
      </c>
      <c r="G2286">
        <v>1</v>
      </c>
      <c r="H2286">
        <v>36</v>
      </c>
      <c r="I2286">
        <v>1</v>
      </c>
    </row>
    <row r="2287" spans="1:9">
      <c r="A2287">
        <v>3852723</v>
      </c>
      <c r="B2287">
        <v>541</v>
      </c>
      <c r="C2287">
        <v>541</v>
      </c>
      <c r="D2287" t="s">
        <v>6998</v>
      </c>
      <c r="E2287" t="s">
        <v>1560</v>
      </c>
      <c r="F2287">
        <v>708</v>
      </c>
      <c r="G2287">
        <v>17</v>
      </c>
      <c r="H2287">
        <v>291</v>
      </c>
      <c r="I2287">
        <v>5</v>
      </c>
    </row>
    <row r="2288" spans="1:9">
      <c r="A2288">
        <v>3852724</v>
      </c>
      <c r="B2288">
        <v>1019</v>
      </c>
      <c r="C2288">
        <v>1019</v>
      </c>
      <c r="D2288" t="s">
        <v>7500</v>
      </c>
      <c r="E2288" t="s">
        <v>1560</v>
      </c>
      <c r="F2288">
        <v>130</v>
      </c>
      <c r="G2288">
        <v>5</v>
      </c>
      <c r="H2288">
        <v>130</v>
      </c>
      <c r="I2288">
        <v>5</v>
      </c>
    </row>
    <row r="2289" spans="1:9">
      <c r="A2289">
        <v>3852725</v>
      </c>
      <c r="B2289">
        <v>833</v>
      </c>
      <c r="C2289">
        <v>833</v>
      </c>
      <c r="D2289" t="s">
        <v>7309</v>
      </c>
      <c r="E2289" t="s">
        <v>1221</v>
      </c>
      <c r="F2289">
        <v>335</v>
      </c>
      <c r="G2289">
        <v>14</v>
      </c>
      <c r="H2289">
        <v>175</v>
      </c>
      <c r="I2289">
        <v>5</v>
      </c>
    </row>
    <row r="2290" spans="1:9">
      <c r="A2290">
        <v>3852728</v>
      </c>
      <c r="B2290">
        <v>997</v>
      </c>
      <c r="C2290">
        <v>997</v>
      </c>
      <c r="D2290" t="s">
        <v>7482</v>
      </c>
      <c r="E2290" t="s">
        <v>2050</v>
      </c>
      <c r="F2290">
        <v>214</v>
      </c>
      <c r="G2290">
        <v>10</v>
      </c>
      <c r="H2290">
        <v>133</v>
      </c>
      <c r="I2290">
        <v>5</v>
      </c>
    </row>
    <row r="2291" spans="1:9">
      <c r="A2291">
        <v>3852740</v>
      </c>
      <c r="B2291">
        <v>1292</v>
      </c>
      <c r="C2291">
        <v>1292</v>
      </c>
      <c r="D2291" t="s">
        <v>7795</v>
      </c>
      <c r="E2291" t="s">
        <v>1759</v>
      </c>
      <c r="F2291">
        <v>141.9</v>
      </c>
      <c r="G2291">
        <v>12</v>
      </c>
      <c r="H2291">
        <v>82</v>
      </c>
      <c r="I2291">
        <v>5</v>
      </c>
    </row>
    <row r="2292" spans="1:9">
      <c r="A2292">
        <v>3852771</v>
      </c>
      <c r="B2292">
        <v>1062</v>
      </c>
      <c r="C2292">
        <v>1062</v>
      </c>
      <c r="D2292" t="s">
        <v>7547</v>
      </c>
      <c r="E2292" t="s">
        <v>1297</v>
      </c>
      <c r="F2292">
        <v>250</v>
      </c>
      <c r="G2292">
        <v>16</v>
      </c>
      <c r="H2292">
        <v>121</v>
      </c>
      <c r="I2292">
        <v>5</v>
      </c>
    </row>
    <row r="2293" spans="1:9">
      <c r="A2293">
        <v>3852773</v>
      </c>
      <c r="B2293">
        <v>833</v>
      </c>
      <c r="C2293">
        <v>833</v>
      </c>
      <c r="D2293" t="s">
        <v>7310</v>
      </c>
      <c r="E2293" t="s">
        <v>1560</v>
      </c>
      <c r="F2293">
        <v>336</v>
      </c>
      <c r="G2293">
        <v>12</v>
      </c>
      <c r="H2293">
        <v>175</v>
      </c>
      <c r="I2293">
        <v>5</v>
      </c>
    </row>
    <row r="2294" spans="1:9">
      <c r="A2294">
        <v>3852784</v>
      </c>
      <c r="B2294">
        <v>937</v>
      </c>
      <c r="C2294">
        <v>937</v>
      </c>
      <c r="D2294" t="s">
        <v>7413</v>
      </c>
      <c r="E2294" t="s">
        <v>2627</v>
      </c>
      <c r="F2294">
        <v>191</v>
      </c>
      <c r="G2294">
        <v>7</v>
      </c>
      <c r="H2294">
        <v>149</v>
      </c>
      <c r="I2294">
        <v>5</v>
      </c>
    </row>
    <row r="2295" spans="1:9">
      <c r="A2295">
        <v>3852787</v>
      </c>
      <c r="B2295">
        <v>1463</v>
      </c>
      <c r="C2295">
        <v>1463</v>
      </c>
      <c r="D2295" t="s">
        <v>7969</v>
      </c>
      <c r="E2295" t="s">
        <v>1221</v>
      </c>
      <c r="F2295">
        <v>77.7</v>
      </c>
      <c r="G2295">
        <v>8</v>
      </c>
      <c r="H2295">
        <v>62.9</v>
      </c>
      <c r="I2295">
        <v>5</v>
      </c>
    </row>
    <row r="2296" spans="1:9">
      <c r="A2296">
        <v>3852791</v>
      </c>
      <c r="B2296">
        <v>1656</v>
      </c>
      <c r="C2296">
        <v>1656</v>
      </c>
      <c r="D2296" t="s">
        <v>8167</v>
      </c>
      <c r="E2296" t="s">
        <v>951</v>
      </c>
      <c r="F2296">
        <v>45.9</v>
      </c>
      <c r="G2296">
        <v>4</v>
      </c>
      <c r="H2296">
        <v>45.9</v>
      </c>
      <c r="I2296">
        <v>4</v>
      </c>
    </row>
    <row r="2297" spans="1:9">
      <c r="A2297">
        <v>3852792</v>
      </c>
      <c r="B2297">
        <v>1184</v>
      </c>
      <c r="C2297">
        <v>1184</v>
      </c>
      <c r="D2297" t="s">
        <v>7673</v>
      </c>
      <c r="E2297" t="s">
        <v>951</v>
      </c>
      <c r="F2297">
        <v>98.8</v>
      </c>
      <c r="G2297">
        <v>6</v>
      </c>
      <c r="H2297">
        <v>98.8</v>
      </c>
      <c r="I2297">
        <v>5</v>
      </c>
    </row>
    <row r="2298" spans="1:9">
      <c r="A2298">
        <v>3852794</v>
      </c>
      <c r="B2298">
        <v>1305</v>
      </c>
      <c r="C2298">
        <v>1305</v>
      </c>
      <c r="D2298" t="s">
        <v>7816</v>
      </c>
      <c r="E2298" t="s">
        <v>951</v>
      </c>
      <c r="F2298">
        <v>111</v>
      </c>
      <c r="G2298">
        <v>10</v>
      </c>
      <c r="H2298">
        <v>80</v>
      </c>
      <c r="I2298">
        <v>5</v>
      </c>
    </row>
    <row r="2299" spans="1:9">
      <c r="A2299">
        <v>3852795</v>
      </c>
      <c r="B2299">
        <v>1818</v>
      </c>
      <c r="C2299">
        <v>1818</v>
      </c>
      <c r="D2299" t="s">
        <v>8334</v>
      </c>
      <c r="E2299" t="s">
        <v>1297</v>
      </c>
      <c r="F2299">
        <v>55.5</v>
      </c>
      <c r="G2299">
        <v>9</v>
      </c>
      <c r="H2299">
        <v>34.9</v>
      </c>
      <c r="I2299">
        <v>5</v>
      </c>
    </row>
    <row r="2300" spans="1:9">
      <c r="A2300">
        <v>3852796</v>
      </c>
      <c r="B2300">
        <v>1441</v>
      </c>
      <c r="C2300">
        <v>1441</v>
      </c>
      <c r="D2300" t="s">
        <v>7951</v>
      </c>
      <c r="E2300" t="s">
        <v>1560</v>
      </c>
      <c r="F2300">
        <v>144.80000000000001</v>
      </c>
      <c r="G2300">
        <v>17</v>
      </c>
      <c r="H2300">
        <v>65</v>
      </c>
      <c r="I2300">
        <v>5</v>
      </c>
    </row>
    <row r="2301" spans="1:9">
      <c r="A2301">
        <v>3852800</v>
      </c>
      <c r="B2301">
        <v>1629</v>
      </c>
      <c r="C2301">
        <v>1629</v>
      </c>
      <c r="D2301" t="s">
        <v>8163</v>
      </c>
      <c r="E2301" t="s">
        <v>7420</v>
      </c>
      <c r="F2301">
        <v>46</v>
      </c>
      <c r="G2301">
        <v>1</v>
      </c>
      <c r="H2301">
        <v>46</v>
      </c>
      <c r="I2301">
        <v>1</v>
      </c>
    </row>
    <row r="2302" spans="1:9">
      <c r="A2302">
        <v>3852803</v>
      </c>
      <c r="B2302">
        <v>1220</v>
      </c>
      <c r="C2302">
        <v>1220</v>
      </c>
      <c r="D2302" t="s">
        <v>7718</v>
      </c>
      <c r="E2302" t="s">
        <v>7420</v>
      </c>
      <c r="F2302">
        <v>92</v>
      </c>
      <c r="G2302">
        <v>2</v>
      </c>
      <c r="H2302">
        <v>92</v>
      </c>
      <c r="I2302">
        <v>2</v>
      </c>
    </row>
    <row r="2303" spans="1:9">
      <c r="A2303">
        <v>3852804</v>
      </c>
      <c r="B2303">
        <v>1629</v>
      </c>
      <c r="C2303">
        <v>1629</v>
      </c>
      <c r="D2303" t="s">
        <v>8164</v>
      </c>
      <c r="E2303" t="s">
        <v>7420</v>
      </c>
      <c r="F2303">
        <v>46</v>
      </c>
      <c r="G2303">
        <v>1</v>
      </c>
      <c r="H2303">
        <v>46</v>
      </c>
      <c r="I2303">
        <v>1</v>
      </c>
    </row>
    <row r="2304" spans="1:9">
      <c r="A2304">
        <v>3852809</v>
      </c>
      <c r="B2304">
        <v>969</v>
      </c>
      <c r="C2304">
        <v>969</v>
      </c>
      <c r="D2304" t="s">
        <v>7445</v>
      </c>
      <c r="E2304" t="s">
        <v>951</v>
      </c>
      <c r="F2304">
        <v>155</v>
      </c>
      <c r="G2304">
        <v>7</v>
      </c>
      <c r="H2304">
        <v>141</v>
      </c>
      <c r="I2304">
        <v>5</v>
      </c>
    </row>
    <row r="2305" spans="1:9">
      <c r="A2305">
        <v>3852810</v>
      </c>
      <c r="B2305">
        <v>1521</v>
      </c>
      <c r="C2305">
        <v>1521</v>
      </c>
      <c r="D2305" t="s">
        <v>8041</v>
      </c>
      <c r="E2305" t="s">
        <v>3490</v>
      </c>
      <c r="F2305">
        <v>138.6</v>
      </c>
      <c r="G2305">
        <v>17</v>
      </c>
      <c r="H2305">
        <v>55</v>
      </c>
      <c r="I2305">
        <v>5</v>
      </c>
    </row>
    <row r="2306" spans="1:9">
      <c r="A2306">
        <v>3852812</v>
      </c>
      <c r="B2306">
        <v>777</v>
      </c>
      <c r="C2306">
        <v>777</v>
      </c>
      <c r="D2306" t="s">
        <v>7252</v>
      </c>
      <c r="E2306" t="s">
        <v>951</v>
      </c>
      <c r="F2306">
        <v>254</v>
      </c>
      <c r="G2306">
        <v>8</v>
      </c>
      <c r="H2306">
        <v>191</v>
      </c>
      <c r="I2306">
        <v>5</v>
      </c>
    </row>
    <row r="2307" spans="1:9">
      <c r="A2307">
        <v>3852814</v>
      </c>
      <c r="B2307">
        <v>1958</v>
      </c>
      <c r="C2307">
        <v>1958</v>
      </c>
      <c r="D2307" t="s">
        <v>8483</v>
      </c>
      <c r="E2307" t="s">
        <v>1560</v>
      </c>
      <c r="F2307">
        <v>26.7</v>
      </c>
      <c r="G2307">
        <v>4</v>
      </c>
      <c r="H2307">
        <v>26.7</v>
      </c>
      <c r="I2307">
        <v>4</v>
      </c>
    </row>
    <row r="2308" spans="1:9">
      <c r="A2308">
        <v>3852815</v>
      </c>
      <c r="B2308">
        <v>1576</v>
      </c>
      <c r="C2308">
        <v>1576</v>
      </c>
      <c r="D2308" t="s">
        <v>8088</v>
      </c>
      <c r="E2308" t="s">
        <v>3490</v>
      </c>
      <c r="F2308">
        <v>75.599999999999994</v>
      </c>
      <c r="G2308">
        <v>10</v>
      </c>
      <c r="H2308">
        <v>51.8</v>
      </c>
      <c r="I2308">
        <v>5</v>
      </c>
    </row>
    <row r="2309" spans="1:9">
      <c r="A2309">
        <v>3852816</v>
      </c>
      <c r="B2309">
        <v>1853</v>
      </c>
      <c r="C2309">
        <v>1853</v>
      </c>
      <c r="D2309" t="s">
        <v>8369</v>
      </c>
      <c r="E2309" t="s">
        <v>3490</v>
      </c>
      <c r="F2309">
        <v>31.7</v>
      </c>
      <c r="G2309">
        <v>6</v>
      </c>
      <c r="H2309">
        <v>31.7</v>
      </c>
      <c r="I2309">
        <v>5</v>
      </c>
    </row>
    <row r="2310" spans="1:9">
      <c r="A2310">
        <v>3852817</v>
      </c>
      <c r="B2310">
        <v>1774</v>
      </c>
      <c r="C2310">
        <v>1774</v>
      </c>
      <c r="D2310" t="s">
        <v>8289</v>
      </c>
      <c r="E2310" t="s">
        <v>951</v>
      </c>
      <c r="F2310">
        <v>36.799999999999997</v>
      </c>
      <c r="G2310">
        <v>3</v>
      </c>
      <c r="H2310">
        <v>36.799999999999997</v>
      </c>
      <c r="I2310">
        <v>3</v>
      </c>
    </row>
    <row r="2311" spans="1:9">
      <c r="A2311">
        <v>3852821</v>
      </c>
      <c r="B2311">
        <v>1220</v>
      </c>
      <c r="C2311">
        <v>1220</v>
      </c>
      <c r="D2311" t="s">
        <v>7719</v>
      </c>
      <c r="E2311" t="s">
        <v>7581</v>
      </c>
      <c r="F2311">
        <v>92</v>
      </c>
      <c r="G2311">
        <v>2</v>
      </c>
      <c r="H2311">
        <v>92</v>
      </c>
      <c r="I2311">
        <v>2</v>
      </c>
    </row>
    <row r="2312" spans="1:9">
      <c r="A2312">
        <v>3852822</v>
      </c>
      <c r="B2312">
        <v>1742</v>
      </c>
      <c r="C2312">
        <v>1742</v>
      </c>
      <c r="D2312" t="s">
        <v>8256</v>
      </c>
      <c r="E2312" t="s">
        <v>1221</v>
      </c>
      <c r="F2312">
        <v>56.6</v>
      </c>
      <c r="G2312">
        <v>8</v>
      </c>
      <c r="H2312">
        <v>39.799999999999997</v>
      </c>
      <c r="I2312">
        <v>5</v>
      </c>
    </row>
    <row r="2313" spans="1:9">
      <c r="A2313">
        <v>3852826</v>
      </c>
      <c r="B2313">
        <v>2166</v>
      </c>
      <c r="C2313">
        <v>2166</v>
      </c>
      <c r="D2313" t="s">
        <v>8735</v>
      </c>
      <c r="E2313" t="s">
        <v>6752</v>
      </c>
      <c r="F2313">
        <v>13</v>
      </c>
      <c r="G2313">
        <v>1</v>
      </c>
      <c r="H2313">
        <v>13</v>
      </c>
      <c r="I2313">
        <v>1</v>
      </c>
    </row>
    <row r="2314" spans="1:9">
      <c r="A2314">
        <v>3852833</v>
      </c>
      <c r="B2314">
        <v>1255</v>
      </c>
      <c r="C2314">
        <v>1255</v>
      </c>
      <c r="D2314" t="s">
        <v>7753</v>
      </c>
      <c r="E2314" t="s">
        <v>1297</v>
      </c>
      <c r="F2314">
        <v>223.9</v>
      </c>
      <c r="G2314">
        <v>21</v>
      </c>
      <c r="H2314">
        <v>88</v>
      </c>
      <c r="I2314">
        <v>5</v>
      </c>
    </row>
    <row r="2315" spans="1:9">
      <c r="A2315">
        <v>3852834</v>
      </c>
      <c r="B2315">
        <v>1542</v>
      </c>
      <c r="C2315">
        <v>1542</v>
      </c>
      <c r="D2315" t="s">
        <v>8079</v>
      </c>
      <c r="E2315" t="s">
        <v>3490</v>
      </c>
      <c r="F2315">
        <v>53</v>
      </c>
      <c r="G2315">
        <v>3</v>
      </c>
      <c r="H2315">
        <v>53</v>
      </c>
      <c r="I2315">
        <v>3</v>
      </c>
    </row>
    <row r="2316" spans="1:9">
      <c r="A2316">
        <v>3852839</v>
      </c>
      <c r="B2316">
        <v>1862</v>
      </c>
      <c r="C2316">
        <v>1862</v>
      </c>
      <c r="D2316" t="s">
        <v>8427</v>
      </c>
      <c r="E2316" t="s">
        <v>8166</v>
      </c>
      <c r="F2316">
        <v>30</v>
      </c>
      <c r="G2316">
        <v>1</v>
      </c>
      <c r="H2316">
        <v>30</v>
      </c>
      <c r="I2316">
        <v>1</v>
      </c>
    </row>
    <row r="2317" spans="1:9">
      <c r="A2317">
        <v>3852840</v>
      </c>
      <c r="B2317">
        <v>1597</v>
      </c>
      <c r="C2317">
        <v>1597</v>
      </c>
      <c r="D2317" t="s">
        <v>8107</v>
      </c>
      <c r="E2317" t="s">
        <v>1221</v>
      </c>
      <c r="F2317">
        <v>66.599999999999994</v>
      </c>
      <c r="G2317">
        <v>8</v>
      </c>
      <c r="H2317">
        <v>49.8</v>
      </c>
      <c r="I2317">
        <v>5</v>
      </c>
    </row>
    <row r="2318" spans="1:9">
      <c r="A2318">
        <v>3852841</v>
      </c>
      <c r="B2318">
        <v>1861</v>
      </c>
      <c r="C2318">
        <v>1861</v>
      </c>
      <c r="D2318" t="s">
        <v>8377</v>
      </c>
      <c r="E2318" t="s">
        <v>951</v>
      </c>
      <c r="F2318">
        <v>34.6</v>
      </c>
      <c r="G2318">
        <v>7</v>
      </c>
      <c r="H2318">
        <v>30.6</v>
      </c>
      <c r="I2318">
        <v>5</v>
      </c>
    </row>
    <row r="2319" spans="1:9">
      <c r="A2319">
        <v>3852842</v>
      </c>
      <c r="B2319">
        <v>2101</v>
      </c>
      <c r="C2319">
        <v>2101</v>
      </c>
      <c r="D2319" t="s">
        <v>8633</v>
      </c>
      <c r="E2319" t="s">
        <v>1297</v>
      </c>
      <c r="F2319">
        <v>19.600000000000001</v>
      </c>
      <c r="G2319">
        <v>4</v>
      </c>
      <c r="H2319">
        <v>19.600000000000001</v>
      </c>
      <c r="I2319">
        <v>4</v>
      </c>
    </row>
    <row r="2320" spans="1:9">
      <c r="A2320">
        <v>3852843</v>
      </c>
      <c r="B2320">
        <v>1476</v>
      </c>
      <c r="C2320">
        <v>1476</v>
      </c>
      <c r="D2320" t="s">
        <v>7991</v>
      </c>
      <c r="E2320" t="s">
        <v>3490</v>
      </c>
      <c r="F2320">
        <v>60</v>
      </c>
      <c r="G2320">
        <v>4</v>
      </c>
      <c r="H2320">
        <v>60</v>
      </c>
      <c r="I2320">
        <v>4</v>
      </c>
    </row>
    <row r="2321" spans="1:9">
      <c r="A2321">
        <v>3852844</v>
      </c>
      <c r="B2321">
        <v>1750</v>
      </c>
      <c r="C2321">
        <v>1750</v>
      </c>
      <c r="D2321" t="s">
        <v>8264</v>
      </c>
      <c r="E2321" t="s">
        <v>1258</v>
      </c>
      <c r="F2321">
        <v>38.6</v>
      </c>
      <c r="G2321">
        <v>5</v>
      </c>
      <c r="H2321">
        <v>38.6</v>
      </c>
      <c r="I2321">
        <v>5</v>
      </c>
    </row>
    <row r="2322" spans="1:9">
      <c r="A2322">
        <v>3852845</v>
      </c>
      <c r="B2322">
        <v>1808</v>
      </c>
      <c r="C2322">
        <v>1808</v>
      </c>
      <c r="D2322" t="s">
        <v>8324</v>
      </c>
      <c r="E2322" t="s">
        <v>1258</v>
      </c>
      <c r="F2322">
        <v>44.6</v>
      </c>
      <c r="G2322">
        <v>7</v>
      </c>
      <c r="H2322">
        <v>35.6</v>
      </c>
      <c r="I2322">
        <v>5</v>
      </c>
    </row>
    <row r="2323" spans="1:9">
      <c r="A2323">
        <v>3852846</v>
      </c>
      <c r="B2323">
        <v>1960</v>
      </c>
      <c r="C2323">
        <v>1960</v>
      </c>
      <c r="D2323" t="s">
        <v>8484</v>
      </c>
      <c r="E2323" t="s">
        <v>1899</v>
      </c>
      <c r="F2323">
        <v>26.4</v>
      </c>
      <c r="G2323">
        <v>5</v>
      </c>
      <c r="H2323">
        <v>26.4</v>
      </c>
      <c r="I2323">
        <v>5</v>
      </c>
    </row>
    <row r="2324" spans="1:9">
      <c r="A2324">
        <v>3852847</v>
      </c>
      <c r="B2324">
        <v>1542</v>
      </c>
      <c r="C2324">
        <v>1542</v>
      </c>
      <c r="D2324" t="s">
        <v>8080</v>
      </c>
      <c r="E2324" t="s">
        <v>3490</v>
      </c>
      <c r="F2324">
        <v>53</v>
      </c>
      <c r="G2324">
        <v>3</v>
      </c>
      <c r="H2324">
        <v>53</v>
      </c>
      <c r="I2324">
        <v>3</v>
      </c>
    </row>
    <row r="2325" spans="1:9">
      <c r="A2325">
        <v>3852848</v>
      </c>
      <c r="B2325">
        <v>1973</v>
      </c>
      <c r="C2325">
        <v>1973</v>
      </c>
      <c r="D2325" t="s">
        <v>8507</v>
      </c>
      <c r="E2325" t="s">
        <v>1759</v>
      </c>
      <c r="F2325">
        <v>25</v>
      </c>
      <c r="G2325">
        <v>3</v>
      </c>
      <c r="H2325">
        <v>25</v>
      </c>
      <c r="I2325">
        <v>3</v>
      </c>
    </row>
    <row r="2326" spans="1:9">
      <c r="A2326">
        <v>3852849</v>
      </c>
      <c r="B2326">
        <v>1542</v>
      </c>
      <c r="C2326">
        <v>1542</v>
      </c>
      <c r="D2326" t="s">
        <v>8081</v>
      </c>
      <c r="E2326" t="s">
        <v>3228</v>
      </c>
      <c r="F2326">
        <v>53</v>
      </c>
      <c r="G2326">
        <v>1</v>
      </c>
      <c r="H2326">
        <v>53</v>
      </c>
      <c r="I2326">
        <v>1</v>
      </c>
    </row>
    <row r="2327" spans="1:9">
      <c r="A2327">
        <v>3852850</v>
      </c>
      <c r="B2327">
        <v>1194</v>
      </c>
      <c r="C2327">
        <v>1194</v>
      </c>
      <c r="D2327" t="s">
        <v>7690</v>
      </c>
      <c r="E2327" t="s">
        <v>2426</v>
      </c>
      <c r="F2327">
        <v>96</v>
      </c>
      <c r="G2327">
        <v>4</v>
      </c>
      <c r="H2327">
        <v>96</v>
      </c>
      <c r="I2327">
        <v>4</v>
      </c>
    </row>
    <row r="2328" spans="1:9">
      <c r="A2328">
        <v>3852851</v>
      </c>
      <c r="B2328">
        <v>2157</v>
      </c>
      <c r="C2328">
        <v>2157</v>
      </c>
      <c r="D2328" t="s">
        <v>8696</v>
      </c>
      <c r="E2328" t="s">
        <v>951</v>
      </c>
      <c r="F2328">
        <v>14.6</v>
      </c>
      <c r="G2328">
        <v>3</v>
      </c>
      <c r="H2328">
        <v>14.6</v>
      </c>
      <c r="I2328">
        <v>3</v>
      </c>
    </row>
    <row r="2329" spans="1:9">
      <c r="A2329">
        <v>3852856</v>
      </c>
      <c r="B2329">
        <v>1599</v>
      </c>
      <c r="C2329">
        <v>1599</v>
      </c>
      <c r="D2329" t="s">
        <v>8117</v>
      </c>
      <c r="E2329" t="s">
        <v>3490</v>
      </c>
      <c r="F2329">
        <v>105.6</v>
      </c>
      <c r="G2329">
        <v>17</v>
      </c>
      <c r="H2329">
        <v>49</v>
      </c>
      <c r="I2329">
        <v>5</v>
      </c>
    </row>
    <row r="2330" spans="1:9">
      <c r="A2330">
        <v>3852858</v>
      </c>
      <c r="B2330">
        <v>941</v>
      </c>
      <c r="C2330">
        <v>941</v>
      </c>
      <c r="D2330" t="s">
        <v>7419</v>
      </c>
      <c r="E2330" t="s">
        <v>7420</v>
      </c>
      <c r="F2330">
        <v>147</v>
      </c>
      <c r="G2330">
        <v>3</v>
      </c>
      <c r="H2330">
        <v>147</v>
      </c>
      <c r="I2330">
        <v>3</v>
      </c>
    </row>
    <row r="2331" spans="1:9">
      <c r="A2331">
        <v>3852859</v>
      </c>
      <c r="B2331">
        <v>2166</v>
      </c>
      <c r="C2331">
        <v>2166</v>
      </c>
      <c r="D2331" t="s">
        <v>8736</v>
      </c>
      <c r="E2331" t="s">
        <v>7420</v>
      </c>
      <c r="F2331">
        <v>13</v>
      </c>
      <c r="G2331">
        <v>1</v>
      </c>
      <c r="H2331">
        <v>13</v>
      </c>
      <c r="I2331">
        <v>1</v>
      </c>
    </row>
    <row r="2332" spans="1:9">
      <c r="A2332">
        <v>3852860</v>
      </c>
      <c r="B2332">
        <v>1220</v>
      </c>
      <c r="C2332">
        <v>1220</v>
      </c>
      <c r="D2332" t="s">
        <v>7720</v>
      </c>
      <c r="E2332" t="s">
        <v>7420</v>
      </c>
      <c r="F2332">
        <v>92</v>
      </c>
      <c r="G2332">
        <v>2</v>
      </c>
      <c r="H2332">
        <v>92</v>
      </c>
      <c r="I2332">
        <v>2</v>
      </c>
    </row>
    <row r="2333" spans="1:9">
      <c r="A2333">
        <v>3852861</v>
      </c>
      <c r="B2333">
        <v>2166</v>
      </c>
      <c r="C2333">
        <v>2166</v>
      </c>
      <c r="D2333" t="s">
        <v>8737</v>
      </c>
      <c r="E2333" t="s">
        <v>7420</v>
      </c>
      <c r="F2333">
        <v>13</v>
      </c>
      <c r="G2333">
        <v>1</v>
      </c>
      <c r="H2333">
        <v>13</v>
      </c>
      <c r="I2333">
        <v>1</v>
      </c>
    </row>
    <row r="2334" spans="1:9">
      <c r="A2334">
        <v>3852862</v>
      </c>
      <c r="B2334">
        <v>833</v>
      </c>
      <c r="C2334">
        <v>833</v>
      </c>
      <c r="D2334" t="s">
        <v>7311</v>
      </c>
      <c r="E2334" t="s">
        <v>3128</v>
      </c>
      <c r="F2334">
        <v>175</v>
      </c>
      <c r="G2334">
        <v>4</v>
      </c>
      <c r="H2334">
        <v>175</v>
      </c>
      <c r="I2334">
        <v>4</v>
      </c>
    </row>
    <row r="2335" spans="1:9">
      <c r="A2335">
        <v>3852863</v>
      </c>
      <c r="B2335">
        <v>819</v>
      </c>
      <c r="C2335">
        <v>819</v>
      </c>
      <c r="D2335" t="s">
        <v>7295</v>
      </c>
      <c r="E2335" t="s">
        <v>3128</v>
      </c>
      <c r="F2335">
        <v>179</v>
      </c>
      <c r="G2335">
        <v>4</v>
      </c>
      <c r="H2335">
        <v>179</v>
      </c>
      <c r="I2335">
        <v>4</v>
      </c>
    </row>
    <row r="2336" spans="1:9">
      <c r="A2336">
        <v>3852864</v>
      </c>
      <c r="B2336">
        <v>591</v>
      </c>
      <c r="C2336">
        <v>591</v>
      </c>
      <c r="D2336" t="s">
        <v>7051</v>
      </c>
      <c r="E2336" t="s">
        <v>3128</v>
      </c>
      <c r="F2336">
        <v>263</v>
      </c>
      <c r="G2336">
        <v>5</v>
      </c>
      <c r="H2336">
        <v>263</v>
      </c>
      <c r="I2336">
        <v>5</v>
      </c>
    </row>
    <row r="2337" spans="1:9">
      <c r="A2337">
        <v>3852865</v>
      </c>
      <c r="B2337">
        <v>774</v>
      </c>
      <c r="C2337">
        <v>774</v>
      </c>
      <c r="D2337" t="s">
        <v>7242</v>
      </c>
      <c r="E2337" t="s">
        <v>3128</v>
      </c>
      <c r="F2337">
        <v>193</v>
      </c>
      <c r="G2337">
        <v>5</v>
      </c>
      <c r="H2337">
        <v>193</v>
      </c>
      <c r="I2337">
        <v>5</v>
      </c>
    </row>
    <row r="2338" spans="1:9">
      <c r="A2338">
        <v>3852866</v>
      </c>
      <c r="B2338">
        <v>1431</v>
      </c>
      <c r="C2338">
        <v>1431</v>
      </c>
      <c r="D2338" t="s">
        <v>7944</v>
      </c>
      <c r="E2338" t="s">
        <v>3128</v>
      </c>
      <c r="F2338">
        <v>66</v>
      </c>
      <c r="G2338">
        <v>3</v>
      </c>
      <c r="H2338">
        <v>66</v>
      </c>
      <c r="I2338">
        <v>3</v>
      </c>
    </row>
    <row r="2339" spans="1:9">
      <c r="A2339">
        <v>3852867</v>
      </c>
      <c r="B2339">
        <v>922</v>
      </c>
      <c r="C2339">
        <v>922</v>
      </c>
      <c r="D2339" t="s">
        <v>7396</v>
      </c>
      <c r="E2339" t="s">
        <v>3128</v>
      </c>
      <c r="F2339">
        <v>152</v>
      </c>
      <c r="G2339">
        <v>5</v>
      </c>
      <c r="H2339">
        <v>152</v>
      </c>
      <c r="I2339">
        <v>5</v>
      </c>
    </row>
    <row r="2340" spans="1:9">
      <c r="A2340">
        <v>3852868</v>
      </c>
      <c r="B2340">
        <v>1778</v>
      </c>
      <c r="C2340">
        <v>1778</v>
      </c>
      <c r="D2340" t="s">
        <v>8320</v>
      </c>
      <c r="E2340" t="s">
        <v>3490</v>
      </c>
      <c r="F2340">
        <v>78.599999999999994</v>
      </c>
      <c r="G2340">
        <v>13</v>
      </c>
      <c r="H2340">
        <v>36</v>
      </c>
      <c r="I2340">
        <v>5</v>
      </c>
    </row>
    <row r="2341" spans="1:9">
      <c r="A2341">
        <v>3852870</v>
      </c>
      <c r="B2341">
        <v>2360</v>
      </c>
      <c r="C2341">
        <v>2360</v>
      </c>
      <c r="D2341" t="s">
        <v>8907</v>
      </c>
      <c r="E2341" t="s">
        <v>1759</v>
      </c>
      <c r="F2341">
        <v>3.8</v>
      </c>
      <c r="G2341">
        <v>1</v>
      </c>
      <c r="H2341">
        <v>3.8</v>
      </c>
      <c r="I2341">
        <v>1</v>
      </c>
    </row>
    <row r="2342" spans="1:9">
      <c r="A2342">
        <v>3852871</v>
      </c>
      <c r="B2342">
        <v>1598</v>
      </c>
      <c r="C2342">
        <v>1598</v>
      </c>
      <c r="D2342" t="s">
        <v>8108</v>
      </c>
      <c r="E2342" t="s">
        <v>1899</v>
      </c>
      <c r="F2342">
        <v>58.7</v>
      </c>
      <c r="G2342">
        <v>7</v>
      </c>
      <c r="H2342">
        <v>49.7</v>
      </c>
      <c r="I2342">
        <v>5</v>
      </c>
    </row>
    <row r="2343" spans="1:9">
      <c r="A2343">
        <v>3852872</v>
      </c>
      <c r="B2343">
        <v>1371</v>
      </c>
      <c r="C2343">
        <v>1371</v>
      </c>
      <c r="D2343" t="s">
        <v>7884</v>
      </c>
      <c r="E2343" t="s">
        <v>7885</v>
      </c>
      <c r="F2343">
        <v>71</v>
      </c>
      <c r="G2343">
        <v>1</v>
      </c>
      <c r="H2343">
        <v>71</v>
      </c>
      <c r="I2343">
        <v>1</v>
      </c>
    </row>
    <row r="2344" spans="1:9">
      <c r="A2344">
        <v>3852873</v>
      </c>
      <c r="B2344">
        <v>1919</v>
      </c>
      <c r="C2344">
        <v>1919</v>
      </c>
      <c r="D2344" t="s">
        <v>8438</v>
      </c>
      <c r="E2344" t="s">
        <v>8439</v>
      </c>
      <c r="F2344">
        <v>28.4</v>
      </c>
      <c r="G2344">
        <v>5</v>
      </c>
      <c r="H2344">
        <v>28.4</v>
      </c>
      <c r="I2344">
        <v>5</v>
      </c>
    </row>
    <row r="2345" spans="1:9">
      <c r="A2345">
        <v>3852876</v>
      </c>
      <c r="B2345">
        <v>2166</v>
      </c>
      <c r="C2345">
        <v>2166</v>
      </c>
      <c r="D2345" t="s">
        <v>8738</v>
      </c>
      <c r="E2345" t="s">
        <v>4609</v>
      </c>
      <c r="F2345">
        <v>13</v>
      </c>
      <c r="G2345">
        <v>1</v>
      </c>
      <c r="H2345">
        <v>13</v>
      </c>
      <c r="I2345">
        <v>1</v>
      </c>
    </row>
    <row r="2346" spans="1:9">
      <c r="A2346">
        <v>3852877</v>
      </c>
      <c r="B2346">
        <v>1778</v>
      </c>
      <c r="C2346">
        <v>1778</v>
      </c>
      <c r="D2346" t="s">
        <v>8321</v>
      </c>
      <c r="E2346" t="s">
        <v>1560</v>
      </c>
      <c r="F2346">
        <v>36</v>
      </c>
      <c r="G2346">
        <v>1</v>
      </c>
      <c r="H2346">
        <v>36</v>
      </c>
      <c r="I2346">
        <v>1</v>
      </c>
    </row>
    <row r="2347" spans="1:9">
      <c r="A2347">
        <v>3852878</v>
      </c>
      <c r="B2347">
        <v>2166</v>
      </c>
      <c r="C2347">
        <v>2166</v>
      </c>
      <c r="D2347" t="s">
        <v>8739</v>
      </c>
      <c r="E2347" t="s">
        <v>7581</v>
      </c>
      <c r="F2347">
        <v>13</v>
      </c>
      <c r="G2347">
        <v>1</v>
      </c>
      <c r="H2347">
        <v>13</v>
      </c>
      <c r="I2347">
        <v>1</v>
      </c>
    </row>
    <row r="2348" spans="1:9">
      <c r="A2348">
        <v>3852879</v>
      </c>
      <c r="B2348">
        <v>1088</v>
      </c>
      <c r="C2348">
        <v>1088</v>
      </c>
      <c r="D2348" t="s">
        <v>7580</v>
      </c>
      <c r="E2348" t="s">
        <v>7581</v>
      </c>
      <c r="F2348">
        <v>117</v>
      </c>
      <c r="G2348">
        <v>2</v>
      </c>
      <c r="H2348">
        <v>117</v>
      </c>
      <c r="I2348">
        <v>2</v>
      </c>
    </row>
    <row r="2349" spans="1:9">
      <c r="A2349">
        <v>3852883</v>
      </c>
      <c r="B2349">
        <v>2166</v>
      </c>
      <c r="C2349">
        <v>2166</v>
      </c>
      <c r="D2349" t="s">
        <v>8740</v>
      </c>
      <c r="E2349" t="s">
        <v>6752</v>
      </c>
      <c r="F2349">
        <v>13</v>
      </c>
      <c r="G2349">
        <v>1</v>
      </c>
      <c r="H2349">
        <v>13</v>
      </c>
      <c r="I2349">
        <v>1</v>
      </c>
    </row>
    <row r="2350" spans="1:9">
      <c r="A2350">
        <v>3852884</v>
      </c>
      <c r="B2350">
        <v>1486</v>
      </c>
      <c r="C2350">
        <v>1486</v>
      </c>
      <c r="D2350" t="s">
        <v>8007</v>
      </c>
      <c r="E2350" t="s">
        <v>6752</v>
      </c>
      <c r="F2350">
        <v>59</v>
      </c>
      <c r="G2350">
        <v>2</v>
      </c>
      <c r="H2350">
        <v>59</v>
      </c>
      <c r="I2350">
        <v>2</v>
      </c>
    </row>
    <row r="2351" spans="1:9">
      <c r="A2351">
        <v>3852888</v>
      </c>
      <c r="B2351">
        <v>1164</v>
      </c>
      <c r="C2351">
        <v>1164</v>
      </c>
      <c r="D2351" t="s">
        <v>7655</v>
      </c>
      <c r="E2351" t="s">
        <v>2050</v>
      </c>
      <c r="F2351">
        <v>133.80000000000001</v>
      </c>
      <c r="G2351">
        <v>8</v>
      </c>
      <c r="H2351">
        <v>102</v>
      </c>
      <c r="I2351">
        <v>5</v>
      </c>
    </row>
    <row r="2352" spans="1:9">
      <c r="A2352">
        <v>3852889</v>
      </c>
      <c r="B2352">
        <v>1862</v>
      </c>
      <c r="C2352">
        <v>1862</v>
      </c>
      <c r="D2352" t="s">
        <v>8428</v>
      </c>
      <c r="E2352" t="s">
        <v>8166</v>
      </c>
      <c r="F2352">
        <v>30</v>
      </c>
      <c r="G2352">
        <v>1</v>
      </c>
      <c r="H2352">
        <v>30</v>
      </c>
      <c r="I2352">
        <v>1</v>
      </c>
    </row>
    <row r="2353" spans="1:9">
      <c r="A2353">
        <v>3852890</v>
      </c>
      <c r="B2353">
        <v>1629</v>
      </c>
      <c r="C2353">
        <v>1629</v>
      </c>
      <c r="D2353" t="s">
        <v>8165</v>
      </c>
      <c r="E2353" t="s">
        <v>8166</v>
      </c>
      <c r="F2353">
        <v>46</v>
      </c>
      <c r="G2353">
        <v>1</v>
      </c>
      <c r="H2353">
        <v>46</v>
      </c>
      <c r="I2353">
        <v>1</v>
      </c>
    </row>
    <row r="2354" spans="1:9">
      <c r="A2354">
        <v>3852892</v>
      </c>
      <c r="B2354">
        <v>2231</v>
      </c>
      <c r="C2354">
        <v>2231</v>
      </c>
      <c r="D2354" t="s">
        <v>8773</v>
      </c>
      <c r="E2354" t="s">
        <v>6207</v>
      </c>
      <c r="F2354">
        <v>10.8</v>
      </c>
      <c r="G2354">
        <v>3</v>
      </c>
      <c r="H2354">
        <v>10.8</v>
      </c>
      <c r="I2354">
        <v>3</v>
      </c>
    </row>
    <row r="2355" spans="1:9">
      <c r="A2355">
        <v>3852893</v>
      </c>
      <c r="B2355">
        <v>2327</v>
      </c>
      <c r="C2355">
        <v>2327</v>
      </c>
      <c r="D2355" t="s">
        <v>8879</v>
      </c>
      <c r="E2355" t="s">
        <v>1899</v>
      </c>
      <c r="F2355">
        <v>5.8</v>
      </c>
      <c r="G2355">
        <v>1</v>
      </c>
      <c r="H2355">
        <v>5.8</v>
      </c>
      <c r="I2355">
        <v>1</v>
      </c>
    </row>
    <row r="2356" spans="1:9">
      <c r="A2356">
        <v>3852894</v>
      </c>
      <c r="B2356">
        <v>2200</v>
      </c>
      <c r="C2356">
        <v>2200</v>
      </c>
      <c r="D2356" t="s">
        <v>8751</v>
      </c>
      <c r="E2356" t="s">
        <v>951</v>
      </c>
      <c r="F2356">
        <v>12</v>
      </c>
      <c r="G2356">
        <v>1</v>
      </c>
      <c r="H2356">
        <v>12</v>
      </c>
      <c r="I2356">
        <v>1</v>
      </c>
    </row>
    <row r="2357" spans="1:9">
      <c r="A2357">
        <v>3852895</v>
      </c>
      <c r="B2357">
        <v>2200</v>
      </c>
      <c r="C2357">
        <v>2200</v>
      </c>
      <c r="D2357" t="s">
        <v>8752</v>
      </c>
      <c r="E2357" t="s">
        <v>1560</v>
      </c>
      <c r="F2357">
        <v>12</v>
      </c>
      <c r="G2357">
        <v>1</v>
      </c>
      <c r="H2357">
        <v>12</v>
      </c>
      <c r="I2357">
        <v>1</v>
      </c>
    </row>
    <row r="2358" spans="1:9">
      <c r="A2358">
        <v>3852898</v>
      </c>
      <c r="B2358">
        <v>1039</v>
      </c>
      <c r="C2358">
        <v>1039</v>
      </c>
      <c r="D2358" t="s">
        <v>7530</v>
      </c>
      <c r="E2358" t="s">
        <v>1258</v>
      </c>
      <c r="F2358">
        <v>124</v>
      </c>
      <c r="G2358">
        <v>3</v>
      </c>
      <c r="H2358">
        <v>124</v>
      </c>
      <c r="I2358">
        <v>3</v>
      </c>
    </row>
    <row r="2359" spans="1:9">
      <c r="A2359">
        <v>3852899</v>
      </c>
      <c r="B2359">
        <v>973</v>
      </c>
      <c r="C2359">
        <v>973</v>
      </c>
      <c r="D2359" t="s">
        <v>7451</v>
      </c>
      <c r="E2359" t="s">
        <v>1258</v>
      </c>
      <c r="F2359">
        <v>139</v>
      </c>
      <c r="G2359">
        <v>4</v>
      </c>
      <c r="H2359">
        <v>139</v>
      </c>
      <c r="I2359">
        <v>4</v>
      </c>
    </row>
    <row r="2360" spans="1:9">
      <c r="A2360">
        <v>3852900</v>
      </c>
      <c r="B2360">
        <v>2212</v>
      </c>
      <c r="C2360">
        <v>2212</v>
      </c>
      <c r="D2360" t="s">
        <v>8754</v>
      </c>
      <c r="E2360" t="s">
        <v>1297</v>
      </c>
      <c r="F2360">
        <v>11.8</v>
      </c>
      <c r="G2360">
        <v>2</v>
      </c>
      <c r="H2360">
        <v>11.8</v>
      </c>
      <c r="I2360">
        <v>2</v>
      </c>
    </row>
    <row r="2361" spans="1:9">
      <c r="A2361">
        <v>3852902</v>
      </c>
      <c r="B2361">
        <v>2360</v>
      </c>
      <c r="C2361">
        <v>2360</v>
      </c>
      <c r="D2361" t="s">
        <v>8908</v>
      </c>
      <c r="E2361" t="s">
        <v>3490</v>
      </c>
      <c r="F2361">
        <v>3.8</v>
      </c>
      <c r="G2361">
        <v>1</v>
      </c>
      <c r="H2361">
        <v>3.8</v>
      </c>
      <c r="I2361">
        <v>1</v>
      </c>
    </row>
    <row r="2362" spans="1:9">
      <c r="A2362">
        <v>3852905</v>
      </c>
      <c r="B2362">
        <v>2355</v>
      </c>
      <c r="C2362">
        <v>2355</v>
      </c>
      <c r="D2362" t="s">
        <v>8903</v>
      </c>
      <c r="E2362" t="s">
        <v>1899</v>
      </c>
      <c r="F2362">
        <v>4</v>
      </c>
      <c r="G2362">
        <v>1</v>
      </c>
      <c r="H2362">
        <v>4</v>
      </c>
      <c r="I2362">
        <v>1</v>
      </c>
    </row>
    <row r="2363" spans="1:9">
      <c r="A2363">
        <v>3852906</v>
      </c>
      <c r="B2363">
        <v>2355</v>
      </c>
      <c r="C2363">
        <v>2355</v>
      </c>
      <c r="D2363" t="s">
        <v>8904</v>
      </c>
      <c r="E2363" t="s">
        <v>1899</v>
      </c>
      <c r="F2363">
        <v>4</v>
      </c>
      <c r="G2363">
        <v>1</v>
      </c>
      <c r="H2363">
        <v>4</v>
      </c>
      <c r="I2363">
        <v>1</v>
      </c>
    </row>
    <row r="2364" spans="1:9">
      <c r="A2364">
        <v>3852908</v>
      </c>
      <c r="B2364">
        <v>1500</v>
      </c>
      <c r="C2364">
        <v>1500</v>
      </c>
      <c r="D2364" t="s">
        <v>8014</v>
      </c>
      <c r="E2364" t="s">
        <v>2050</v>
      </c>
      <c r="F2364">
        <v>58</v>
      </c>
      <c r="G2364">
        <v>5</v>
      </c>
      <c r="H2364">
        <v>58</v>
      </c>
      <c r="I2364">
        <v>5</v>
      </c>
    </row>
    <row r="2365" spans="1:9">
      <c r="A2365">
        <v>3852910</v>
      </c>
      <c r="B2365">
        <v>1828</v>
      </c>
      <c r="C2365">
        <v>1828</v>
      </c>
      <c r="D2365" t="s">
        <v>8362</v>
      </c>
      <c r="E2365" t="s">
        <v>2050</v>
      </c>
      <c r="F2365">
        <v>33</v>
      </c>
      <c r="G2365">
        <v>3</v>
      </c>
      <c r="H2365">
        <v>33</v>
      </c>
      <c r="I2365">
        <v>3</v>
      </c>
    </row>
    <row r="2366" spans="1:9">
      <c r="A2366">
        <v>3852911</v>
      </c>
      <c r="B2366">
        <v>2335</v>
      </c>
      <c r="C2366">
        <v>2335</v>
      </c>
      <c r="D2366" t="s">
        <v>8898</v>
      </c>
      <c r="E2366" t="s">
        <v>951</v>
      </c>
      <c r="F2366">
        <v>5</v>
      </c>
      <c r="G2366">
        <v>1</v>
      </c>
      <c r="H2366">
        <v>5</v>
      </c>
      <c r="I2366">
        <v>1</v>
      </c>
    </row>
    <row r="2367" spans="1:9">
      <c r="A2367">
        <v>3852913</v>
      </c>
      <c r="B2367">
        <v>2335</v>
      </c>
      <c r="C2367">
        <v>2335</v>
      </c>
      <c r="D2367" t="s">
        <v>8899</v>
      </c>
      <c r="E2367" t="s">
        <v>1996</v>
      </c>
      <c r="F2367">
        <v>5</v>
      </c>
      <c r="G2367">
        <v>1</v>
      </c>
      <c r="H2367">
        <v>5</v>
      </c>
      <c r="I2367">
        <v>1</v>
      </c>
    </row>
    <row r="2368" spans="1:9">
      <c r="A2368">
        <v>3852914</v>
      </c>
      <c r="B2368">
        <v>2028</v>
      </c>
      <c r="C2368">
        <v>2028</v>
      </c>
      <c r="D2368" t="s">
        <v>8632</v>
      </c>
      <c r="E2368" t="s">
        <v>1258</v>
      </c>
      <c r="F2368">
        <v>20</v>
      </c>
      <c r="G2368">
        <v>1</v>
      </c>
      <c r="H2368">
        <v>20</v>
      </c>
      <c r="I2368">
        <v>1</v>
      </c>
    </row>
    <row r="2369" spans="1:9">
      <c r="A2369">
        <v>3852929</v>
      </c>
      <c r="B2369">
        <v>2370</v>
      </c>
      <c r="C2369">
        <v>2370</v>
      </c>
      <c r="D2369" t="s">
        <v>8957</v>
      </c>
      <c r="E2369" t="s">
        <v>1258</v>
      </c>
      <c r="F2369">
        <v>0</v>
      </c>
      <c r="G2369">
        <v>1</v>
      </c>
      <c r="H2369">
        <v>0</v>
      </c>
      <c r="I2369">
        <v>1</v>
      </c>
    </row>
    <row r="2370" spans="1:9">
      <c r="A2370">
        <v>3852944</v>
      </c>
      <c r="B2370">
        <v>2166</v>
      </c>
      <c r="C2370">
        <v>2166</v>
      </c>
      <c r="D2370" t="s">
        <v>8741</v>
      </c>
      <c r="E2370" t="s">
        <v>1560</v>
      </c>
      <c r="F2370">
        <v>13</v>
      </c>
      <c r="G2370">
        <v>3</v>
      </c>
      <c r="H2370">
        <v>13</v>
      </c>
      <c r="I2370">
        <v>3</v>
      </c>
    </row>
    <row r="2371" spans="1:9">
      <c r="A2371">
        <v>3852954</v>
      </c>
      <c r="B2371">
        <v>1279</v>
      </c>
      <c r="C2371">
        <v>1279</v>
      </c>
      <c r="D2371" t="s">
        <v>7781</v>
      </c>
      <c r="E2371" t="s">
        <v>1560</v>
      </c>
      <c r="F2371">
        <v>84</v>
      </c>
      <c r="G2371">
        <v>5</v>
      </c>
      <c r="H2371">
        <v>84</v>
      </c>
      <c r="I2371">
        <v>5</v>
      </c>
    </row>
    <row r="2372" spans="1:9">
      <c r="A2372">
        <v>4050311</v>
      </c>
      <c r="B2372">
        <v>294</v>
      </c>
      <c r="C2372">
        <v>294</v>
      </c>
      <c r="D2372" t="s">
        <v>6732</v>
      </c>
      <c r="E2372" t="s">
        <v>792</v>
      </c>
      <c r="F2372">
        <v>525</v>
      </c>
      <c r="G2372">
        <v>6</v>
      </c>
      <c r="H2372">
        <v>489</v>
      </c>
      <c r="I2372">
        <v>5</v>
      </c>
    </row>
    <row r="2373" spans="1:9">
      <c r="A2373">
        <v>4050313</v>
      </c>
      <c r="B2373">
        <v>1324</v>
      </c>
      <c r="C2373">
        <v>1324</v>
      </c>
      <c r="D2373" t="s">
        <v>7829</v>
      </c>
      <c r="E2373" t="s">
        <v>792</v>
      </c>
      <c r="F2373">
        <v>78</v>
      </c>
      <c r="G2373">
        <v>2</v>
      </c>
      <c r="H2373">
        <v>78</v>
      </c>
      <c r="I2373">
        <v>2</v>
      </c>
    </row>
    <row r="2374" spans="1:9">
      <c r="A2374">
        <v>4050318</v>
      </c>
      <c r="B2374">
        <v>102</v>
      </c>
      <c r="C2374">
        <v>102</v>
      </c>
      <c r="D2374" t="s">
        <v>6530</v>
      </c>
      <c r="E2374" t="s">
        <v>792</v>
      </c>
      <c r="F2374">
        <v>1024</v>
      </c>
      <c r="G2374">
        <v>1</v>
      </c>
      <c r="H2374">
        <v>1024</v>
      </c>
      <c r="I2374">
        <v>1</v>
      </c>
    </row>
    <row r="2375" spans="1:9">
      <c r="A2375">
        <v>4050320</v>
      </c>
      <c r="B2375">
        <v>885</v>
      </c>
      <c r="C2375">
        <v>885</v>
      </c>
      <c r="D2375" t="s">
        <v>7358</v>
      </c>
      <c r="E2375" t="s">
        <v>792</v>
      </c>
      <c r="F2375">
        <v>164</v>
      </c>
      <c r="G2375">
        <v>2</v>
      </c>
      <c r="H2375">
        <v>164</v>
      </c>
      <c r="I2375">
        <v>2</v>
      </c>
    </row>
    <row r="2376" spans="1:9">
      <c r="A2376">
        <v>4050322</v>
      </c>
      <c r="B2376">
        <v>646</v>
      </c>
      <c r="C2376">
        <v>646</v>
      </c>
      <c r="D2376" t="s">
        <v>7110</v>
      </c>
      <c r="E2376" t="s">
        <v>792</v>
      </c>
      <c r="F2376">
        <v>242</v>
      </c>
      <c r="G2376">
        <v>6</v>
      </c>
      <c r="H2376">
        <v>242</v>
      </c>
      <c r="I2376">
        <v>5</v>
      </c>
    </row>
    <row r="2377" spans="1:9">
      <c r="A2377">
        <v>4050325</v>
      </c>
      <c r="B2377">
        <v>1847</v>
      </c>
      <c r="C2377">
        <v>1847</v>
      </c>
      <c r="D2377" t="s">
        <v>8368</v>
      </c>
      <c r="E2377" t="s">
        <v>792</v>
      </c>
      <c r="F2377">
        <v>32</v>
      </c>
      <c r="G2377">
        <v>1</v>
      </c>
      <c r="H2377">
        <v>32</v>
      </c>
      <c r="I2377">
        <v>1</v>
      </c>
    </row>
    <row r="2378" spans="1:9">
      <c r="A2378">
        <v>4050326</v>
      </c>
      <c r="B2378">
        <v>190</v>
      </c>
      <c r="C2378">
        <v>190</v>
      </c>
      <c r="D2378" t="s">
        <v>6624</v>
      </c>
      <c r="E2378" t="s">
        <v>792</v>
      </c>
      <c r="F2378">
        <v>659</v>
      </c>
      <c r="G2378">
        <v>4</v>
      </c>
      <c r="H2378">
        <v>659</v>
      </c>
      <c r="I2378">
        <v>4</v>
      </c>
    </row>
    <row r="2379" spans="1:9">
      <c r="A2379">
        <v>4050328</v>
      </c>
      <c r="B2379">
        <v>2113</v>
      </c>
      <c r="C2379">
        <v>2113</v>
      </c>
      <c r="D2379" t="s">
        <v>8663</v>
      </c>
      <c r="E2379" t="s">
        <v>792</v>
      </c>
      <c r="F2379">
        <v>18</v>
      </c>
      <c r="G2379">
        <v>1</v>
      </c>
      <c r="H2379">
        <v>18</v>
      </c>
      <c r="I2379">
        <v>1</v>
      </c>
    </row>
    <row r="2380" spans="1:9">
      <c r="A2380">
        <v>4050329</v>
      </c>
      <c r="B2380">
        <v>1778</v>
      </c>
      <c r="C2380">
        <v>1778</v>
      </c>
      <c r="D2380" t="s">
        <v>8322</v>
      </c>
      <c r="E2380" t="s">
        <v>792</v>
      </c>
      <c r="F2380">
        <v>36</v>
      </c>
      <c r="G2380">
        <v>1</v>
      </c>
      <c r="H2380">
        <v>36</v>
      </c>
      <c r="I2380">
        <v>1</v>
      </c>
    </row>
    <row r="2381" spans="1:9">
      <c r="A2381">
        <v>4050330</v>
      </c>
      <c r="B2381">
        <v>2315</v>
      </c>
      <c r="C2381">
        <v>2315</v>
      </c>
      <c r="D2381" t="s">
        <v>8870</v>
      </c>
      <c r="E2381" t="s">
        <v>792</v>
      </c>
      <c r="F2381">
        <v>6</v>
      </c>
      <c r="G2381">
        <v>1</v>
      </c>
      <c r="H2381">
        <v>6</v>
      </c>
      <c r="I2381">
        <v>1</v>
      </c>
    </row>
    <row r="2382" spans="1:9">
      <c r="A2382">
        <v>4050331</v>
      </c>
      <c r="B2382">
        <v>746</v>
      </c>
      <c r="C2382">
        <v>746</v>
      </c>
      <c r="D2382" t="s">
        <v>7211</v>
      </c>
      <c r="E2382" t="s">
        <v>792</v>
      </c>
      <c r="F2382">
        <v>202</v>
      </c>
      <c r="G2382">
        <v>3</v>
      </c>
      <c r="H2382">
        <v>202</v>
      </c>
      <c r="I2382">
        <v>3</v>
      </c>
    </row>
    <row r="2383" spans="1:9">
      <c r="A2383">
        <v>4050332</v>
      </c>
      <c r="B2383">
        <v>1500</v>
      </c>
      <c r="C2383">
        <v>1500</v>
      </c>
      <c r="D2383" t="s">
        <v>8015</v>
      </c>
      <c r="E2383" t="s">
        <v>792</v>
      </c>
      <c r="F2383">
        <v>58</v>
      </c>
      <c r="G2383">
        <v>4</v>
      </c>
      <c r="H2383">
        <v>58</v>
      </c>
      <c r="I2383">
        <v>4</v>
      </c>
    </row>
    <row r="2384" spans="1:9">
      <c r="A2384">
        <v>4050333</v>
      </c>
      <c r="B2384">
        <v>2273</v>
      </c>
      <c r="C2384">
        <v>2273</v>
      </c>
      <c r="D2384" t="s">
        <v>8850</v>
      </c>
      <c r="E2384" t="s">
        <v>792</v>
      </c>
      <c r="F2384">
        <v>8</v>
      </c>
      <c r="G2384">
        <v>1</v>
      </c>
      <c r="H2384">
        <v>8</v>
      </c>
      <c r="I2384">
        <v>1</v>
      </c>
    </row>
    <row r="2385" spans="1:9">
      <c r="A2385">
        <v>4050336</v>
      </c>
      <c r="B2385">
        <v>949</v>
      </c>
      <c r="C2385">
        <v>949</v>
      </c>
      <c r="D2385" t="s">
        <v>7428</v>
      </c>
      <c r="E2385" t="s">
        <v>792</v>
      </c>
      <c r="F2385">
        <v>155</v>
      </c>
      <c r="G2385">
        <v>7</v>
      </c>
      <c r="H2385">
        <v>145</v>
      </c>
      <c r="I2385">
        <v>5</v>
      </c>
    </row>
    <row r="2386" spans="1:9">
      <c r="A2386">
        <v>4050337</v>
      </c>
      <c r="B2386">
        <v>2233</v>
      </c>
      <c r="C2386">
        <v>2233</v>
      </c>
      <c r="D2386" t="s">
        <v>8799</v>
      </c>
      <c r="E2386" t="s">
        <v>792</v>
      </c>
      <c r="F2386">
        <v>10</v>
      </c>
      <c r="G2386">
        <v>1</v>
      </c>
      <c r="H2386">
        <v>10</v>
      </c>
      <c r="I2386">
        <v>1</v>
      </c>
    </row>
    <row r="2387" spans="1:9">
      <c r="A2387">
        <v>4050340</v>
      </c>
      <c r="B2387">
        <v>1983</v>
      </c>
      <c r="C2387">
        <v>1983</v>
      </c>
      <c r="D2387" t="s">
        <v>8516</v>
      </c>
      <c r="E2387" t="s">
        <v>792</v>
      </c>
      <c r="F2387">
        <v>24</v>
      </c>
      <c r="G2387">
        <v>1</v>
      </c>
      <c r="H2387">
        <v>24</v>
      </c>
      <c r="I2387">
        <v>1</v>
      </c>
    </row>
    <row r="2388" spans="1:9">
      <c r="A2388">
        <v>4050341</v>
      </c>
      <c r="B2388">
        <v>2200</v>
      </c>
      <c r="C2388">
        <v>2200</v>
      </c>
      <c r="D2388" t="s">
        <v>8753</v>
      </c>
      <c r="E2388" t="s">
        <v>792</v>
      </c>
      <c r="F2388">
        <v>12</v>
      </c>
      <c r="G2388">
        <v>1</v>
      </c>
      <c r="H2388">
        <v>12</v>
      </c>
      <c r="I2388">
        <v>1</v>
      </c>
    </row>
    <row r="2389" spans="1:9">
      <c r="A2389">
        <v>4050342</v>
      </c>
      <c r="B2389">
        <v>1305</v>
      </c>
      <c r="C2389">
        <v>1305</v>
      </c>
      <c r="D2389" t="s">
        <v>7817</v>
      </c>
      <c r="E2389" t="s">
        <v>792</v>
      </c>
      <c r="F2389">
        <v>80</v>
      </c>
      <c r="G2389">
        <v>1</v>
      </c>
      <c r="H2389">
        <v>80</v>
      </c>
      <c r="I2389">
        <v>1</v>
      </c>
    </row>
    <row r="2390" spans="1:9">
      <c r="A2390">
        <v>4050343</v>
      </c>
      <c r="B2390">
        <v>1778</v>
      </c>
      <c r="C2390">
        <v>1778</v>
      </c>
      <c r="D2390" t="s">
        <v>8323</v>
      </c>
      <c r="E2390" t="s">
        <v>792</v>
      </c>
      <c r="F2390">
        <v>36</v>
      </c>
      <c r="G2390">
        <v>1</v>
      </c>
      <c r="H2390">
        <v>36</v>
      </c>
      <c r="I2390">
        <v>1</v>
      </c>
    </row>
    <row r="2391" spans="1:9">
      <c r="A2391">
        <v>5050399</v>
      </c>
      <c r="B2391">
        <v>21</v>
      </c>
      <c r="C2391">
        <v>21</v>
      </c>
      <c r="D2391" t="s">
        <v>6446</v>
      </c>
      <c r="E2391" t="s">
        <v>894</v>
      </c>
      <c r="F2391">
        <v>2154</v>
      </c>
      <c r="G2391">
        <v>3</v>
      </c>
      <c r="H2391">
        <v>2154</v>
      </c>
      <c r="I2391">
        <v>3</v>
      </c>
    </row>
    <row r="2392" spans="1:9">
      <c r="A2392">
        <v>5050401</v>
      </c>
      <c r="B2392">
        <v>331</v>
      </c>
      <c r="C2392">
        <v>331</v>
      </c>
      <c r="D2392" t="s">
        <v>6772</v>
      </c>
      <c r="E2392" t="s">
        <v>894</v>
      </c>
      <c r="F2392">
        <v>442</v>
      </c>
      <c r="G2392">
        <v>3</v>
      </c>
      <c r="H2392">
        <v>442</v>
      </c>
      <c r="I2392">
        <v>3</v>
      </c>
    </row>
    <row r="2393" spans="1:9">
      <c r="A2393">
        <v>5050403</v>
      </c>
      <c r="B2393">
        <v>18</v>
      </c>
      <c r="C2393">
        <v>18</v>
      </c>
      <c r="D2393" t="s">
        <v>6443</v>
      </c>
      <c r="E2393" t="s">
        <v>894</v>
      </c>
      <c r="F2393">
        <v>2434</v>
      </c>
      <c r="G2393">
        <v>3</v>
      </c>
      <c r="H2393">
        <v>2434</v>
      </c>
      <c r="I2393">
        <v>3</v>
      </c>
    </row>
    <row r="2394" spans="1:9">
      <c r="A2394">
        <v>5050405</v>
      </c>
      <c r="B2394">
        <v>2233</v>
      </c>
      <c r="C2394">
        <v>2233</v>
      </c>
      <c r="D2394" t="s">
        <v>8800</v>
      </c>
      <c r="E2394" t="s">
        <v>894</v>
      </c>
      <c r="F2394">
        <v>10</v>
      </c>
      <c r="G2394">
        <v>1</v>
      </c>
      <c r="H2394">
        <v>10</v>
      </c>
      <c r="I2394">
        <v>1</v>
      </c>
    </row>
    <row r="2395" spans="1:9">
      <c r="A2395">
        <v>5050406</v>
      </c>
      <c r="B2395">
        <v>2103</v>
      </c>
      <c r="C2395">
        <v>2103</v>
      </c>
      <c r="D2395" t="s">
        <v>8644</v>
      </c>
      <c r="E2395" t="s">
        <v>894</v>
      </c>
      <c r="F2395">
        <v>19</v>
      </c>
      <c r="G2395">
        <v>2</v>
      </c>
      <c r="H2395">
        <v>19</v>
      </c>
      <c r="I2395">
        <v>2</v>
      </c>
    </row>
    <row r="2396" spans="1:9">
      <c r="A2396">
        <v>5050407</v>
      </c>
      <c r="B2396">
        <v>527</v>
      </c>
      <c r="C2396">
        <v>527</v>
      </c>
      <c r="D2396" t="s">
        <v>6984</v>
      </c>
      <c r="E2396" t="s">
        <v>894</v>
      </c>
      <c r="F2396">
        <v>296</v>
      </c>
      <c r="G2396">
        <v>3</v>
      </c>
      <c r="H2396">
        <v>296</v>
      </c>
      <c r="I2396">
        <v>3</v>
      </c>
    </row>
    <row r="2397" spans="1:9">
      <c r="A2397">
        <v>5050408</v>
      </c>
      <c r="B2397">
        <v>1024</v>
      </c>
      <c r="C2397">
        <v>1024</v>
      </c>
      <c r="D2397" t="s">
        <v>7507</v>
      </c>
      <c r="E2397" t="s">
        <v>894</v>
      </c>
      <c r="F2397">
        <v>128</v>
      </c>
      <c r="G2397">
        <v>1</v>
      </c>
      <c r="H2397">
        <v>128</v>
      </c>
      <c r="I2397">
        <v>1</v>
      </c>
    </row>
    <row r="2398" spans="1:9">
      <c r="A2398">
        <v>5050411</v>
      </c>
      <c r="B2398">
        <v>2370</v>
      </c>
      <c r="C2398">
        <v>2370</v>
      </c>
      <c r="D2398" t="s">
        <v>8958</v>
      </c>
      <c r="E2398" t="s">
        <v>894</v>
      </c>
      <c r="F2398">
        <v>0</v>
      </c>
      <c r="G2398">
        <v>1</v>
      </c>
      <c r="H2398">
        <v>0</v>
      </c>
      <c r="I2398">
        <v>1</v>
      </c>
    </row>
    <row r="2399" spans="1:9">
      <c r="A2399">
        <v>5050412</v>
      </c>
      <c r="B2399">
        <v>2273</v>
      </c>
      <c r="C2399">
        <v>2273</v>
      </c>
      <c r="D2399" t="s">
        <v>8851</v>
      </c>
      <c r="E2399" t="s">
        <v>894</v>
      </c>
      <c r="F2399">
        <v>8</v>
      </c>
      <c r="G2399">
        <v>1</v>
      </c>
      <c r="H2399">
        <v>8</v>
      </c>
      <c r="I2399">
        <v>1</v>
      </c>
    </row>
    <row r="2400" spans="1:9">
      <c r="A2400">
        <v>5050413</v>
      </c>
      <c r="B2400">
        <v>2315</v>
      </c>
      <c r="C2400">
        <v>2315</v>
      </c>
      <c r="D2400" t="s">
        <v>8871</v>
      </c>
      <c r="E2400" t="s">
        <v>894</v>
      </c>
      <c r="F2400">
        <v>6</v>
      </c>
      <c r="G2400">
        <v>1</v>
      </c>
      <c r="H2400">
        <v>6</v>
      </c>
      <c r="I2400">
        <v>1</v>
      </c>
    </row>
    <row r="2401" spans="1:9">
      <c r="A2401">
        <v>5050415</v>
      </c>
      <c r="B2401">
        <v>1177</v>
      </c>
      <c r="C2401">
        <v>1177</v>
      </c>
      <c r="D2401" t="s">
        <v>7672</v>
      </c>
      <c r="E2401" t="s">
        <v>894</v>
      </c>
      <c r="F2401">
        <v>99</v>
      </c>
      <c r="G2401">
        <v>2</v>
      </c>
      <c r="H2401">
        <v>99</v>
      </c>
      <c r="I2401">
        <v>2</v>
      </c>
    </row>
    <row r="2402" spans="1:9">
      <c r="A2402">
        <v>5050416</v>
      </c>
      <c r="B2402">
        <v>67</v>
      </c>
      <c r="C2402">
        <v>67</v>
      </c>
      <c r="D2402" t="s">
        <v>6496</v>
      </c>
      <c r="E2402" t="s">
        <v>894</v>
      </c>
      <c r="F2402">
        <v>1343</v>
      </c>
      <c r="G2402">
        <v>3</v>
      </c>
      <c r="H2402">
        <v>1343</v>
      </c>
      <c r="I2402">
        <v>3</v>
      </c>
    </row>
    <row r="2403" spans="1:9">
      <c r="A2403">
        <v>5050418</v>
      </c>
      <c r="B2403">
        <v>1279</v>
      </c>
      <c r="C2403">
        <v>1279</v>
      </c>
      <c r="D2403" t="s">
        <v>7782</v>
      </c>
      <c r="E2403" t="s">
        <v>894</v>
      </c>
      <c r="F2403">
        <v>84</v>
      </c>
      <c r="G2403">
        <v>1</v>
      </c>
      <c r="H2403">
        <v>84</v>
      </c>
      <c r="I2403">
        <v>1</v>
      </c>
    </row>
    <row r="2404" spans="1:9">
      <c r="A2404">
        <v>5050419</v>
      </c>
      <c r="B2404">
        <v>730</v>
      </c>
      <c r="C2404">
        <v>730</v>
      </c>
      <c r="D2404" t="s">
        <v>7197</v>
      </c>
      <c r="E2404" t="s">
        <v>894</v>
      </c>
      <c r="F2404">
        <v>208</v>
      </c>
      <c r="G2404">
        <v>2</v>
      </c>
      <c r="H2404">
        <v>208</v>
      </c>
      <c r="I2404">
        <v>2</v>
      </c>
    </row>
    <row r="2405" spans="1:9">
      <c r="A2405">
        <v>6050106</v>
      </c>
      <c r="B2405">
        <v>56</v>
      </c>
      <c r="C2405">
        <v>56</v>
      </c>
      <c r="D2405" t="s">
        <v>6483</v>
      </c>
      <c r="E2405" t="s">
        <v>771</v>
      </c>
      <c r="F2405">
        <v>1443</v>
      </c>
      <c r="G2405">
        <v>2</v>
      </c>
      <c r="H2405">
        <v>1443</v>
      </c>
      <c r="I2405">
        <v>2</v>
      </c>
    </row>
    <row r="2406" spans="1:9">
      <c r="A2406">
        <v>8050013</v>
      </c>
      <c r="B2406">
        <v>245</v>
      </c>
      <c r="C2406">
        <v>245</v>
      </c>
      <c r="D2406" t="s">
        <v>6683</v>
      </c>
      <c r="E2406" t="s">
        <v>1194</v>
      </c>
      <c r="F2406">
        <v>551</v>
      </c>
      <c r="G2406">
        <v>3</v>
      </c>
      <c r="H2406">
        <v>551</v>
      </c>
      <c r="I2406">
        <v>3</v>
      </c>
    </row>
    <row r="2407" spans="1:9">
      <c r="A2407">
        <v>8050014</v>
      </c>
      <c r="B2407">
        <v>145</v>
      </c>
      <c r="C2407">
        <v>145</v>
      </c>
      <c r="D2407" t="s">
        <v>6577</v>
      </c>
      <c r="E2407" t="s">
        <v>1194</v>
      </c>
      <c r="F2407">
        <v>786</v>
      </c>
      <c r="G2407">
        <v>2</v>
      </c>
      <c r="H2407">
        <v>786</v>
      </c>
      <c r="I2407">
        <v>2</v>
      </c>
    </row>
    <row r="2408" spans="1:9">
      <c r="A2408">
        <v>9050089</v>
      </c>
      <c r="B2408">
        <v>880</v>
      </c>
      <c r="C2408">
        <v>880</v>
      </c>
      <c r="D2408" t="s">
        <v>7356</v>
      </c>
      <c r="E2408" t="s">
        <v>783</v>
      </c>
      <c r="F2408">
        <v>165</v>
      </c>
      <c r="G2408">
        <v>2</v>
      </c>
      <c r="H2408">
        <v>165</v>
      </c>
      <c r="I2408">
        <v>2</v>
      </c>
    </row>
    <row r="2409" spans="1:9">
      <c r="A2409">
        <v>9050093</v>
      </c>
      <c r="B2409">
        <v>358</v>
      </c>
      <c r="C2409">
        <v>358</v>
      </c>
      <c r="D2409" t="s">
        <v>6804</v>
      </c>
      <c r="E2409" t="s">
        <v>783</v>
      </c>
      <c r="F2409">
        <v>419</v>
      </c>
      <c r="G2409">
        <v>1</v>
      </c>
      <c r="H2409">
        <v>419</v>
      </c>
      <c r="I2409">
        <v>1</v>
      </c>
    </row>
    <row r="2410" spans="1:9">
      <c r="A2410">
        <v>9050100</v>
      </c>
      <c r="B2410">
        <v>191</v>
      </c>
      <c r="C2410">
        <v>191</v>
      </c>
      <c r="D2410" t="s">
        <v>6626</v>
      </c>
      <c r="E2410" t="s">
        <v>783</v>
      </c>
      <c r="F2410">
        <v>655</v>
      </c>
      <c r="G2410">
        <v>1</v>
      </c>
      <c r="H2410">
        <v>655</v>
      </c>
      <c r="I2410">
        <v>1</v>
      </c>
    </row>
    <row r="2411" spans="1:9">
      <c r="A2411">
        <v>9050101</v>
      </c>
      <c r="B2411">
        <v>264</v>
      </c>
      <c r="C2411">
        <v>264</v>
      </c>
      <c r="D2411" t="s">
        <v>6703</v>
      </c>
      <c r="E2411" t="s">
        <v>783</v>
      </c>
      <c r="F2411">
        <v>524</v>
      </c>
      <c r="G2411">
        <v>2</v>
      </c>
      <c r="H2411">
        <v>524</v>
      </c>
      <c r="I2411">
        <v>2</v>
      </c>
    </row>
    <row r="2412" spans="1:9">
      <c r="A2412" t="s">
        <v>751</v>
      </c>
      <c r="B2412" t="s">
        <v>749</v>
      </c>
      <c r="C2412" t="s">
        <v>750</v>
      </c>
      <c r="D2412" t="s">
        <v>752</v>
      </c>
      <c r="E2412" t="s">
        <v>753</v>
      </c>
      <c r="F2412" t="s">
        <v>754</v>
      </c>
      <c r="G2412" t="s">
        <v>755</v>
      </c>
      <c r="H2412" t="s">
        <v>756</v>
      </c>
      <c r="I2412" t="s">
        <v>757</v>
      </c>
    </row>
    <row r="2413" spans="1:9">
      <c r="B2413" t="s">
        <v>6417</v>
      </c>
    </row>
    <row r="2414" spans="1:9">
      <c r="B2414" t="s">
        <v>519</v>
      </c>
    </row>
    <row r="2415" spans="1:9">
      <c r="B2415" t="s">
        <v>520</v>
      </c>
    </row>
    <row r="2416" spans="1:9">
      <c r="B2416" t="s">
        <v>521</v>
      </c>
    </row>
    <row r="2417" spans="2:2">
      <c r="B2417" t="s">
        <v>522</v>
      </c>
    </row>
    <row r="2418" spans="2:2">
      <c r="B2418" t="s">
        <v>523</v>
      </c>
    </row>
    <row r="2419" spans="2:2">
      <c r="B2419" t="s">
        <v>524</v>
      </c>
    </row>
    <row r="2420" spans="2:2">
      <c r="B2420" t="s">
        <v>525</v>
      </c>
    </row>
    <row r="2422" spans="2:2">
      <c r="B2422" t="s">
        <v>526</v>
      </c>
    </row>
    <row r="2423" spans="2:2">
      <c r="B2423" t="s">
        <v>527</v>
      </c>
    </row>
    <row r="2424" spans="2:2">
      <c r="B2424" t="s">
        <v>528</v>
      </c>
    </row>
    <row r="2425" spans="2:2">
      <c r="B2425" t="s">
        <v>529</v>
      </c>
    </row>
    <row r="2426" spans="2:2">
      <c r="B2426" t="s">
        <v>530</v>
      </c>
    </row>
    <row r="2427" spans="2:2">
      <c r="B2427" t="s">
        <v>531</v>
      </c>
    </row>
    <row r="2428" spans="2:2">
      <c r="B2428" t="s">
        <v>532</v>
      </c>
    </row>
    <row r="2429" spans="2:2">
      <c r="B2429" t="s">
        <v>533</v>
      </c>
    </row>
    <row r="2430" spans="2:2">
      <c r="B2430" t="s">
        <v>534</v>
      </c>
    </row>
    <row r="2431" spans="2:2">
      <c r="B2431" t="s">
        <v>535</v>
      </c>
    </row>
    <row r="2432" spans="2:2">
      <c r="B2432" t="s">
        <v>536</v>
      </c>
    </row>
    <row r="2433" spans="2:2">
      <c r="B2433" t="s">
        <v>537</v>
      </c>
    </row>
    <row r="2434" spans="2:2">
      <c r="B2434" t="s">
        <v>538</v>
      </c>
    </row>
    <row r="2435" spans="2:2">
      <c r="B2435" t="s">
        <v>539</v>
      </c>
    </row>
    <row r="2436" spans="2:2">
      <c r="B2436" t="s">
        <v>540</v>
      </c>
    </row>
    <row r="2437" spans="2:2">
      <c r="B2437" t="s">
        <v>541</v>
      </c>
    </row>
    <row r="2438" spans="2:2">
      <c r="B2438" t="s">
        <v>542</v>
      </c>
    </row>
    <row r="2439" spans="2:2">
      <c r="B2439" t="s">
        <v>543</v>
      </c>
    </row>
    <row r="2440" spans="2:2">
      <c r="B2440" t="s">
        <v>544</v>
      </c>
    </row>
    <row r="2441" spans="2:2">
      <c r="B2441" t="s">
        <v>545</v>
      </c>
    </row>
    <row r="2442" spans="2:2">
      <c r="B2442" t="s">
        <v>546</v>
      </c>
    </row>
    <row r="2443" spans="2:2">
      <c r="B2443" t="s">
        <v>547</v>
      </c>
    </row>
    <row r="2444" spans="2:2">
      <c r="B2444" t="s">
        <v>548</v>
      </c>
    </row>
    <row r="2445" spans="2:2">
      <c r="B2445" t="s">
        <v>549</v>
      </c>
    </row>
    <row r="2446" spans="2:2">
      <c r="B2446" t="s">
        <v>550</v>
      </c>
    </row>
    <row r="2447" spans="2:2">
      <c r="B2447" t="s">
        <v>551</v>
      </c>
    </row>
    <row r="2448" spans="2:2">
      <c r="B2448" t="s">
        <v>552</v>
      </c>
    </row>
    <row r="2449" spans="2:2">
      <c r="B2449" t="s">
        <v>553</v>
      </c>
    </row>
    <row r="2450" spans="2:2">
      <c r="B2450" t="s">
        <v>554</v>
      </c>
    </row>
    <row r="2451" spans="2:2">
      <c r="B2451" t="s">
        <v>555</v>
      </c>
    </row>
    <row r="2452" spans="2:2">
      <c r="B2452" t="s">
        <v>556</v>
      </c>
    </row>
    <row r="2453" spans="2:2">
      <c r="B2453" t="s">
        <v>557</v>
      </c>
    </row>
    <row r="2454" spans="2:2">
      <c r="B2454" t="s">
        <v>558</v>
      </c>
    </row>
    <row r="2455" spans="2:2">
      <c r="B2455" t="s">
        <v>559</v>
      </c>
    </row>
    <row r="2456" spans="2:2">
      <c r="B2456" t="s">
        <v>560</v>
      </c>
    </row>
    <row r="2457" spans="2:2">
      <c r="B2457" t="s">
        <v>561</v>
      </c>
    </row>
    <row r="2458" spans="2:2">
      <c r="B2458" t="s">
        <v>562</v>
      </c>
    </row>
    <row r="2459" spans="2:2">
      <c r="B2459" t="s">
        <v>563</v>
      </c>
    </row>
    <row r="2460" spans="2:2">
      <c r="B2460" t="s">
        <v>564</v>
      </c>
    </row>
    <row r="2461" spans="2:2">
      <c r="B2461" t="s">
        <v>565</v>
      </c>
    </row>
    <row r="2462" spans="2:2">
      <c r="B2462" t="s">
        <v>566</v>
      </c>
    </row>
    <row r="2463" spans="2:2">
      <c r="B2463" t="s">
        <v>567</v>
      </c>
    </row>
    <row r="2464" spans="2:2">
      <c r="B2464" t="s">
        <v>568</v>
      </c>
    </row>
    <row r="2465" spans="2:2">
      <c r="B2465" t="s">
        <v>569</v>
      </c>
    </row>
    <row r="2466" spans="2:2">
      <c r="B2466" t="s">
        <v>570</v>
      </c>
    </row>
    <row r="2467" spans="2:2">
      <c r="B2467" t="s">
        <v>571</v>
      </c>
    </row>
    <row r="2468" spans="2:2">
      <c r="B2468" t="s">
        <v>572</v>
      </c>
    </row>
    <row r="2469" spans="2:2">
      <c r="B2469" t="s">
        <v>573</v>
      </c>
    </row>
    <row r="2470" spans="2:2">
      <c r="B2470" t="s">
        <v>574</v>
      </c>
    </row>
    <row r="2471" spans="2:2">
      <c r="B2471" t="s">
        <v>575</v>
      </c>
    </row>
    <row r="2472" spans="2:2">
      <c r="B2472" t="s">
        <v>576</v>
      </c>
    </row>
    <row r="2473" spans="2:2">
      <c r="B2473" t="s">
        <v>577</v>
      </c>
    </row>
    <row r="2474" spans="2:2">
      <c r="B2474" t="s">
        <v>578</v>
      </c>
    </row>
    <row r="2475" spans="2:2">
      <c r="B2475" t="s">
        <v>579</v>
      </c>
    </row>
    <row r="2476" spans="2:2">
      <c r="B2476" t="s">
        <v>580</v>
      </c>
    </row>
    <row r="2477" spans="2:2">
      <c r="B2477" t="s">
        <v>581</v>
      </c>
    </row>
    <row r="2478" spans="2:2">
      <c r="B2478" t="s">
        <v>582</v>
      </c>
    </row>
    <row r="2479" spans="2:2">
      <c r="B2479" t="s">
        <v>583</v>
      </c>
    </row>
    <row r="2480" spans="2:2">
      <c r="B2480" t="s">
        <v>584</v>
      </c>
    </row>
    <row r="2481" spans="2:2">
      <c r="B2481" t="s">
        <v>585</v>
      </c>
    </row>
    <row r="2482" spans="2:2">
      <c r="B2482" t="s">
        <v>586</v>
      </c>
    </row>
    <row r="2483" spans="2:2">
      <c r="B2483" t="s">
        <v>587</v>
      </c>
    </row>
    <row r="2484" spans="2:2">
      <c r="B2484" t="s">
        <v>588</v>
      </c>
    </row>
    <row r="2485" spans="2:2">
      <c r="B2485" t="s">
        <v>589</v>
      </c>
    </row>
    <row r="2486" spans="2:2">
      <c r="B2486" t="s">
        <v>590</v>
      </c>
    </row>
    <row r="2487" spans="2:2">
      <c r="B2487" t="s">
        <v>591</v>
      </c>
    </row>
    <row r="2488" spans="2:2">
      <c r="B2488" t="s">
        <v>592</v>
      </c>
    </row>
    <row r="2489" spans="2:2">
      <c r="B2489" t="s">
        <v>593</v>
      </c>
    </row>
    <row r="2490" spans="2:2">
      <c r="B2490" t="s">
        <v>594</v>
      </c>
    </row>
    <row r="2491" spans="2:2">
      <c r="B2491" t="s">
        <v>595</v>
      </c>
    </row>
    <row r="2492" spans="2:2">
      <c r="B2492" t="s">
        <v>596</v>
      </c>
    </row>
    <row r="2493" spans="2:2">
      <c r="B2493" t="s">
        <v>597</v>
      </c>
    </row>
    <row r="2494" spans="2:2">
      <c r="B2494" t="s">
        <v>598</v>
      </c>
    </row>
    <row r="2495" spans="2:2">
      <c r="B2495" t="s">
        <v>599</v>
      </c>
    </row>
    <row r="2496" spans="2:2">
      <c r="B2496" t="s">
        <v>600</v>
      </c>
    </row>
    <row r="2497" spans="2:2">
      <c r="B2497" t="s">
        <v>601</v>
      </c>
    </row>
    <row r="2498" spans="2:2">
      <c r="B2498" t="s">
        <v>602</v>
      </c>
    </row>
    <row r="2499" spans="2:2">
      <c r="B2499" t="s">
        <v>603</v>
      </c>
    </row>
    <row r="2500" spans="2:2">
      <c r="B2500" t="s">
        <v>604</v>
      </c>
    </row>
    <row r="2501" spans="2:2">
      <c r="B2501" t="s">
        <v>605</v>
      </c>
    </row>
    <row r="2502" spans="2:2">
      <c r="B2502" t="s">
        <v>606</v>
      </c>
    </row>
    <row r="2503" spans="2:2">
      <c r="B2503" t="s">
        <v>607</v>
      </c>
    </row>
    <row r="2504" spans="2:2">
      <c r="B2504" t="s">
        <v>608</v>
      </c>
    </row>
    <row r="2505" spans="2:2">
      <c r="B2505" t="s">
        <v>609</v>
      </c>
    </row>
    <row r="2506" spans="2:2">
      <c r="B2506" t="s">
        <v>610</v>
      </c>
    </row>
    <row r="2507" spans="2:2">
      <c r="B2507" t="s">
        <v>611</v>
      </c>
    </row>
    <row r="2508" spans="2:2">
      <c r="B2508" t="s">
        <v>612</v>
      </c>
    </row>
    <row r="2509" spans="2:2">
      <c r="B2509" t="s">
        <v>613</v>
      </c>
    </row>
    <row r="2510" spans="2:2">
      <c r="B2510" t="s">
        <v>614</v>
      </c>
    </row>
    <row r="2511" spans="2:2">
      <c r="B2511" t="s">
        <v>615</v>
      </c>
    </row>
    <row r="2512" spans="2:2">
      <c r="B2512" t="s">
        <v>616</v>
      </c>
    </row>
    <row r="2513" spans="2:2">
      <c r="B2513" t="s">
        <v>617</v>
      </c>
    </row>
    <row r="2514" spans="2:2">
      <c r="B2514" t="s">
        <v>618</v>
      </c>
    </row>
    <row r="2515" spans="2:2">
      <c r="B2515" t="s">
        <v>619</v>
      </c>
    </row>
    <row r="2516" spans="2:2">
      <c r="B2516" t="s">
        <v>620</v>
      </c>
    </row>
    <row r="2517" spans="2:2">
      <c r="B2517" t="s">
        <v>621</v>
      </c>
    </row>
    <row r="2518" spans="2:2">
      <c r="B2518" t="s">
        <v>622</v>
      </c>
    </row>
    <row r="2519" spans="2:2">
      <c r="B2519" t="s">
        <v>623</v>
      </c>
    </row>
    <row r="2520" spans="2:2">
      <c r="B2520" t="s">
        <v>624</v>
      </c>
    </row>
    <row r="2521" spans="2:2">
      <c r="B2521" t="s">
        <v>625</v>
      </c>
    </row>
    <row r="2522" spans="2:2">
      <c r="B2522" t="s">
        <v>626</v>
      </c>
    </row>
    <row r="2523" spans="2:2">
      <c r="B2523" t="s">
        <v>627</v>
      </c>
    </row>
    <row r="2524" spans="2:2">
      <c r="B2524" t="s">
        <v>628</v>
      </c>
    </row>
    <row r="2525" spans="2:2">
      <c r="B2525" t="s">
        <v>629</v>
      </c>
    </row>
    <row r="2526" spans="2:2">
      <c r="B2526" t="s">
        <v>630</v>
      </c>
    </row>
    <row r="2527" spans="2:2">
      <c r="B2527" t="s">
        <v>631</v>
      </c>
    </row>
    <row r="2528" spans="2:2">
      <c r="B2528" t="s">
        <v>632</v>
      </c>
    </row>
    <row r="2529" spans="2:2">
      <c r="B2529" t="s">
        <v>633</v>
      </c>
    </row>
    <row r="2530" spans="2:2">
      <c r="B2530" t="s">
        <v>634</v>
      </c>
    </row>
    <row r="2531" spans="2:2">
      <c r="B2531" t="s">
        <v>635</v>
      </c>
    </row>
    <row r="2532" spans="2:2">
      <c r="B2532" t="s">
        <v>636</v>
      </c>
    </row>
    <row r="2533" spans="2:2">
      <c r="B2533" t="s">
        <v>637</v>
      </c>
    </row>
    <row r="2534" spans="2:2">
      <c r="B2534" t="s">
        <v>638</v>
      </c>
    </row>
    <row r="2535" spans="2:2">
      <c r="B2535" t="s">
        <v>639</v>
      </c>
    </row>
    <row r="2536" spans="2:2">
      <c r="B2536" t="s">
        <v>640</v>
      </c>
    </row>
    <row r="2537" spans="2:2">
      <c r="B2537" t="s">
        <v>641</v>
      </c>
    </row>
    <row r="2538" spans="2:2">
      <c r="B2538" t="s">
        <v>642</v>
      </c>
    </row>
    <row r="2539" spans="2:2">
      <c r="B2539" t="s">
        <v>643</v>
      </c>
    </row>
    <row r="2540" spans="2:2">
      <c r="B2540" t="s">
        <v>644</v>
      </c>
    </row>
    <row r="2541" spans="2:2">
      <c r="B2541" t="s">
        <v>645</v>
      </c>
    </row>
    <row r="2542" spans="2:2">
      <c r="B2542" t="s">
        <v>646</v>
      </c>
    </row>
    <row r="2543" spans="2:2">
      <c r="B2543" t="s">
        <v>647</v>
      </c>
    </row>
    <row r="2544" spans="2:2">
      <c r="B2544" t="s">
        <v>648</v>
      </c>
    </row>
    <row r="2545" spans="2:2">
      <c r="B2545" t="s">
        <v>649</v>
      </c>
    </row>
    <row r="2546" spans="2:2">
      <c r="B2546" t="s">
        <v>650</v>
      </c>
    </row>
    <row r="2547" spans="2:2">
      <c r="B2547" t="s">
        <v>651</v>
      </c>
    </row>
    <row r="2548" spans="2:2">
      <c r="B2548" t="s">
        <v>652</v>
      </c>
    </row>
    <row r="2549" spans="2:2">
      <c r="B2549" t="s">
        <v>653</v>
      </c>
    </row>
    <row r="2550" spans="2:2">
      <c r="B2550" t="s">
        <v>654</v>
      </c>
    </row>
    <row r="2551" spans="2:2">
      <c r="B2551" t="s">
        <v>655</v>
      </c>
    </row>
    <row r="2552" spans="2:2">
      <c r="B2552" t="s">
        <v>656</v>
      </c>
    </row>
    <row r="2553" spans="2:2">
      <c r="B2553" t="s">
        <v>657</v>
      </c>
    </row>
    <row r="2554" spans="2:2">
      <c r="B2554" t="s">
        <v>658</v>
      </c>
    </row>
    <row r="2555" spans="2:2">
      <c r="B2555" t="s">
        <v>659</v>
      </c>
    </row>
    <row r="2556" spans="2:2">
      <c r="B2556" t="s">
        <v>660</v>
      </c>
    </row>
    <row r="2557" spans="2:2">
      <c r="B2557" t="s">
        <v>661</v>
      </c>
    </row>
    <row r="2558" spans="2:2">
      <c r="B2558" t="s">
        <v>662</v>
      </c>
    </row>
    <row r="2559" spans="2:2">
      <c r="B2559" t="s">
        <v>663</v>
      </c>
    </row>
    <row r="2560" spans="2:2">
      <c r="B2560" t="s">
        <v>664</v>
      </c>
    </row>
    <row r="2561" spans="2:2">
      <c r="B2561" t="s">
        <v>665</v>
      </c>
    </row>
    <row r="2562" spans="2:2">
      <c r="B2562" t="s">
        <v>666</v>
      </c>
    </row>
    <row r="2563" spans="2:2">
      <c r="B2563" t="s">
        <v>667</v>
      </c>
    </row>
    <row r="2564" spans="2:2">
      <c r="B2564" t="s">
        <v>668</v>
      </c>
    </row>
    <row r="2565" spans="2:2">
      <c r="B2565" t="s">
        <v>669</v>
      </c>
    </row>
    <row r="2566" spans="2:2">
      <c r="B2566" t="s">
        <v>670</v>
      </c>
    </row>
    <row r="2567" spans="2:2">
      <c r="B2567" t="s">
        <v>671</v>
      </c>
    </row>
    <row r="2568" spans="2:2">
      <c r="B2568" t="s">
        <v>672</v>
      </c>
    </row>
    <row r="2569" spans="2:2">
      <c r="B2569" t="s">
        <v>673</v>
      </c>
    </row>
    <row r="2570" spans="2:2">
      <c r="B2570" t="s">
        <v>674</v>
      </c>
    </row>
    <row r="2571" spans="2:2">
      <c r="B2571" t="s">
        <v>675</v>
      </c>
    </row>
    <row r="2572" spans="2:2">
      <c r="B2572" t="s">
        <v>676</v>
      </c>
    </row>
    <row r="2573" spans="2:2">
      <c r="B2573" t="s">
        <v>677</v>
      </c>
    </row>
    <row r="2574" spans="2:2">
      <c r="B2574" t="s">
        <v>678</v>
      </c>
    </row>
    <row r="2575" spans="2:2">
      <c r="B2575" t="s">
        <v>679</v>
      </c>
    </row>
    <row r="2576" spans="2:2">
      <c r="B2576" t="s">
        <v>680</v>
      </c>
    </row>
    <row r="2577" spans="2:2">
      <c r="B2577" t="s">
        <v>681</v>
      </c>
    </row>
    <row r="2578" spans="2:2">
      <c r="B2578" t="s">
        <v>682</v>
      </c>
    </row>
    <row r="2579" spans="2:2">
      <c r="B2579" t="s">
        <v>683</v>
      </c>
    </row>
    <row r="2580" spans="2:2">
      <c r="B2580" t="s">
        <v>684</v>
      </c>
    </row>
    <row r="2581" spans="2:2">
      <c r="B2581" t="s">
        <v>685</v>
      </c>
    </row>
    <row r="2582" spans="2:2">
      <c r="B2582" t="s">
        <v>686</v>
      </c>
    </row>
    <row r="2583" spans="2:2">
      <c r="B2583" t="s">
        <v>687</v>
      </c>
    </row>
    <row r="2584" spans="2:2">
      <c r="B2584" t="s">
        <v>688</v>
      </c>
    </row>
    <row r="2585" spans="2:2">
      <c r="B2585" t="s">
        <v>689</v>
      </c>
    </row>
    <row r="2586" spans="2:2">
      <c r="B2586" t="s">
        <v>690</v>
      </c>
    </row>
    <row r="2587" spans="2:2">
      <c r="B2587" t="s">
        <v>691</v>
      </c>
    </row>
    <row r="2588" spans="2:2">
      <c r="B2588" t="s">
        <v>692</v>
      </c>
    </row>
    <row r="2589" spans="2:2">
      <c r="B2589" t="s">
        <v>693</v>
      </c>
    </row>
    <row r="2590" spans="2:2">
      <c r="B2590" t="s">
        <v>694</v>
      </c>
    </row>
    <row r="2591" spans="2:2">
      <c r="B2591" t="s">
        <v>696</v>
      </c>
    </row>
    <row r="2592" spans="2:2">
      <c r="B2592" t="s">
        <v>697</v>
      </c>
    </row>
    <row r="2593" spans="2:2">
      <c r="B2593" t="s">
        <v>698</v>
      </c>
    </row>
    <row r="2594" spans="2:2">
      <c r="B2594" t="s">
        <v>699</v>
      </c>
    </row>
    <row r="2595" spans="2:2">
      <c r="B2595" t="s">
        <v>700</v>
      </c>
    </row>
    <row r="2596" spans="2:2">
      <c r="B2596" t="s">
        <v>701</v>
      </c>
    </row>
    <row r="2597" spans="2:2">
      <c r="B2597" t="s">
        <v>702</v>
      </c>
    </row>
    <row r="2598" spans="2:2">
      <c r="B2598" t="s">
        <v>704</v>
      </c>
    </row>
    <row r="2599" spans="2:2">
      <c r="B2599" t="s">
        <v>705</v>
      </c>
    </row>
    <row r="2600" spans="2:2">
      <c r="B2600" t="s">
        <v>706</v>
      </c>
    </row>
    <row r="2601" spans="2:2">
      <c r="B2601" t="s">
        <v>707</v>
      </c>
    </row>
    <row r="2602" spans="2:2">
      <c r="B2602" t="s">
        <v>708</v>
      </c>
    </row>
    <row r="2603" spans="2:2">
      <c r="B2603" t="s">
        <v>709</v>
      </c>
    </row>
    <row r="2604" spans="2:2">
      <c r="B2604" t="s">
        <v>710</v>
      </c>
    </row>
    <row r="2605" spans="2:2">
      <c r="B2605" t="s">
        <v>711</v>
      </c>
    </row>
    <row r="2606" spans="2:2">
      <c r="B2606" t="s">
        <v>712</v>
      </c>
    </row>
    <row r="2607" spans="2:2">
      <c r="B2607" t="s">
        <v>713</v>
      </c>
    </row>
    <row r="2608" spans="2:2">
      <c r="B2608" t="s">
        <v>714</v>
      </c>
    </row>
    <row r="2609" spans="2:2">
      <c r="B2609" t="s">
        <v>715</v>
      </c>
    </row>
    <row r="2610" spans="2:2">
      <c r="B2610" t="s">
        <v>6418</v>
      </c>
    </row>
    <row r="2611" spans="2:2">
      <c r="B2611" t="s">
        <v>6419</v>
      </c>
    </row>
    <row r="2612" spans="2:2">
      <c r="B2612" t="s">
        <v>719</v>
      </c>
    </row>
    <row r="2613" spans="2:2">
      <c r="B2613" t="s">
        <v>720</v>
      </c>
    </row>
    <row r="2614" spans="2:2">
      <c r="B2614" t="s">
        <v>721</v>
      </c>
    </row>
    <row r="2615" spans="2:2">
      <c r="B2615" t="s">
        <v>722</v>
      </c>
    </row>
    <row r="2616" spans="2:2">
      <c r="B2616" t="s">
        <v>723</v>
      </c>
    </row>
    <row r="2617" spans="2:2">
      <c r="B2617" t="s">
        <v>724</v>
      </c>
    </row>
    <row r="2618" spans="2:2">
      <c r="B2618" t="s">
        <v>725</v>
      </c>
    </row>
    <row r="2619" spans="2:2">
      <c r="B2619" t="s">
        <v>726</v>
      </c>
    </row>
    <row r="2620" spans="2:2">
      <c r="B2620" t="s">
        <v>727</v>
      </c>
    </row>
    <row r="2621" spans="2:2">
      <c r="B2621" t="s">
        <v>6420</v>
      </c>
    </row>
    <row r="2622" spans="2:2">
      <c r="B2622" t="s">
        <v>6421</v>
      </c>
    </row>
    <row r="2623" spans="2:2">
      <c r="B2623" t="s">
        <v>731</v>
      </c>
    </row>
    <row r="2624" spans="2:2">
      <c r="B2624" t="s">
        <v>732</v>
      </c>
    </row>
    <row r="2625" spans="2:2">
      <c r="B2625" t="s">
        <v>733</v>
      </c>
    </row>
    <row r="2626" spans="2:2">
      <c r="B2626" t="s">
        <v>6422</v>
      </c>
    </row>
    <row r="2627" spans="2:2">
      <c r="B2627" t="s">
        <v>6423</v>
      </c>
    </row>
    <row r="2628" spans="2:2">
      <c r="B2628" t="s">
        <v>736</v>
      </c>
    </row>
    <row r="2629" spans="2:2">
      <c r="B2629" t="s">
        <v>737</v>
      </c>
    </row>
    <row r="2630" spans="2:2">
      <c r="B2630" t="s">
        <v>739</v>
      </c>
    </row>
    <row r="2631" spans="2:2">
      <c r="B2631" t="s">
        <v>740</v>
      </c>
    </row>
    <row r="2632" spans="2:2">
      <c r="B2632" t="s">
        <v>741</v>
      </c>
    </row>
    <row r="2633" spans="2:2">
      <c r="B2633" t="s">
        <v>742</v>
      </c>
    </row>
    <row r="2634" spans="2:2">
      <c r="B2634" t="s">
        <v>6424</v>
      </c>
    </row>
    <row r="2635" spans="2:2">
      <c r="B2635" t="s">
        <v>744</v>
      </c>
    </row>
    <row r="2636" spans="2:2">
      <c r="B2636" t="s">
        <v>745</v>
      </c>
    </row>
    <row r="2637" spans="2:2">
      <c r="B2637" t="s">
        <v>746</v>
      </c>
    </row>
    <row r="2638" spans="2:2">
      <c r="B2638" t="s">
        <v>747</v>
      </c>
    </row>
    <row r="2639" spans="2:2">
      <c r="B2639" t="s">
        <v>748</v>
      </c>
    </row>
  </sheetData>
  <sortState ref="A1:I2640">
    <sortCondition ref="A2545"/>
  </sortState>
  <phoneticPr fontId="1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9"/>
  <sheetViews>
    <sheetView topLeftCell="A2634" workbookViewId="0">
      <selection activeCell="G15" sqref="G15"/>
    </sheetView>
  </sheetViews>
  <sheetFormatPr defaultRowHeight="13.5"/>
  <cols>
    <col min="4" max="4" width="19.25" bestFit="1" customWidth="1"/>
    <col min="5" max="5" width="32.625" bestFit="1" customWidth="1"/>
    <col min="6" max="6" width="14.25" bestFit="1" customWidth="1"/>
    <col min="7" max="7" width="17.25" bestFit="1" customWidth="1"/>
    <col min="8" max="8" width="16.375" bestFit="1" customWidth="1"/>
    <col min="9" max="9" width="20" bestFit="1" customWidth="1"/>
  </cols>
  <sheetData>
    <row r="1" spans="1:2">
      <c r="A1">
        <v>70</v>
      </c>
      <c r="B1">
        <v>1289</v>
      </c>
    </row>
    <row r="2" spans="1:2">
      <c r="A2">
        <v>74</v>
      </c>
      <c r="B2">
        <v>3012</v>
      </c>
    </row>
    <row r="3" spans="1:2">
      <c r="A3">
        <v>1000073</v>
      </c>
      <c r="B3">
        <v>249</v>
      </c>
    </row>
    <row r="4" spans="1:2">
      <c r="A4">
        <v>1000074</v>
      </c>
      <c r="B4">
        <v>183</v>
      </c>
    </row>
    <row r="5" spans="1:2">
      <c r="A5">
        <v>1000079</v>
      </c>
      <c r="B5">
        <v>411</v>
      </c>
    </row>
    <row r="6" spans="1:2">
      <c r="A6">
        <v>1000080</v>
      </c>
      <c r="B6">
        <v>138</v>
      </c>
    </row>
    <row r="7" spans="1:2">
      <c r="A7">
        <v>1000081</v>
      </c>
      <c r="B7">
        <v>1467</v>
      </c>
    </row>
    <row r="8" spans="1:2">
      <c r="A8">
        <v>1000084</v>
      </c>
      <c r="B8">
        <v>165</v>
      </c>
    </row>
    <row r="9" spans="1:2">
      <c r="A9">
        <v>1000085</v>
      </c>
      <c r="B9">
        <v>220</v>
      </c>
    </row>
    <row r="10" spans="1:2">
      <c r="A10">
        <v>1000089</v>
      </c>
      <c r="B10">
        <v>1207</v>
      </c>
    </row>
    <row r="11" spans="1:2">
      <c r="A11">
        <v>1000092</v>
      </c>
      <c r="B11">
        <v>1249</v>
      </c>
    </row>
    <row r="12" spans="1:2">
      <c r="A12">
        <v>1000093</v>
      </c>
      <c r="B12">
        <v>597</v>
      </c>
    </row>
    <row r="13" spans="1:2">
      <c r="A13">
        <v>2000331</v>
      </c>
      <c r="B13">
        <v>348</v>
      </c>
    </row>
    <row r="14" spans="1:2">
      <c r="A14">
        <v>2000332</v>
      </c>
      <c r="B14">
        <v>702</v>
      </c>
    </row>
    <row r="15" spans="1:2">
      <c r="A15">
        <v>2000342</v>
      </c>
      <c r="B15">
        <v>1467</v>
      </c>
    </row>
    <row r="16" spans="1:2">
      <c r="A16">
        <v>2000354</v>
      </c>
      <c r="B16">
        <v>177</v>
      </c>
    </row>
    <row r="17" spans="1:2">
      <c r="A17">
        <v>2000356</v>
      </c>
      <c r="B17">
        <v>257</v>
      </c>
    </row>
    <row r="18" spans="1:2">
      <c r="A18">
        <v>2000357</v>
      </c>
      <c r="B18">
        <v>177</v>
      </c>
    </row>
    <row r="19" spans="1:2">
      <c r="A19">
        <v>2000362</v>
      </c>
      <c r="B19">
        <v>1377</v>
      </c>
    </row>
    <row r="20" spans="1:2">
      <c r="A20">
        <v>2000364</v>
      </c>
      <c r="B20">
        <v>891</v>
      </c>
    </row>
    <row r="21" spans="1:2">
      <c r="A21">
        <v>2000371</v>
      </c>
      <c r="B21">
        <v>702</v>
      </c>
    </row>
    <row r="22" spans="1:2">
      <c r="A22">
        <v>3121761</v>
      </c>
      <c r="B22">
        <v>9</v>
      </c>
    </row>
    <row r="23" spans="1:2">
      <c r="A23">
        <v>3123072</v>
      </c>
      <c r="B23">
        <v>288</v>
      </c>
    </row>
    <row r="24" spans="1:2">
      <c r="A24">
        <v>3123826</v>
      </c>
      <c r="B24">
        <v>50</v>
      </c>
    </row>
    <row r="25" spans="1:2">
      <c r="A25">
        <v>3123884</v>
      </c>
      <c r="B25">
        <v>301</v>
      </c>
    </row>
    <row r="26" spans="1:2">
      <c r="A26">
        <v>3123956</v>
      </c>
      <c r="B26">
        <v>146</v>
      </c>
    </row>
    <row r="27" spans="1:2">
      <c r="A27">
        <v>3124017</v>
      </c>
      <c r="B27">
        <v>147</v>
      </c>
    </row>
    <row r="28" spans="1:2">
      <c r="A28">
        <v>3124027</v>
      </c>
      <c r="B28">
        <v>207</v>
      </c>
    </row>
    <row r="29" spans="1:2">
      <c r="A29">
        <v>3124133</v>
      </c>
      <c r="B29">
        <v>103</v>
      </c>
    </row>
    <row r="30" spans="1:2">
      <c r="A30">
        <v>3124137</v>
      </c>
      <c r="B30">
        <v>211</v>
      </c>
    </row>
    <row r="31" spans="1:2">
      <c r="A31">
        <v>3124156</v>
      </c>
      <c r="B31">
        <v>143</v>
      </c>
    </row>
    <row r="32" spans="1:2">
      <c r="A32">
        <v>3124347</v>
      </c>
      <c r="B32">
        <v>29</v>
      </c>
    </row>
    <row r="33" spans="1:2">
      <c r="A33">
        <v>3124499</v>
      </c>
      <c r="B33">
        <v>113</v>
      </c>
    </row>
    <row r="34" spans="1:2">
      <c r="A34">
        <v>3124646</v>
      </c>
      <c r="B34">
        <v>133</v>
      </c>
    </row>
    <row r="35" spans="1:2">
      <c r="A35">
        <v>3124677</v>
      </c>
      <c r="B35">
        <v>82</v>
      </c>
    </row>
    <row r="36" spans="1:2">
      <c r="A36">
        <v>3124681</v>
      </c>
      <c r="B36">
        <v>75</v>
      </c>
    </row>
    <row r="37" spans="1:2">
      <c r="A37">
        <v>3124696</v>
      </c>
      <c r="B37">
        <v>336</v>
      </c>
    </row>
    <row r="38" spans="1:2">
      <c r="A38">
        <v>3124743</v>
      </c>
      <c r="B38">
        <v>166</v>
      </c>
    </row>
    <row r="39" spans="1:2">
      <c r="A39">
        <v>3124766</v>
      </c>
      <c r="B39">
        <v>100</v>
      </c>
    </row>
    <row r="40" spans="1:2">
      <c r="A40">
        <v>3124784</v>
      </c>
      <c r="B40">
        <v>1096</v>
      </c>
    </row>
    <row r="41" spans="1:2">
      <c r="A41">
        <v>3124814</v>
      </c>
      <c r="B41">
        <v>977</v>
      </c>
    </row>
    <row r="42" spans="1:2">
      <c r="A42">
        <v>3124827</v>
      </c>
      <c r="B42">
        <v>1733</v>
      </c>
    </row>
    <row r="43" spans="1:2">
      <c r="A43">
        <v>3124850</v>
      </c>
      <c r="B43">
        <v>593</v>
      </c>
    </row>
    <row r="44" spans="1:2">
      <c r="A44">
        <v>3124861</v>
      </c>
      <c r="B44">
        <v>917</v>
      </c>
    </row>
    <row r="45" spans="1:2">
      <c r="A45">
        <v>3124926</v>
      </c>
      <c r="B45">
        <v>548</v>
      </c>
    </row>
    <row r="46" spans="1:2">
      <c r="A46">
        <v>3125014</v>
      </c>
      <c r="B46">
        <v>2331</v>
      </c>
    </row>
    <row r="47" spans="1:2">
      <c r="A47">
        <v>3125025</v>
      </c>
      <c r="B47">
        <v>201</v>
      </c>
    </row>
    <row r="48" spans="1:2">
      <c r="A48">
        <v>3125026</v>
      </c>
      <c r="B48">
        <v>1039</v>
      </c>
    </row>
    <row r="49" spans="1:2">
      <c r="A49">
        <v>3125041</v>
      </c>
      <c r="B49">
        <v>1002</v>
      </c>
    </row>
    <row r="50" spans="1:2">
      <c r="A50">
        <v>3125075</v>
      </c>
      <c r="B50">
        <v>1467</v>
      </c>
    </row>
    <row r="51" spans="1:2">
      <c r="A51">
        <v>3125102</v>
      </c>
      <c r="B51">
        <v>235</v>
      </c>
    </row>
    <row r="52" spans="1:2">
      <c r="A52">
        <v>3125120</v>
      </c>
      <c r="B52">
        <v>870</v>
      </c>
    </row>
    <row r="53" spans="1:2">
      <c r="A53">
        <v>3125145</v>
      </c>
      <c r="B53">
        <v>248</v>
      </c>
    </row>
    <row r="54" spans="1:2">
      <c r="A54">
        <v>3125153</v>
      </c>
      <c r="B54">
        <v>416</v>
      </c>
    </row>
    <row r="55" spans="1:2">
      <c r="A55">
        <v>3125160</v>
      </c>
      <c r="B55">
        <v>118</v>
      </c>
    </row>
    <row r="56" spans="1:2">
      <c r="A56">
        <v>3125173</v>
      </c>
      <c r="B56">
        <v>977</v>
      </c>
    </row>
    <row r="57" spans="1:2">
      <c r="A57">
        <v>3125205</v>
      </c>
      <c r="B57">
        <v>156</v>
      </c>
    </row>
    <row r="58" spans="1:2">
      <c r="A58">
        <v>3125215</v>
      </c>
      <c r="B58">
        <v>663</v>
      </c>
    </row>
    <row r="59" spans="1:2">
      <c r="A59">
        <v>3125218</v>
      </c>
      <c r="B59">
        <v>436</v>
      </c>
    </row>
    <row r="60" spans="1:2">
      <c r="A60">
        <v>3125219</v>
      </c>
      <c r="B60">
        <v>313</v>
      </c>
    </row>
    <row r="61" spans="1:2">
      <c r="A61">
        <v>3125222</v>
      </c>
      <c r="B61">
        <v>527</v>
      </c>
    </row>
    <row r="62" spans="1:2">
      <c r="A62">
        <v>3125224</v>
      </c>
      <c r="B62">
        <v>574</v>
      </c>
    </row>
    <row r="63" spans="1:2">
      <c r="A63">
        <v>3125267</v>
      </c>
      <c r="B63">
        <v>139</v>
      </c>
    </row>
    <row r="64" spans="1:2">
      <c r="A64">
        <v>3125278</v>
      </c>
      <c r="B64">
        <v>193</v>
      </c>
    </row>
    <row r="65" spans="1:2">
      <c r="A65">
        <v>3125289</v>
      </c>
      <c r="B65">
        <v>1162</v>
      </c>
    </row>
    <row r="66" spans="1:2">
      <c r="A66">
        <v>3125291</v>
      </c>
      <c r="B66">
        <v>1039</v>
      </c>
    </row>
    <row r="67" spans="1:2">
      <c r="A67">
        <v>3125296</v>
      </c>
      <c r="B67">
        <v>1379</v>
      </c>
    </row>
    <row r="68" spans="1:2">
      <c r="A68">
        <v>3125301</v>
      </c>
      <c r="B68">
        <v>1604</v>
      </c>
    </row>
    <row r="69" spans="1:2">
      <c r="A69">
        <v>3125309</v>
      </c>
      <c r="B69">
        <v>657</v>
      </c>
    </row>
    <row r="70" spans="1:2">
      <c r="A70">
        <v>3125324</v>
      </c>
      <c r="B70">
        <v>693</v>
      </c>
    </row>
    <row r="71" spans="1:2">
      <c r="A71">
        <v>3125333</v>
      </c>
      <c r="B71">
        <v>336</v>
      </c>
    </row>
    <row r="72" spans="1:2">
      <c r="A72">
        <v>3125344</v>
      </c>
      <c r="B72">
        <v>40</v>
      </c>
    </row>
    <row r="73" spans="1:2">
      <c r="A73">
        <v>3125346</v>
      </c>
      <c r="B73">
        <v>1467</v>
      </c>
    </row>
    <row r="74" spans="1:2">
      <c r="A74">
        <v>3125356</v>
      </c>
      <c r="B74">
        <v>136</v>
      </c>
    </row>
    <row r="75" spans="1:2">
      <c r="A75">
        <v>3125357</v>
      </c>
      <c r="B75">
        <v>131</v>
      </c>
    </row>
    <row r="76" spans="1:2">
      <c r="A76">
        <v>3125358</v>
      </c>
      <c r="B76">
        <v>3012</v>
      </c>
    </row>
    <row r="77" spans="1:2">
      <c r="A77">
        <v>3125391</v>
      </c>
      <c r="B77">
        <v>32</v>
      </c>
    </row>
    <row r="78" spans="1:2">
      <c r="A78">
        <v>3125420</v>
      </c>
      <c r="B78">
        <v>582</v>
      </c>
    </row>
    <row r="79" spans="1:2">
      <c r="A79">
        <v>3125436</v>
      </c>
      <c r="B79">
        <v>92</v>
      </c>
    </row>
    <row r="80" spans="1:2">
      <c r="A80">
        <v>3125444</v>
      </c>
      <c r="B80">
        <v>369</v>
      </c>
    </row>
    <row r="81" spans="1:9">
      <c r="A81">
        <v>3125445</v>
      </c>
      <c r="B81">
        <v>495</v>
      </c>
    </row>
    <row r="82" spans="1:9">
      <c r="A82">
        <v>3125486</v>
      </c>
      <c r="B82">
        <v>1678</v>
      </c>
    </row>
    <row r="83" spans="1:9">
      <c r="A83">
        <v>3125500</v>
      </c>
      <c r="B83">
        <v>500</v>
      </c>
    </row>
    <row r="84" spans="1:9">
      <c r="A84">
        <v>3125503</v>
      </c>
      <c r="B84">
        <v>1127</v>
      </c>
    </row>
    <row r="85" spans="1:9">
      <c r="A85">
        <v>3125532</v>
      </c>
      <c r="B85">
        <v>333</v>
      </c>
    </row>
    <row r="86" spans="1:9">
      <c r="A86">
        <v>3125541</v>
      </c>
      <c r="B86">
        <v>275</v>
      </c>
    </row>
    <row r="87" spans="1:9">
      <c r="A87">
        <v>3125550</v>
      </c>
      <c r="B87">
        <v>61</v>
      </c>
    </row>
    <row r="88" spans="1:9">
      <c r="A88">
        <v>3125575</v>
      </c>
      <c r="B88">
        <v>25</v>
      </c>
    </row>
    <row r="89" spans="1:9">
      <c r="A89">
        <v>3125584</v>
      </c>
      <c r="B89">
        <v>1965</v>
      </c>
    </row>
    <row r="90" spans="1:9">
      <c r="A90">
        <v>3125587</v>
      </c>
      <c r="B90">
        <v>1407</v>
      </c>
    </row>
    <row r="91" spans="1:9">
      <c r="A91">
        <v>3125600</v>
      </c>
      <c r="B91">
        <v>792</v>
      </c>
    </row>
    <row r="92" spans="1:9">
      <c r="A92">
        <v>3125602</v>
      </c>
      <c r="B92">
        <v>478</v>
      </c>
    </row>
    <row r="93" spans="1:9">
      <c r="A93">
        <v>3125608</v>
      </c>
      <c r="B93">
        <v>320</v>
      </c>
    </row>
    <row r="94" spans="1:9">
      <c r="A94">
        <v>3125622</v>
      </c>
      <c r="B94">
        <v>279</v>
      </c>
    </row>
    <row r="95" spans="1:9">
      <c r="A95">
        <v>3125630</v>
      </c>
      <c r="B95">
        <v>570</v>
      </c>
    </row>
    <row r="96" spans="1:9">
      <c r="A96">
        <v>3125641</v>
      </c>
      <c r="B96">
        <v>567</v>
      </c>
      <c r="C96" t="s">
        <v>750</v>
      </c>
      <c r="D96" t="s">
        <v>752</v>
      </c>
      <c r="E96" t="s">
        <v>753</v>
      </c>
      <c r="F96" t="s">
        <v>754</v>
      </c>
      <c r="G96" t="s">
        <v>755</v>
      </c>
      <c r="H96" t="s">
        <v>756</v>
      </c>
      <c r="I96" t="s">
        <v>757</v>
      </c>
    </row>
    <row r="97" spans="1:9">
      <c r="A97">
        <v>3125682</v>
      </c>
      <c r="B97">
        <v>1379</v>
      </c>
      <c r="C97">
        <v>1</v>
      </c>
      <c r="D97" t="s">
        <v>1109</v>
      </c>
      <c r="E97" t="s">
        <v>916</v>
      </c>
      <c r="F97">
        <v>4448</v>
      </c>
      <c r="G97">
        <v>6</v>
      </c>
      <c r="H97">
        <v>4048</v>
      </c>
      <c r="I97">
        <v>5</v>
      </c>
    </row>
    <row r="98" spans="1:9">
      <c r="A98">
        <v>3125684</v>
      </c>
      <c r="B98">
        <v>635</v>
      </c>
      <c r="C98">
        <v>2</v>
      </c>
      <c r="D98" t="s">
        <v>820</v>
      </c>
      <c r="E98" t="s">
        <v>821</v>
      </c>
      <c r="F98">
        <v>3781</v>
      </c>
      <c r="G98">
        <v>3</v>
      </c>
      <c r="H98">
        <v>3781</v>
      </c>
      <c r="I98">
        <v>3</v>
      </c>
    </row>
    <row r="99" spans="1:9">
      <c r="A99">
        <v>3125713</v>
      </c>
      <c r="B99">
        <v>917</v>
      </c>
      <c r="C99">
        <v>3</v>
      </c>
      <c r="D99" t="s">
        <v>848</v>
      </c>
      <c r="E99" t="s">
        <v>794</v>
      </c>
      <c r="F99">
        <v>3538</v>
      </c>
      <c r="G99">
        <v>5</v>
      </c>
      <c r="H99">
        <v>3538</v>
      </c>
      <c r="I99">
        <v>5</v>
      </c>
    </row>
    <row r="100" spans="1:9">
      <c r="A100">
        <v>3125722</v>
      </c>
      <c r="B100">
        <v>1733</v>
      </c>
      <c r="C100">
        <v>4</v>
      </c>
      <c r="D100" t="s">
        <v>770</v>
      </c>
      <c r="E100" t="s">
        <v>771</v>
      </c>
      <c r="F100">
        <v>3280</v>
      </c>
      <c r="G100">
        <v>2</v>
      </c>
      <c r="H100">
        <v>3280</v>
      </c>
      <c r="I100">
        <v>2</v>
      </c>
    </row>
    <row r="101" spans="1:9">
      <c r="A101">
        <v>3125734</v>
      </c>
      <c r="B101">
        <v>1733</v>
      </c>
      <c r="C101">
        <v>5</v>
      </c>
      <c r="D101" t="s">
        <v>1169</v>
      </c>
      <c r="E101" t="s">
        <v>759</v>
      </c>
      <c r="F101">
        <v>3011</v>
      </c>
      <c r="G101">
        <v>5</v>
      </c>
      <c r="H101">
        <v>3011</v>
      </c>
      <c r="I101">
        <v>5</v>
      </c>
    </row>
    <row r="102" spans="1:9">
      <c r="A102">
        <v>3125741</v>
      </c>
      <c r="B102">
        <v>253</v>
      </c>
      <c r="C102">
        <v>5</v>
      </c>
      <c r="D102" t="s">
        <v>758</v>
      </c>
      <c r="E102" t="s">
        <v>759</v>
      </c>
      <c r="F102">
        <v>3011</v>
      </c>
      <c r="G102">
        <v>5</v>
      </c>
      <c r="H102">
        <v>3011</v>
      </c>
      <c r="I102">
        <v>5</v>
      </c>
    </row>
    <row r="103" spans="1:9">
      <c r="A103">
        <v>3125779</v>
      </c>
      <c r="B103">
        <v>448</v>
      </c>
      <c r="C103">
        <v>7</v>
      </c>
      <c r="D103" t="s">
        <v>819</v>
      </c>
      <c r="E103" t="s">
        <v>794</v>
      </c>
      <c r="F103">
        <v>3826</v>
      </c>
      <c r="G103">
        <v>8</v>
      </c>
      <c r="H103">
        <v>2972</v>
      </c>
      <c r="I103">
        <v>5</v>
      </c>
    </row>
    <row r="104" spans="1:9">
      <c r="A104">
        <v>3125793</v>
      </c>
      <c r="B104">
        <v>536</v>
      </c>
      <c r="C104">
        <v>8</v>
      </c>
      <c r="D104" t="s">
        <v>762</v>
      </c>
      <c r="E104" t="s">
        <v>763</v>
      </c>
      <c r="F104">
        <v>3566</v>
      </c>
      <c r="G104">
        <v>8</v>
      </c>
      <c r="H104">
        <v>2663</v>
      </c>
      <c r="I104">
        <v>5</v>
      </c>
    </row>
    <row r="105" spans="1:9">
      <c r="A105">
        <v>3125797</v>
      </c>
      <c r="B105">
        <v>635</v>
      </c>
      <c r="C105">
        <v>9</v>
      </c>
      <c r="D105" t="s">
        <v>784</v>
      </c>
      <c r="E105" t="s">
        <v>761</v>
      </c>
      <c r="F105">
        <v>3530</v>
      </c>
      <c r="G105">
        <v>8</v>
      </c>
      <c r="H105">
        <v>2555</v>
      </c>
      <c r="I105">
        <v>5</v>
      </c>
    </row>
    <row r="106" spans="1:9">
      <c r="A106">
        <v>3125806</v>
      </c>
      <c r="B106">
        <v>627</v>
      </c>
      <c r="C106">
        <v>9</v>
      </c>
      <c r="D106" t="s">
        <v>774</v>
      </c>
      <c r="E106" t="s">
        <v>775</v>
      </c>
      <c r="F106">
        <v>3183</v>
      </c>
      <c r="G106">
        <v>8</v>
      </c>
      <c r="H106">
        <v>2555</v>
      </c>
      <c r="I106">
        <v>5</v>
      </c>
    </row>
    <row r="107" spans="1:9">
      <c r="A107">
        <v>3125837</v>
      </c>
      <c r="B107">
        <v>2209</v>
      </c>
      <c r="C107">
        <v>11</v>
      </c>
      <c r="D107" t="s">
        <v>818</v>
      </c>
      <c r="E107" t="s">
        <v>777</v>
      </c>
      <c r="F107">
        <v>2545</v>
      </c>
      <c r="G107">
        <v>6</v>
      </c>
      <c r="H107">
        <v>2545</v>
      </c>
      <c r="I107">
        <v>5</v>
      </c>
    </row>
    <row r="108" spans="1:9">
      <c r="A108">
        <v>3125838</v>
      </c>
      <c r="B108">
        <v>824</v>
      </c>
      <c r="C108">
        <v>12</v>
      </c>
      <c r="D108" t="s">
        <v>856</v>
      </c>
      <c r="E108" t="s">
        <v>857</v>
      </c>
      <c r="F108">
        <v>2480</v>
      </c>
      <c r="G108">
        <v>5</v>
      </c>
      <c r="H108">
        <v>2480</v>
      </c>
      <c r="I108">
        <v>5</v>
      </c>
    </row>
    <row r="109" spans="1:9">
      <c r="A109">
        <v>3125846</v>
      </c>
      <c r="B109">
        <v>486</v>
      </c>
      <c r="C109">
        <v>13</v>
      </c>
      <c r="D109" t="s">
        <v>870</v>
      </c>
      <c r="E109" t="s">
        <v>809</v>
      </c>
      <c r="F109">
        <v>3053</v>
      </c>
      <c r="G109">
        <v>8</v>
      </c>
      <c r="H109">
        <v>2468</v>
      </c>
      <c r="I109">
        <v>5</v>
      </c>
    </row>
    <row r="110" spans="1:9">
      <c r="A110">
        <v>3125847</v>
      </c>
      <c r="B110">
        <v>542</v>
      </c>
      <c r="C110">
        <v>13</v>
      </c>
      <c r="D110" t="s">
        <v>808</v>
      </c>
      <c r="E110" t="s">
        <v>809</v>
      </c>
      <c r="F110">
        <v>3053</v>
      </c>
      <c r="G110">
        <v>8</v>
      </c>
      <c r="H110">
        <v>2468</v>
      </c>
      <c r="I110">
        <v>5</v>
      </c>
    </row>
    <row r="111" spans="1:9">
      <c r="A111">
        <v>3125850</v>
      </c>
      <c r="B111">
        <v>1379</v>
      </c>
      <c r="C111">
        <v>15</v>
      </c>
      <c r="D111" t="s">
        <v>772</v>
      </c>
      <c r="E111" t="s">
        <v>773</v>
      </c>
      <c r="F111">
        <v>2787</v>
      </c>
      <c r="G111">
        <v>7</v>
      </c>
      <c r="H111">
        <v>2281</v>
      </c>
      <c r="I111">
        <v>5</v>
      </c>
    </row>
    <row r="112" spans="1:9">
      <c r="A112">
        <v>3125855</v>
      </c>
      <c r="B112">
        <v>564</v>
      </c>
      <c r="C112">
        <v>16</v>
      </c>
      <c r="D112" t="s">
        <v>1013</v>
      </c>
      <c r="E112" t="s">
        <v>857</v>
      </c>
      <c r="F112">
        <v>2936</v>
      </c>
      <c r="G112">
        <v>10</v>
      </c>
      <c r="H112">
        <v>2135</v>
      </c>
      <c r="I112">
        <v>5</v>
      </c>
    </row>
    <row r="113" spans="1:9">
      <c r="A113">
        <v>3125881</v>
      </c>
      <c r="B113">
        <v>2082</v>
      </c>
      <c r="C113">
        <v>17</v>
      </c>
      <c r="D113" t="s">
        <v>793</v>
      </c>
      <c r="E113" t="s">
        <v>794</v>
      </c>
      <c r="F113">
        <v>2413</v>
      </c>
      <c r="G113">
        <v>7</v>
      </c>
      <c r="H113">
        <v>2044</v>
      </c>
      <c r="I113">
        <v>5</v>
      </c>
    </row>
    <row r="114" spans="1:9">
      <c r="A114">
        <v>3125884</v>
      </c>
      <c r="B114">
        <v>1379</v>
      </c>
      <c r="C114">
        <v>18</v>
      </c>
      <c r="D114" t="s">
        <v>1014</v>
      </c>
      <c r="E114" t="s">
        <v>302</v>
      </c>
      <c r="F114">
        <v>2938</v>
      </c>
      <c r="G114">
        <v>10</v>
      </c>
      <c r="H114">
        <v>1999</v>
      </c>
      <c r="I114">
        <v>5</v>
      </c>
    </row>
    <row r="115" spans="1:9">
      <c r="A115">
        <v>3125920</v>
      </c>
      <c r="B115">
        <v>1231</v>
      </c>
      <c r="C115">
        <v>19</v>
      </c>
      <c r="D115" t="s">
        <v>1511</v>
      </c>
      <c r="E115" t="s">
        <v>857</v>
      </c>
      <c r="F115">
        <v>2529</v>
      </c>
      <c r="G115">
        <v>12</v>
      </c>
      <c r="H115">
        <v>1979</v>
      </c>
      <c r="I115">
        <v>5</v>
      </c>
    </row>
    <row r="116" spans="1:9">
      <c r="A116">
        <v>3125927</v>
      </c>
      <c r="B116">
        <v>746</v>
      </c>
      <c r="C116">
        <v>20</v>
      </c>
      <c r="D116" t="s">
        <v>1204</v>
      </c>
      <c r="E116" t="s">
        <v>779</v>
      </c>
      <c r="F116">
        <v>2036</v>
      </c>
      <c r="G116">
        <v>7</v>
      </c>
      <c r="H116">
        <v>1941</v>
      </c>
      <c r="I116">
        <v>5</v>
      </c>
    </row>
    <row r="117" spans="1:9">
      <c r="A117">
        <v>3125932</v>
      </c>
      <c r="B117">
        <v>320</v>
      </c>
      <c r="C117">
        <v>21</v>
      </c>
      <c r="D117" t="s">
        <v>785</v>
      </c>
      <c r="E117" t="s">
        <v>786</v>
      </c>
      <c r="F117">
        <v>1938</v>
      </c>
      <c r="G117">
        <v>3</v>
      </c>
      <c r="H117">
        <v>1938</v>
      </c>
      <c r="I117">
        <v>3</v>
      </c>
    </row>
    <row r="118" spans="1:9">
      <c r="A118">
        <v>3125955</v>
      </c>
      <c r="B118">
        <v>645</v>
      </c>
      <c r="C118">
        <v>22</v>
      </c>
      <c r="D118" t="s">
        <v>933</v>
      </c>
      <c r="E118" t="s">
        <v>779</v>
      </c>
      <c r="F118">
        <v>2214</v>
      </c>
      <c r="G118">
        <v>7</v>
      </c>
      <c r="H118">
        <v>1935</v>
      </c>
      <c r="I118">
        <v>5</v>
      </c>
    </row>
    <row r="119" spans="1:9">
      <c r="A119">
        <v>3125963</v>
      </c>
      <c r="B119">
        <v>506</v>
      </c>
      <c r="C119">
        <v>23</v>
      </c>
      <c r="D119" t="s">
        <v>1184</v>
      </c>
      <c r="E119" t="s">
        <v>1185</v>
      </c>
      <c r="F119">
        <v>1938</v>
      </c>
      <c r="G119">
        <v>7</v>
      </c>
      <c r="H119">
        <v>1867</v>
      </c>
      <c r="I119">
        <v>5</v>
      </c>
    </row>
    <row r="120" spans="1:9">
      <c r="A120">
        <v>3125964</v>
      </c>
      <c r="B120">
        <v>1379</v>
      </c>
      <c r="C120">
        <v>24</v>
      </c>
      <c r="D120" t="s">
        <v>764</v>
      </c>
      <c r="E120" t="s">
        <v>765</v>
      </c>
      <c r="F120">
        <v>1807</v>
      </c>
      <c r="G120">
        <v>6</v>
      </c>
      <c r="H120">
        <v>1807</v>
      </c>
      <c r="I120">
        <v>5</v>
      </c>
    </row>
    <row r="121" spans="1:9">
      <c r="A121">
        <v>3125970</v>
      </c>
      <c r="B121">
        <v>225</v>
      </c>
      <c r="C121">
        <v>25</v>
      </c>
      <c r="D121" t="s">
        <v>833</v>
      </c>
      <c r="E121" t="s">
        <v>834</v>
      </c>
      <c r="F121">
        <v>2195</v>
      </c>
      <c r="G121">
        <v>8</v>
      </c>
      <c r="H121">
        <v>1790</v>
      </c>
      <c r="I121">
        <v>5</v>
      </c>
    </row>
    <row r="122" spans="1:9">
      <c r="A122">
        <v>3125982</v>
      </c>
      <c r="B122">
        <v>824</v>
      </c>
      <c r="C122">
        <v>26</v>
      </c>
      <c r="D122" t="s">
        <v>831</v>
      </c>
      <c r="E122" t="s">
        <v>769</v>
      </c>
      <c r="F122">
        <v>1782</v>
      </c>
      <c r="G122">
        <v>5</v>
      </c>
      <c r="H122">
        <v>1782</v>
      </c>
      <c r="I122">
        <v>5</v>
      </c>
    </row>
    <row r="123" spans="1:9">
      <c r="A123">
        <v>3126038</v>
      </c>
      <c r="B123">
        <v>652</v>
      </c>
      <c r="C123">
        <v>27</v>
      </c>
      <c r="D123" t="s">
        <v>778</v>
      </c>
      <c r="E123" t="s">
        <v>779</v>
      </c>
      <c r="F123">
        <v>1703</v>
      </c>
      <c r="G123">
        <v>5</v>
      </c>
      <c r="H123">
        <v>1703</v>
      </c>
      <c r="I123">
        <v>5</v>
      </c>
    </row>
    <row r="124" spans="1:9">
      <c r="A124">
        <v>3126051</v>
      </c>
      <c r="B124">
        <v>209</v>
      </c>
      <c r="C124">
        <v>28</v>
      </c>
      <c r="D124" t="s">
        <v>927</v>
      </c>
      <c r="E124" t="s">
        <v>928</v>
      </c>
      <c r="F124">
        <v>2158</v>
      </c>
      <c r="G124">
        <v>8</v>
      </c>
      <c r="H124">
        <v>1662</v>
      </c>
      <c r="I124">
        <v>5</v>
      </c>
    </row>
    <row r="125" spans="1:9">
      <c r="A125">
        <v>3126055</v>
      </c>
      <c r="B125">
        <v>273</v>
      </c>
      <c r="C125">
        <v>29</v>
      </c>
      <c r="D125" t="s">
        <v>768</v>
      </c>
      <c r="E125" t="s">
        <v>769</v>
      </c>
      <c r="F125">
        <v>1640</v>
      </c>
      <c r="G125">
        <v>4</v>
      </c>
      <c r="H125">
        <v>1640</v>
      </c>
      <c r="I125">
        <v>4</v>
      </c>
    </row>
    <row r="126" spans="1:9">
      <c r="A126">
        <v>3126094</v>
      </c>
      <c r="B126">
        <v>536</v>
      </c>
      <c r="C126">
        <v>30</v>
      </c>
      <c r="D126" t="s">
        <v>865</v>
      </c>
      <c r="E126" t="s">
        <v>790</v>
      </c>
      <c r="F126">
        <v>2328</v>
      </c>
      <c r="G126">
        <v>10</v>
      </c>
      <c r="H126">
        <v>1637</v>
      </c>
      <c r="I126">
        <v>5</v>
      </c>
    </row>
    <row r="127" spans="1:9">
      <c r="A127">
        <v>3126098</v>
      </c>
      <c r="B127">
        <v>1678</v>
      </c>
      <c r="C127">
        <v>31</v>
      </c>
      <c r="D127" t="s">
        <v>941</v>
      </c>
      <c r="E127" t="s">
        <v>942</v>
      </c>
      <c r="F127">
        <v>1754</v>
      </c>
      <c r="G127">
        <v>7</v>
      </c>
      <c r="H127">
        <v>1596</v>
      </c>
      <c r="I127">
        <v>5</v>
      </c>
    </row>
    <row r="128" spans="1:9">
      <c r="A128">
        <v>3126129</v>
      </c>
      <c r="B128">
        <v>539</v>
      </c>
      <c r="C128">
        <v>32</v>
      </c>
      <c r="D128" t="s">
        <v>996</v>
      </c>
      <c r="E128" t="s">
        <v>928</v>
      </c>
      <c r="F128">
        <v>1882</v>
      </c>
      <c r="G128">
        <v>9</v>
      </c>
      <c r="H128">
        <v>1593</v>
      </c>
      <c r="I128">
        <v>5</v>
      </c>
    </row>
    <row r="129" spans="1:9">
      <c r="A129">
        <v>3126131</v>
      </c>
      <c r="B129">
        <v>1407</v>
      </c>
      <c r="C129">
        <v>33</v>
      </c>
      <c r="D129" t="s">
        <v>825</v>
      </c>
      <c r="E129" t="s">
        <v>826</v>
      </c>
      <c r="F129">
        <v>1670</v>
      </c>
      <c r="G129">
        <v>7</v>
      </c>
      <c r="H129">
        <v>1575</v>
      </c>
      <c r="I129">
        <v>5</v>
      </c>
    </row>
    <row r="130" spans="1:9">
      <c r="A130">
        <v>3126135</v>
      </c>
      <c r="B130">
        <v>1604</v>
      </c>
      <c r="C130">
        <v>34</v>
      </c>
      <c r="D130" t="s">
        <v>853</v>
      </c>
      <c r="E130" t="s">
        <v>790</v>
      </c>
      <c r="F130">
        <v>1854</v>
      </c>
      <c r="G130">
        <v>8</v>
      </c>
      <c r="H130">
        <v>1539</v>
      </c>
      <c r="I130">
        <v>5</v>
      </c>
    </row>
    <row r="131" spans="1:9">
      <c r="A131">
        <v>3126143</v>
      </c>
      <c r="B131">
        <v>619</v>
      </c>
      <c r="C131">
        <v>35</v>
      </c>
      <c r="D131" t="s">
        <v>776</v>
      </c>
      <c r="E131" t="s">
        <v>777</v>
      </c>
      <c r="F131">
        <v>1495</v>
      </c>
      <c r="G131">
        <v>3</v>
      </c>
      <c r="H131">
        <v>1495</v>
      </c>
      <c r="I131">
        <v>3</v>
      </c>
    </row>
    <row r="132" spans="1:9">
      <c r="A132">
        <v>3126181</v>
      </c>
      <c r="B132">
        <v>219</v>
      </c>
      <c r="C132">
        <v>36</v>
      </c>
      <c r="D132" t="s">
        <v>832</v>
      </c>
      <c r="E132" t="s">
        <v>775</v>
      </c>
      <c r="F132">
        <v>2049</v>
      </c>
      <c r="G132">
        <v>9</v>
      </c>
      <c r="H132">
        <v>1492</v>
      </c>
      <c r="I132">
        <v>5</v>
      </c>
    </row>
    <row r="133" spans="1:9">
      <c r="A133">
        <v>3126206</v>
      </c>
      <c r="B133">
        <v>468</v>
      </c>
      <c r="C133">
        <v>37</v>
      </c>
      <c r="D133" t="s">
        <v>939</v>
      </c>
      <c r="E133" t="s">
        <v>940</v>
      </c>
      <c r="F133">
        <v>1806</v>
      </c>
      <c r="G133">
        <v>9</v>
      </c>
      <c r="H133">
        <v>1490</v>
      </c>
      <c r="I133">
        <v>5</v>
      </c>
    </row>
    <row r="134" spans="1:9">
      <c r="A134">
        <v>3126211</v>
      </c>
      <c r="B134">
        <v>2616</v>
      </c>
      <c r="C134">
        <v>38</v>
      </c>
      <c r="D134" t="s">
        <v>802</v>
      </c>
      <c r="E134" t="s">
        <v>803</v>
      </c>
      <c r="F134">
        <v>1485</v>
      </c>
      <c r="G134">
        <v>5</v>
      </c>
      <c r="H134">
        <v>1485</v>
      </c>
      <c r="I134">
        <v>5</v>
      </c>
    </row>
    <row r="135" spans="1:9">
      <c r="A135">
        <v>3126235</v>
      </c>
      <c r="B135">
        <v>840</v>
      </c>
      <c r="C135">
        <v>39</v>
      </c>
      <c r="D135" t="s">
        <v>921</v>
      </c>
      <c r="E135" t="s">
        <v>790</v>
      </c>
      <c r="F135">
        <v>1601</v>
      </c>
      <c r="G135">
        <v>7</v>
      </c>
      <c r="H135">
        <v>1464</v>
      </c>
      <c r="I135">
        <v>5</v>
      </c>
    </row>
    <row r="136" spans="1:9">
      <c r="A136">
        <v>3126241</v>
      </c>
      <c r="B136">
        <v>193</v>
      </c>
      <c r="C136">
        <v>40</v>
      </c>
      <c r="D136" t="s">
        <v>823</v>
      </c>
      <c r="E136" t="s">
        <v>824</v>
      </c>
      <c r="F136">
        <v>1978</v>
      </c>
      <c r="G136">
        <v>8</v>
      </c>
      <c r="H136">
        <v>1461</v>
      </c>
      <c r="I136">
        <v>5</v>
      </c>
    </row>
    <row r="137" spans="1:9">
      <c r="A137">
        <v>3126242</v>
      </c>
      <c r="B137">
        <v>840</v>
      </c>
      <c r="C137">
        <v>41</v>
      </c>
      <c r="D137" t="s">
        <v>873</v>
      </c>
      <c r="E137" t="s">
        <v>874</v>
      </c>
      <c r="F137">
        <v>1446</v>
      </c>
      <c r="G137">
        <v>5</v>
      </c>
      <c r="H137">
        <v>1446</v>
      </c>
      <c r="I137">
        <v>5</v>
      </c>
    </row>
    <row r="138" spans="1:9">
      <c r="A138">
        <v>3126264</v>
      </c>
      <c r="B138">
        <v>317</v>
      </c>
      <c r="C138">
        <v>42</v>
      </c>
      <c r="D138" t="s">
        <v>984</v>
      </c>
      <c r="E138" t="s">
        <v>794</v>
      </c>
      <c r="F138">
        <v>1535</v>
      </c>
      <c r="G138">
        <v>6</v>
      </c>
      <c r="H138">
        <v>1428</v>
      </c>
      <c r="I138">
        <v>5</v>
      </c>
    </row>
    <row r="139" spans="1:9">
      <c r="A139">
        <v>3126268</v>
      </c>
      <c r="B139">
        <v>726</v>
      </c>
      <c r="C139">
        <v>43</v>
      </c>
      <c r="D139" t="s">
        <v>895</v>
      </c>
      <c r="E139" t="s">
        <v>302</v>
      </c>
      <c r="F139">
        <v>1509</v>
      </c>
      <c r="G139">
        <v>6</v>
      </c>
      <c r="H139">
        <v>1409</v>
      </c>
      <c r="I139">
        <v>5</v>
      </c>
    </row>
    <row r="140" spans="1:9">
      <c r="A140">
        <v>3126295</v>
      </c>
      <c r="B140">
        <v>567</v>
      </c>
      <c r="C140">
        <v>43</v>
      </c>
      <c r="D140" t="s">
        <v>982</v>
      </c>
      <c r="E140" t="s">
        <v>983</v>
      </c>
      <c r="F140">
        <v>1509</v>
      </c>
      <c r="G140">
        <v>6</v>
      </c>
      <c r="H140">
        <v>1409</v>
      </c>
      <c r="I140">
        <v>5</v>
      </c>
    </row>
    <row r="141" spans="1:9">
      <c r="A141">
        <v>3126310</v>
      </c>
      <c r="B141">
        <v>526</v>
      </c>
      <c r="C141">
        <v>45</v>
      </c>
      <c r="D141" t="s">
        <v>899</v>
      </c>
      <c r="E141" t="s">
        <v>775</v>
      </c>
      <c r="F141">
        <v>1667</v>
      </c>
      <c r="G141">
        <v>7</v>
      </c>
      <c r="H141">
        <v>1393</v>
      </c>
      <c r="I141">
        <v>5</v>
      </c>
    </row>
    <row r="142" spans="1:9">
      <c r="A142">
        <v>3126314</v>
      </c>
      <c r="B142">
        <v>293</v>
      </c>
      <c r="C142">
        <v>46</v>
      </c>
      <c r="D142" t="s">
        <v>1009</v>
      </c>
      <c r="E142" t="s">
        <v>928</v>
      </c>
      <c r="F142">
        <v>1447</v>
      </c>
      <c r="G142">
        <v>6</v>
      </c>
      <c r="H142">
        <v>1388</v>
      </c>
      <c r="I142">
        <v>5</v>
      </c>
    </row>
    <row r="143" spans="1:9">
      <c r="A143">
        <v>3126328</v>
      </c>
      <c r="B143">
        <v>767</v>
      </c>
      <c r="C143">
        <v>47</v>
      </c>
      <c r="D143" t="s">
        <v>1037</v>
      </c>
      <c r="E143" t="s">
        <v>901</v>
      </c>
      <c r="F143">
        <v>1554</v>
      </c>
      <c r="G143">
        <v>7</v>
      </c>
      <c r="H143">
        <v>1375</v>
      </c>
      <c r="I143">
        <v>5</v>
      </c>
    </row>
    <row r="144" spans="1:9">
      <c r="A144">
        <v>3126384</v>
      </c>
      <c r="B144">
        <v>1096</v>
      </c>
      <c r="C144">
        <v>47</v>
      </c>
      <c r="D144" t="s">
        <v>858</v>
      </c>
      <c r="E144" t="s">
        <v>859</v>
      </c>
      <c r="F144">
        <v>1612</v>
      </c>
      <c r="G144">
        <v>7</v>
      </c>
      <c r="H144">
        <v>1375</v>
      </c>
      <c r="I144">
        <v>5</v>
      </c>
    </row>
    <row r="145" spans="1:9">
      <c r="A145">
        <v>3126400</v>
      </c>
      <c r="B145">
        <v>723</v>
      </c>
      <c r="C145">
        <v>49</v>
      </c>
      <c r="D145" t="s">
        <v>965</v>
      </c>
      <c r="E145" t="s">
        <v>966</v>
      </c>
      <c r="F145">
        <v>1372</v>
      </c>
      <c r="G145">
        <v>6</v>
      </c>
      <c r="H145">
        <v>1372</v>
      </c>
      <c r="I145">
        <v>5</v>
      </c>
    </row>
    <row r="146" spans="1:9">
      <c r="A146">
        <v>3126408</v>
      </c>
      <c r="B146">
        <v>539</v>
      </c>
      <c r="C146">
        <v>50</v>
      </c>
      <c r="D146" t="s">
        <v>760</v>
      </c>
      <c r="E146" t="s">
        <v>761</v>
      </c>
      <c r="F146">
        <v>1355</v>
      </c>
      <c r="G146">
        <v>5</v>
      </c>
      <c r="H146">
        <v>1355</v>
      </c>
      <c r="I146">
        <v>5</v>
      </c>
    </row>
    <row r="147" spans="1:9">
      <c r="A147">
        <v>3126410</v>
      </c>
      <c r="B147">
        <v>462</v>
      </c>
      <c r="C147">
        <v>51</v>
      </c>
      <c r="D147" t="s">
        <v>973</v>
      </c>
      <c r="E147" t="s">
        <v>857</v>
      </c>
      <c r="F147">
        <v>1561</v>
      </c>
      <c r="G147">
        <v>6</v>
      </c>
      <c r="H147">
        <v>1350</v>
      </c>
      <c r="I147">
        <v>5</v>
      </c>
    </row>
    <row r="148" spans="1:9">
      <c r="A148">
        <v>3126431</v>
      </c>
      <c r="B148">
        <v>1211</v>
      </c>
      <c r="C148">
        <v>51</v>
      </c>
      <c r="D148" t="s">
        <v>800</v>
      </c>
      <c r="E148" t="s">
        <v>801</v>
      </c>
      <c r="F148">
        <v>1561</v>
      </c>
      <c r="G148">
        <v>6</v>
      </c>
      <c r="H148">
        <v>1350</v>
      </c>
      <c r="I148">
        <v>5</v>
      </c>
    </row>
    <row r="149" spans="1:9">
      <c r="A149">
        <v>3126433</v>
      </c>
      <c r="B149">
        <v>1467</v>
      </c>
      <c r="C149">
        <v>53</v>
      </c>
      <c r="D149" t="s">
        <v>934</v>
      </c>
      <c r="E149" t="s">
        <v>931</v>
      </c>
      <c r="F149">
        <v>1744</v>
      </c>
      <c r="G149">
        <v>8</v>
      </c>
      <c r="H149">
        <v>1317</v>
      </c>
      <c r="I149">
        <v>5</v>
      </c>
    </row>
    <row r="150" spans="1:9">
      <c r="A150">
        <v>3126446</v>
      </c>
      <c r="B150">
        <v>1147</v>
      </c>
      <c r="C150">
        <v>54</v>
      </c>
      <c r="D150" t="s">
        <v>814</v>
      </c>
      <c r="E150" t="s">
        <v>815</v>
      </c>
      <c r="F150">
        <v>1437</v>
      </c>
      <c r="G150">
        <v>7</v>
      </c>
      <c r="H150">
        <v>1310</v>
      </c>
      <c r="I150">
        <v>5</v>
      </c>
    </row>
    <row r="151" spans="1:9">
      <c r="A151">
        <v>3126447</v>
      </c>
      <c r="B151">
        <v>245</v>
      </c>
      <c r="C151">
        <v>54</v>
      </c>
      <c r="D151" t="s">
        <v>1044</v>
      </c>
      <c r="E151" t="s">
        <v>894</v>
      </c>
      <c r="F151">
        <v>1310</v>
      </c>
      <c r="G151">
        <v>2</v>
      </c>
      <c r="H151">
        <v>1310</v>
      </c>
      <c r="I151">
        <v>2</v>
      </c>
    </row>
    <row r="152" spans="1:9">
      <c r="A152">
        <v>3126452</v>
      </c>
      <c r="B152">
        <v>46</v>
      </c>
      <c r="C152">
        <v>54</v>
      </c>
      <c r="D152" t="s">
        <v>1045</v>
      </c>
      <c r="E152" t="s">
        <v>894</v>
      </c>
      <c r="F152">
        <v>1310</v>
      </c>
      <c r="G152">
        <v>2</v>
      </c>
      <c r="H152">
        <v>1310</v>
      </c>
      <c r="I152">
        <v>2</v>
      </c>
    </row>
    <row r="153" spans="1:9">
      <c r="A153">
        <v>3126457</v>
      </c>
      <c r="B153">
        <v>712</v>
      </c>
      <c r="C153">
        <v>57</v>
      </c>
      <c r="D153" t="s">
        <v>1120</v>
      </c>
      <c r="E153" t="s">
        <v>1121</v>
      </c>
      <c r="F153">
        <v>2054</v>
      </c>
      <c r="G153">
        <v>11</v>
      </c>
      <c r="H153">
        <v>1306</v>
      </c>
      <c r="I153">
        <v>5</v>
      </c>
    </row>
    <row r="154" spans="1:9">
      <c r="A154">
        <v>3126464</v>
      </c>
      <c r="B154">
        <v>170</v>
      </c>
      <c r="C154">
        <v>58</v>
      </c>
      <c r="D154" t="s">
        <v>1105</v>
      </c>
      <c r="E154" t="s">
        <v>1028</v>
      </c>
      <c r="F154">
        <v>1648</v>
      </c>
      <c r="G154">
        <v>8</v>
      </c>
      <c r="H154">
        <v>1304</v>
      </c>
      <c r="I154">
        <v>5</v>
      </c>
    </row>
    <row r="155" spans="1:9">
      <c r="A155">
        <v>3126485</v>
      </c>
      <c r="B155">
        <v>399</v>
      </c>
      <c r="C155">
        <v>59</v>
      </c>
      <c r="D155" t="s">
        <v>839</v>
      </c>
      <c r="E155" t="s">
        <v>840</v>
      </c>
      <c r="F155">
        <v>1296</v>
      </c>
      <c r="G155">
        <v>5</v>
      </c>
      <c r="H155">
        <v>1296</v>
      </c>
      <c r="I155">
        <v>5</v>
      </c>
    </row>
    <row r="156" spans="1:9">
      <c r="A156">
        <v>3126486</v>
      </c>
      <c r="B156">
        <v>399</v>
      </c>
      <c r="C156">
        <v>60</v>
      </c>
      <c r="D156" t="s">
        <v>1158</v>
      </c>
      <c r="E156" t="s">
        <v>790</v>
      </c>
      <c r="F156">
        <v>1585</v>
      </c>
      <c r="G156">
        <v>10</v>
      </c>
      <c r="H156">
        <v>1284</v>
      </c>
      <c r="I156">
        <v>5</v>
      </c>
    </row>
    <row r="157" spans="1:9">
      <c r="A157">
        <v>3126490</v>
      </c>
      <c r="B157">
        <v>551</v>
      </c>
      <c r="C157">
        <v>61</v>
      </c>
      <c r="D157" t="s">
        <v>2043</v>
      </c>
      <c r="E157" t="s">
        <v>1915</v>
      </c>
      <c r="F157">
        <v>1269</v>
      </c>
      <c r="G157">
        <v>5</v>
      </c>
      <c r="H157">
        <v>1269</v>
      </c>
      <c r="I157">
        <v>5</v>
      </c>
    </row>
    <row r="158" spans="1:9">
      <c r="A158">
        <v>3126504</v>
      </c>
      <c r="B158">
        <v>383</v>
      </c>
      <c r="C158">
        <v>62</v>
      </c>
      <c r="D158" t="s">
        <v>854</v>
      </c>
      <c r="E158" t="s">
        <v>855</v>
      </c>
      <c r="F158">
        <v>1263</v>
      </c>
      <c r="G158">
        <v>5</v>
      </c>
      <c r="H158">
        <v>1263</v>
      </c>
      <c r="I158">
        <v>5</v>
      </c>
    </row>
    <row r="159" spans="1:9">
      <c r="A159">
        <v>3126517</v>
      </c>
      <c r="B159">
        <v>336</v>
      </c>
      <c r="C159">
        <v>63</v>
      </c>
      <c r="D159" t="s">
        <v>787</v>
      </c>
      <c r="E159" t="s">
        <v>767</v>
      </c>
      <c r="F159">
        <v>1248</v>
      </c>
      <c r="G159">
        <v>5</v>
      </c>
      <c r="H159">
        <v>1248</v>
      </c>
      <c r="I159">
        <v>5</v>
      </c>
    </row>
    <row r="160" spans="1:9">
      <c r="A160">
        <v>3126529</v>
      </c>
      <c r="B160">
        <v>1136</v>
      </c>
      <c r="C160">
        <v>64</v>
      </c>
      <c r="D160" t="s">
        <v>1807</v>
      </c>
      <c r="E160" t="s">
        <v>901</v>
      </c>
      <c r="F160">
        <v>1232</v>
      </c>
      <c r="G160">
        <v>4</v>
      </c>
      <c r="H160">
        <v>1232</v>
      </c>
      <c r="I160">
        <v>4</v>
      </c>
    </row>
    <row r="161" spans="1:9">
      <c r="A161">
        <v>3126536</v>
      </c>
      <c r="B161">
        <v>383</v>
      </c>
      <c r="C161">
        <v>65</v>
      </c>
      <c r="D161" t="s">
        <v>1228</v>
      </c>
      <c r="E161" t="s">
        <v>1229</v>
      </c>
      <c r="F161">
        <v>1345</v>
      </c>
      <c r="G161">
        <v>7</v>
      </c>
      <c r="H161">
        <v>1226</v>
      </c>
      <c r="I161">
        <v>5</v>
      </c>
    </row>
    <row r="162" spans="1:9">
      <c r="A162">
        <v>3126540</v>
      </c>
      <c r="B162">
        <v>518</v>
      </c>
      <c r="C162">
        <v>66</v>
      </c>
      <c r="D162" t="s">
        <v>935</v>
      </c>
      <c r="E162" t="s">
        <v>901</v>
      </c>
      <c r="F162">
        <v>1211</v>
      </c>
      <c r="G162">
        <v>5</v>
      </c>
      <c r="H162">
        <v>1211</v>
      </c>
      <c r="I162">
        <v>5</v>
      </c>
    </row>
    <row r="163" spans="1:9">
      <c r="A163">
        <v>3126552</v>
      </c>
      <c r="B163">
        <v>1379</v>
      </c>
      <c r="C163">
        <v>67</v>
      </c>
      <c r="D163" t="s">
        <v>847</v>
      </c>
      <c r="E163" t="s">
        <v>790</v>
      </c>
      <c r="F163">
        <v>1207</v>
      </c>
      <c r="G163">
        <v>7</v>
      </c>
      <c r="H163">
        <v>1207</v>
      </c>
      <c r="I163">
        <v>5</v>
      </c>
    </row>
    <row r="164" spans="1:9">
      <c r="A164">
        <v>3126603</v>
      </c>
      <c r="B164">
        <v>71</v>
      </c>
      <c r="C164">
        <v>68</v>
      </c>
      <c r="D164" t="s">
        <v>1067</v>
      </c>
      <c r="E164" t="s">
        <v>769</v>
      </c>
      <c r="F164">
        <v>1619</v>
      </c>
      <c r="G164">
        <v>10</v>
      </c>
      <c r="H164">
        <v>1204</v>
      </c>
      <c r="I164">
        <v>5</v>
      </c>
    </row>
    <row r="165" spans="1:9">
      <c r="A165">
        <v>3126617</v>
      </c>
      <c r="B165">
        <v>137</v>
      </c>
      <c r="C165">
        <v>69</v>
      </c>
      <c r="D165" t="s">
        <v>980</v>
      </c>
      <c r="E165" t="s">
        <v>981</v>
      </c>
      <c r="F165">
        <v>1192</v>
      </c>
      <c r="G165">
        <v>4</v>
      </c>
      <c r="H165">
        <v>1192</v>
      </c>
      <c r="I165">
        <v>4</v>
      </c>
    </row>
    <row r="166" spans="1:9">
      <c r="A166">
        <v>3126641</v>
      </c>
      <c r="B166">
        <v>350</v>
      </c>
      <c r="C166">
        <v>70</v>
      </c>
      <c r="D166" t="s">
        <v>893</v>
      </c>
      <c r="E166" t="s">
        <v>894</v>
      </c>
      <c r="F166">
        <v>1179</v>
      </c>
      <c r="G166">
        <v>2</v>
      </c>
      <c r="H166">
        <v>1179</v>
      </c>
      <c r="I166">
        <v>2</v>
      </c>
    </row>
    <row r="167" spans="1:9">
      <c r="A167">
        <v>3126658</v>
      </c>
      <c r="B167">
        <v>1096</v>
      </c>
      <c r="C167">
        <v>71</v>
      </c>
      <c r="D167" t="s">
        <v>1713</v>
      </c>
      <c r="E167" t="s">
        <v>1183</v>
      </c>
      <c r="F167">
        <v>1437</v>
      </c>
      <c r="G167">
        <v>7</v>
      </c>
      <c r="H167">
        <v>1172</v>
      </c>
      <c r="I167">
        <v>5</v>
      </c>
    </row>
    <row r="168" spans="1:9">
      <c r="A168">
        <v>3126668</v>
      </c>
      <c r="B168">
        <v>28</v>
      </c>
      <c r="C168">
        <v>72</v>
      </c>
      <c r="D168" t="s">
        <v>1057</v>
      </c>
      <c r="E168" t="s">
        <v>781</v>
      </c>
      <c r="F168">
        <v>1249</v>
      </c>
      <c r="G168">
        <v>6</v>
      </c>
      <c r="H168">
        <v>1154</v>
      </c>
      <c r="I168">
        <v>5</v>
      </c>
    </row>
    <row r="169" spans="1:9">
      <c r="A169">
        <v>3126675</v>
      </c>
      <c r="B169">
        <v>1545</v>
      </c>
      <c r="C169">
        <v>73</v>
      </c>
      <c r="D169" t="s">
        <v>1633</v>
      </c>
      <c r="E169" t="s">
        <v>1116</v>
      </c>
      <c r="F169">
        <v>1317</v>
      </c>
      <c r="G169">
        <v>7</v>
      </c>
      <c r="H169">
        <v>1149</v>
      </c>
      <c r="I169">
        <v>5</v>
      </c>
    </row>
    <row r="170" spans="1:9">
      <c r="A170">
        <v>3126680</v>
      </c>
      <c r="B170">
        <v>500</v>
      </c>
      <c r="C170">
        <v>74</v>
      </c>
      <c r="D170" t="s">
        <v>1239</v>
      </c>
      <c r="E170" t="s">
        <v>846</v>
      </c>
      <c r="F170">
        <v>1399</v>
      </c>
      <c r="G170">
        <v>9</v>
      </c>
      <c r="H170">
        <v>1142</v>
      </c>
      <c r="I170">
        <v>5</v>
      </c>
    </row>
    <row r="171" spans="1:9">
      <c r="A171">
        <v>3126683</v>
      </c>
      <c r="B171">
        <v>464</v>
      </c>
      <c r="C171">
        <v>75</v>
      </c>
      <c r="D171" t="s">
        <v>798</v>
      </c>
      <c r="E171" t="s">
        <v>799</v>
      </c>
      <c r="F171">
        <v>1256</v>
      </c>
      <c r="G171">
        <v>6</v>
      </c>
      <c r="H171">
        <v>1129</v>
      </c>
      <c r="I171">
        <v>5</v>
      </c>
    </row>
    <row r="172" spans="1:9">
      <c r="A172">
        <v>3126690</v>
      </c>
      <c r="B172">
        <v>939</v>
      </c>
      <c r="C172">
        <v>76</v>
      </c>
      <c r="D172" t="s">
        <v>3938</v>
      </c>
      <c r="E172" t="s">
        <v>2486</v>
      </c>
      <c r="F172">
        <v>1117</v>
      </c>
      <c r="G172">
        <v>7</v>
      </c>
      <c r="H172">
        <v>1117</v>
      </c>
      <c r="I172">
        <v>5</v>
      </c>
    </row>
    <row r="173" spans="1:9">
      <c r="A173">
        <v>3126692</v>
      </c>
      <c r="B173">
        <v>1367</v>
      </c>
      <c r="C173">
        <v>77</v>
      </c>
      <c r="D173" t="s">
        <v>827</v>
      </c>
      <c r="E173" t="s">
        <v>828</v>
      </c>
      <c r="F173">
        <v>1115</v>
      </c>
      <c r="G173">
        <v>4</v>
      </c>
      <c r="H173">
        <v>1115</v>
      </c>
      <c r="I173">
        <v>4</v>
      </c>
    </row>
    <row r="174" spans="1:9">
      <c r="A174">
        <v>3126734</v>
      </c>
      <c r="B174">
        <v>847</v>
      </c>
      <c r="C174">
        <v>78</v>
      </c>
      <c r="D174" t="s">
        <v>887</v>
      </c>
      <c r="E174" t="s">
        <v>888</v>
      </c>
      <c r="F174">
        <v>1190</v>
      </c>
      <c r="G174">
        <v>7</v>
      </c>
      <c r="H174">
        <v>1111</v>
      </c>
      <c r="I174">
        <v>5</v>
      </c>
    </row>
    <row r="175" spans="1:9">
      <c r="A175">
        <v>3126736</v>
      </c>
      <c r="B175">
        <v>1455</v>
      </c>
      <c r="C175">
        <v>79</v>
      </c>
      <c r="D175" t="s">
        <v>999</v>
      </c>
      <c r="E175" t="s">
        <v>790</v>
      </c>
      <c r="F175">
        <v>1747</v>
      </c>
      <c r="G175">
        <v>10</v>
      </c>
      <c r="H175">
        <v>1106</v>
      </c>
      <c r="I175">
        <v>5</v>
      </c>
    </row>
    <row r="176" spans="1:9">
      <c r="A176">
        <v>3126737</v>
      </c>
      <c r="B176">
        <v>318</v>
      </c>
      <c r="C176">
        <v>80</v>
      </c>
      <c r="D176" t="s">
        <v>861</v>
      </c>
      <c r="E176" t="s">
        <v>830</v>
      </c>
      <c r="F176">
        <v>1101</v>
      </c>
      <c r="G176">
        <v>5</v>
      </c>
      <c r="H176">
        <v>1101</v>
      </c>
      <c r="I176">
        <v>5</v>
      </c>
    </row>
    <row r="177" spans="1:9">
      <c r="A177">
        <v>3126743</v>
      </c>
      <c r="B177">
        <v>1604</v>
      </c>
      <c r="C177">
        <v>81</v>
      </c>
      <c r="D177" t="s">
        <v>961</v>
      </c>
      <c r="E177" t="s">
        <v>859</v>
      </c>
      <c r="F177">
        <v>1195</v>
      </c>
      <c r="G177">
        <v>6</v>
      </c>
      <c r="H177">
        <v>1085</v>
      </c>
      <c r="I177">
        <v>5</v>
      </c>
    </row>
    <row r="178" spans="1:9">
      <c r="A178">
        <v>3126746</v>
      </c>
      <c r="B178">
        <v>1846</v>
      </c>
      <c r="C178">
        <v>82</v>
      </c>
      <c r="D178" t="s">
        <v>929</v>
      </c>
      <c r="E178" t="s">
        <v>761</v>
      </c>
      <c r="F178">
        <v>1083</v>
      </c>
      <c r="G178">
        <v>4</v>
      </c>
      <c r="H178">
        <v>1083</v>
      </c>
      <c r="I178">
        <v>4</v>
      </c>
    </row>
    <row r="179" spans="1:9">
      <c r="A179">
        <v>3126748</v>
      </c>
      <c r="B179">
        <v>767</v>
      </c>
      <c r="C179">
        <v>83</v>
      </c>
      <c r="D179" t="s">
        <v>789</v>
      </c>
      <c r="E179" t="s">
        <v>790</v>
      </c>
      <c r="F179">
        <v>1077</v>
      </c>
      <c r="G179">
        <v>4</v>
      </c>
      <c r="H179">
        <v>1077</v>
      </c>
      <c r="I179">
        <v>4</v>
      </c>
    </row>
    <row r="180" spans="1:9">
      <c r="A180">
        <v>3126749</v>
      </c>
      <c r="B180">
        <v>1423</v>
      </c>
      <c r="C180">
        <v>83</v>
      </c>
      <c r="D180" t="s">
        <v>900</v>
      </c>
      <c r="E180" t="s">
        <v>901</v>
      </c>
      <c r="F180">
        <v>1148</v>
      </c>
      <c r="G180">
        <v>6</v>
      </c>
      <c r="H180">
        <v>1077</v>
      </c>
      <c r="I180">
        <v>5</v>
      </c>
    </row>
    <row r="181" spans="1:9">
      <c r="A181">
        <v>3126751</v>
      </c>
      <c r="B181">
        <v>2463</v>
      </c>
      <c r="C181">
        <v>85</v>
      </c>
      <c r="D181" t="s">
        <v>987</v>
      </c>
      <c r="E181" t="s">
        <v>901</v>
      </c>
      <c r="F181">
        <v>1155</v>
      </c>
      <c r="G181">
        <v>6</v>
      </c>
      <c r="H181">
        <v>1076</v>
      </c>
      <c r="I181">
        <v>5</v>
      </c>
    </row>
    <row r="182" spans="1:9">
      <c r="A182">
        <v>3126755</v>
      </c>
      <c r="B182">
        <v>720</v>
      </c>
      <c r="C182">
        <v>86</v>
      </c>
      <c r="D182" t="s">
        <v>1123</v>
      </c>
      <c r="E182" t="s">
        <v>824</v>
      </c>
      <c r="F182">
        <v>1326</v>
      </c>
      <c r="G182">
        <v>8</v>
      </c>
      <c r="H182">
        <v>1059</v>
      </c>
      <c r="I182">
        <v>5</v>
      </c>
    </row>
    <row r="183" spans="1:9">
      <c r="A183">
        <v>3126759</v>
      </c>
      <c r="B183">
        <v>2209</v>
      </c>
      <c r="C183">
        <v>87</v>
      </c>
      <c r="D183" t="s">
        <v>909</v>
      </c>
      <c r="E183" t="s">
        <v>763</v>
      </c>
      <c r="F183">
        <v>1056</v>
      </c>
      <c r="G183">
        <v>7</v>
      </c>
      <c r="H183">
        <v>1056</v>
      </c>
      <c r="I183">
        <v>5</v>
      </c>
    </row>
    <row r="184" spans="1:9">
      <c r="A184">
        <v>3126761</v>
      </c>
      <c r="B184">
        <v>1351</v>
      </c>
      <c r="C184">
        <v>88</v>
      </c>
      <c r="D184" t="s">
        <v>979</v>
      </c>
      <c r="E184" t="s">
        <v>855</v>
      </c>
      <c r="F184">
        <v>1223</v>
      </c>
      <c r="G184">
        <v>7</v>
      </c>
      <c r="H184">
        <v>1044</v>
      </c>
      <c r="I184">
        <v>5</v>
      </c>
    </row>
    <row r="185" spans="1:9">
      <c r="A185">
        <v>3126768</v>
      </c>
      <c r="B185">
        <v>1379</v>
      </c>
      <c r="C185">
        <v>88</v>
      </c>
      <c r="D185" t="s">
        <v>816</v>
      </c>
      <c r="E185" t="s">
        <v>817</v>
      </c>
      <c r="F185">
        <v>1044</v>
      </c>
      <c r="G185">
        <v>5</v>
      </c>
      <c r="H185">
        <v>1044</v>
      </c>
      <c r="I185">
        <v>5</v>
      </c>
    </row>
    <row r="186" spans="1:9">
      <c r="A186">
        <v>3126774</v>
      </c>
      <c r="B186">
        <v>1249</v>
      </c>
      <c r="C186">
        <v>88</v>
      </c>
      <c r="D186" t="s">
        <v>1100</v>
      </c>
      <c r="E186" t="s">
        <v>826</v>
      </c>
      <c r="F186">
        <v>1044</v>
      </c>
      <c r="G186">
        <v>5</v>
      </c>
      <c r="H186">
        <v>1044</v>
      </c>
      <c r="I186">
        <v>5</v>
      </c>
    </row>
    <row r="187" spans="1:9">
      <c r="A187">
        <v>3126781</v>
      </c>
      <c r="B187">
        <v>1545</v>
      </c>
      <c r="C187">
        <v>91</v>
      </c>
      <c r="D187" t="s">
        <v>864</v>
      </c>
      <c r="E187" t="s">
        <v>763</v>
      </c>
      <c r="F187">
        <v>1414</v>
      </c>
      <c r="G187">
        <v>9</v>
      </c>
      <c r="H187">
        <v>1042</v>
      </c>
      <c r="I187">
        <v>5</v>
      </c>
    </row>
    <row r="188" spans="1:9">
      <c r="A188">
        <v>3126788</v>
      </c>
      <c r="B188">
        <v>3012</v>
      </c>
      <c r="C188">
        <v>92</v>
      </c>
      <c r="D188" t="s">
        <v>1040</v>
      </c>
      <c r="E188" t="s">
        <v>947</v>
      </c>
      <c r="F188">
        <v>1277</v>
      </c>
      <c r="G188">
        <v>10</v>
      </c>
      <c r="H188">
        <v>1039</v>
      </c>
      <c r="I188">
        <v>5</v>
      </c>
    </row>
    <row r="189" spans="1:9">
      <c r="A189">
        <v>3126800</v>
      </c>
      <c r="B189">
        <v>498</v>
      </c>
      <c r="C189">
        <v>93</v>
      </c>
      <c r="D189" t="s">
        <v>959</v>
      </c>
      <c r="E189" t="s">
        <v>894</v>
      </c>
      <c r="F189">
        <v>1024</v>
      </c>
      <c r="G189">
        <v>1</v>
      </c>
      <c r="H189">
        <v>1024</v>
      </c>
      <c r="I189">
        <v>1</v>
      </c>
    </row>
    <row r="190" spans="1:9">
      <c r="A190">
        <v>3126803</v>
      </c>
      <c r="B190">
        <v>140</v>
      </c>
      <c r="C190">
        <v>94</v>
      </c>
      <c r="D190" t="s">
        <v>953</v>
      </c>
      <c r="E190" t="s">
        <v>859</v>
      </c>
      <c r="F190">
        <v>1016</v>
      </c>
      <c r="G190">
        <v>3</v>
      </c>
      <c r="H190">
        <v>1016</v>
      </c>
      <c r="I190">
        <v>3</v>
      </c>
    </row>
    <row r="191" spans="1:9">
      <c r="A191">
        <v>3126804</v>
      </c>
      <c r="B191">
        <v>1733</v>
      </c>
      <c r="C191">
        <v>95</v>
      </c>
      <c r="D191" t="s">
        <v>924</v>
      </c>
      <c r="E191" t="s">
        <v>859</v>
      </c>
      <c r="F191">
        <v>1012</v>
      </c>
      <c r="G191">
        <v>5</v>
      </c>
      <c r="H191">
        <v>1012</v>
      </c>
      <c r="I191">
        <v>5</v>
      </c>
    </row>
    <row r="192" spans="1:9">
      <c r="A192">
        <v>3126810</v>
      </c>
      <c r="B192">
        <v>1162</v>
      </c>
      <c r="C192">
        <v>96</v>
      </c>
      <c r="D192" t="s">
        <v>860</v>
      </c>
      <c r="E192" t="s">
        <v>792</v>
      </c>
      <c r="F192">
        <v>1010</v>
      </c>
      <c r="G192">
        <v>2</v>
      </c>
      <c r="H192">
        <v>1010</v>
      </c>
      <c r="I192">
        <v>2</v>
      </c>
    </row>
    <row r="193" spans="1:9">
      <c r="A193">
        <v>3126817</v>
      </c>
      <c r="B193">
        <v>386</v>
      </c>
      <c r="C193">
        <v>97</v>
      </c>
      <c r="D193" t="s">
        <v>836</v>
      </c>
      <c r="E193" t="s">
        <v>837</v>
      </c>
      <c r="F193">
        <v>1113</v>
      </c>
      <c r="G193">
        <v>6</v>
      </c>
      <c r="H193">
        <v>1008</v>
      </c>
      <c r="I193">
        <v>5</v>
      </c>
    </row>
    <row r="194" spans="1:9">
      <c r="A194">
        <v>3126820</v>
      </c>
      <c r="B194">
        <v>1022</v>
      </c>
      <c r="C194">
        <v>98</v>
      </c>
      <c r="D194" t="s">
        <v>849</v>
      </c>
      <c r="E194" t="s">
        <v>794</v>
      </c>
      <c r="F194">
        <v>1133</v>
      </c>
      <c r="G194">
        <v>7</v>
      </c>
      <c r="H194">
        <v>1006</v>
      </c>
      <c r="I194">
        <v>5</v>
      </c>
    </row>
    <row r="195" spans="1:9">
      <c r="A195">
        <v>3126821</v>
      </c>
      <c r="B195">
        <v>618</v>
      </c>
      <c r="C195">
        <v>99</v>
      </c>
      <c r="D195" t="s">
        <v>780</v>
      </c>
      <c r="E195" t="s">
        <v>781</v>
      </c>
      <c r="F195">
        <v>1002</v>
      </c>
      <c r="G195">
        <v>4</v>
      </c>
      <c r="H195">
        <v>1002</v>
      </c>
      <c r="I195">
        <v>4</v>
      </c>
    </row>
    <row r="196" spans="1:9">
      <c r="A196">
        <v>3126830</v>
      </c>
      <c r="B196">
        <v>1231</v>
      </c>
      <c r="C196">
        <v>100</v>
      </c>
      <c r="D196" t="s">
        <v>902</v>
      </c>
      <c r="E196" t="s">
        <v>799</v>
      </c>
      <c r="F196">
        <v>1000</v>
      </c>
      <c r="G196">
        <v>1</v>
      </c>
      <c r="H196">
        <v>1000</v>
      </c>
      <c r="I196">
        <v>1</v>
      </c>
    </row>
    <row r="197" spans="1:9">
      <c r="A197">
        <v>3126831</v>
      </c>
      <c r="B197">
        <v>996</v>
      </c>
      <c r="C197">
        <v>101</v>
      </c>
      <c r="D197" t="s">
        <v>1195</v>
      </c>
      <c r="E197" t="s">
        <v>1196</v>
      </c>
      <c r="F197">
        <v>995</v>
      </c>
      <c r="G197">
        <v>5</v>
      </c>
      <c r="H197">
        <v>995</v>
      </c>
      <c r="I197">
        <v>5</v>
      </c>
    </row>
    <row r="198" spans="1:9">
      <c r="A198">
        <v>3126834</v>
      </c>
      <c r="B198">
        <v>1061</v>
      </c>
      <c r="C198">
        <v>102</v>
      </c>
      <c r="D198" t="s">
        <v>1269</v>
      </c>
      <c r="E198" t="s">
        <v>1270</v>
      </c>
      <c r="F198">
        <v>1732</v>
      </c>
      <c r="G198">
        <v>12</v>
      </c>
      <c r="H198">
        <v>987</v>
      </c>
      <c r="I198">
        <v>5</v>
      </c>
    </row>
    <row r="199" spans="1:9">
      <c r="A199">
        <v>3126841</v>
      </c>
      <c r="B199">
        <v>1846</v>
      </c>
      <c r="C199">
        <v>103</v>
      </c>
      <c r="D199" t="s">
        <v>1292</v>
      </c>
      <c r="E199" t="s">
        <v>1059</v>
      </c>
      <c r="F199">
        <v>986</v>
      </c>
      <c r="G199">
        <v>3</v>
      </c>
      <c r="H199">
        <v>986</v>
      </c>
      <c r="I199">
        <v>3</v>
      </c>
    </row>
    <row r="200" spans="1:9">
      <c r="A200">
        <v>3126860</v>
      </c>
      <c r="B200">
        <v>663</v>
      </c>
      <c r="C200">
        <v>104</v>
      </c>
      <c r="D200" t="s">
        <v>1093</v>
      </c>
      <c r="E200" t="s">
        <v>916</v>
      </c>
      <c r="F200">
        <v>979</v>
      </c>
      <c r="G200">
        <v>4</v>
      </c>
      <c r="H200">
        <v>979</v>
      </c>
      <c r="I200">
        <v>4</v>
      </c>
    </row>
    <row r="201" spans="1:9">
      <c r="A201">
        <v>3126863</v>
      </c>
      <c r="B201">
        <v>2209</v>
      </c>
      <c r="C201">
        <v>105</v>
      </c>
      <c r="D201" t="s">
        <v>866</v>
      </c>
      <c r="E201" t="s">
        <v>867</v>
      </c>
      <c r="F201">
        <v>969</v>
      </c>
      <c r="G201">
        <v>4</v>
      </c>
      <c r="H201">
        <v>969</v>
      </c>
      <c r="I201">
        <v>4</v>
      </c>
    </row>
    <row r="202" spans="1:9">
      <c r="A202">
        <v>3126866</v>
      </c>
      <c r="B202">
        <v>2331</v>
      </c>
      <c r="C202">
        <v>106</v>
      </c>
      <c r="D202" t="s">
        <v>1022</v>
      </c>
      <c r="E202" t="s">
        <v>1023</v>
      </c>
      <c r="F202">
        <v>1016</v>
      </c>
      <c r="G202">
        <v>9</v>
      </c>
      <c r="H202">
        <v>937</v>
      </c>
      <c r="I202">
        <v>5</v>
      </c>
    </row>
    <row r="203" spans="1:9">
      <c r="A203">
        <v>3126875</v>
      </c>
      <c r="B203">
        <v>1467</v>
      </c>
      <c r="C203">
        <v>107</v>
      </c>
      <c r="D203" t="s">
        <v>1043</v>
      </c>
      <c r="E203" t="s">
        <v>830</v>
      </c>
      <c r="F203">
        <v>985</v>
      </c>
      <c r="G203">
        <v>6</v>
      </c>
      <c r="H203">
        <v>932</v>
      </c>
      <c r="I203">
        <v>5</v>
      </c>
    </row>
    <row r="204" spans="1:9">
      <c r="A204">
        <v>3126902</v>
      </c>
      <c r="B204">
        <v>977</v>
      </c>
      <c r="C204">
        <v>107</v>
      </c>
      <c r="D204" t="s">
        <v>913</v>
      </c>
      <c r="E204" t="s">
        <v>830</v>
      </c>
      <c r="F204">
        <v>932</v>
      </c>
      <c r="G204">
        <v>5</v>
      </c>
      <c r="H204">
        <v>932</v>
      </c>
      <c r="I204">
        <v>5</v>
      </c>
    </row>
    <row r="205" spans="1:9">
      <c r="A205">
        <v>3126912</v>
      </c>
      <c r="B205">
        <v>1543</v>
      </c>
      <c r="C205">
        <v>109</v>
      </c>
      <c r="D205" t="s">
        <v>871</v>
      </c>
      <c r="E205" t="s">
        <v>846</v>
      </c>
      <c r="F205">
        <v>928</v>
      </c>
      <c r="G205">
        <v>5</v>
      </c>
      <c r="H205">
        <v>928</v>
      </c>
      <c r="I205">
        <v>5</v>
      </c>
    </row>
    <row r="206" spans="1:9">
      <c r="A206">
        <v>3126916</v>
      </c>
      <c r="B206">
        <v>424</v>
      </c>
      <c r="C206">
        <v>110</v>
      </c>
      <c r="D206" t="s">
        <v>1220</v>
      </c>
      <c r="E206" t="s">
        <v>1221</v>
      </c>
      <c r="F206">
        <v>1351</v>
      </c>
      <c r="G206">
        <v>9</v>
      </c>
      <c r="H206">
        <v>918</v>
      </c>
      <c r="I206">
        <v>5</v>
      </c>
    </row>
    <row r="207" spans="1:9">
      <c r="A207">
        <v>3126926</v>
      </c>
      <c r="B207">
        <v>1351</v>
      </c>
      <c r="C207">
        <v>111</v>
      </c>
      <c r="D207" t="s">
        <v>1090</v>
      </c>
      <c r="E207" t="s">
        <v>881</v>
      </c>
      <c r="F207">
        <v>1188</v>
      </c>
      <c r="G207">
        <v>7</v>
      </c>
      <c r="H207">
        <v>913</v>
      </c>
      <c r="I207">
        <v>5</v>
      </c>
    </row>
    <row r="208" spans="1:9">
      <c r="A208">
        <v>3126927</v>
      </c>
      <c r="B208">
        <v>107</v>
      </c>
      <c r="C208">
        <v>111</v>
      </c>
      <c r="D208" t="s">
        <v>880</v>
      </c>
      <c r="E208" t="s">
        <v>881</v>
      </c>
      <c r="F208">
        <v>1188</v>
      </c>
      <c r="G208">
        <v>7</v>
      </c>
      <c r="H208">
        <v>913</v>
      </c>
      <c r="I208">
        <v>5</v>
      </c>
    </row>
    <row r="209" spans="1:9">
      <c r="A209">
        <v>3126943</v>
      </c>
      <c r="B209">
        <v>2788</v>
      </c>
      <c r="C209">
        <v>113</v>
      </c>
      <c r="D209" t="s">
        <v>946</v>
      </c>
      <c r="E209" t="s">
        <v>947</v>
      </c>
      <c r="F209">
        <v>1148</v>
      </c>
      <c r="G209">
        <v>9</v>
      </c>
      <c r="H209">
        <v>911</v>
      </c>
      <c r="I209">
        <v>5</v>
      </c>
    </row>
    <row r="210" spans="1:9">
      <c r="A210">
        <v>3126945</v>
      </c>
      <c r="B210">
        <v>1965</v>
      </c>
      <c r="C210">
        <v>114</v>
      </c>
      <c r="D210" t="s">
        <v>877</v>
      </c>
      <c r="E210" t="s">
        <v>878</v>
      </c>
      <c r="F210">
        <v>893</v>
      </c>
      <c r="G210">
        <v>4</v>
      </c>
      <c r="H210">
        <v>893</v>
      </c>
      <c r="I210">
        <v>4</v>
      </c>
    </row>
    <row r="211" spans="1:9">
      <c r="A211">
        <v>3126946</v>
      </c>
      <c r="B211">
        <v>495</v>
      </c>
      <c r="C211">
        <v>115</v>
      </c>
      <c r="D211" t="s">
        <v>1732</v>
      </c>
      <c r="E211" t="s">
        <v>1221</v>
      </c>
      <c r="F211">
        <v>989</v>
      </c>
      <c r="G211">
        <v>6</v>
      </c>
      <c r="H211">
        <v>882</v>
      </c>
      <c r="I211">
        <v>5</v>
      </c>
    </row>
    <row r="212" spans="1:9">
      <c r="A212">
        <v>3126949</v>
      </c>
      <c r="B212">
        <v>693</v>
      </c>
      <c r="C212">
        <v>116</v>
      </c>
      <c r="D212" t="s">
        <v>1360</v>
      </c>
      <c r="E212" t="s">
        <v>844</v>
      </c>
      <c r="F212">
        <v>880</v>
      </c>
      <c r="G212">
        <v>5</v>
      </c>
      <c r="H212">
        <v>880</v>
      </c>
      <c r="I212">
        <v>5</v>
      </c>
    </row>
    <row r="213" spans="1:9">
      <c r="A213">
        <v>3126952</v>
      </c>
      <c r="B213">
        <v>1467</v>
      </c>
      <c r="C213">
        <v>117</v>
      </c>
      <c r="D213" t="s">
        <v>1377</v>
      </c>
      <c r="E213" t="s">
        <v>857</v>
      </c>
      <c r="F213">
        <v>1126</v>
      </c>
      <c r="G213">
        <v>10</v>
      </c>
      <c r="H213">
        <v>869</v>
      </c>
      <c r="I213">
        <v>5</v>
      </c>
    </row>
    <row r="214" spans="1:9">
      <c r="A214">
        <v>3126954</v>
      </c>
      <c r="B214">
        <v>2182</v>
      </c>
      <c r="C214">
        <v>118</v>
      </c>
      <c r="D214" t="s">
        <v>1095</v>
      </c>
      <c r="E214" t="s">
        <v>1096</v>
      </c>
      <c r="F214">
        <v>1406</v>
      </c>
      <c r="G214">
        <v>11</v>
      </c>
      <c r="H214">
        <v>862</v>
      </c>
      <c r="I214">
        <v>5</v>
      </c>
    </row>
    <row r="215" spans="1:9">
      <c r="A215">
        <v>3126957</v>
      </c>
      <c r="B215">
        <v>495</v>
      </c>
      <c r="C215">
        <v>119</v>
      </c>
      <c r="D215" t="s">
        <v>1530</v>
      </c>
      <c r="E215" t="s">
        <v>1531</v>
      </c>
      <c r="F215">
        <v>967</v>
      </c>
      <c r="G215">
        <v>8</v>
      </c>
      <c r="H215">
        <v>861</v>
      </c>
      <c r="I215">
        <v>5</v>
      </c>
    </row>
    <row r="216" spans="1:9">
      <c r="A216">
        <v>3126958</v>
      </c>
      <c r="B216">
        <v>968</v>
      </c>
      <c r="C216">
        <v>120</v>
      </c>
      <c r="D216" t="s">
        <v>1001</v>
      </c>
      <c r="E216" t="s">
        <v>1002</v>
      </c>
      <c r="F216">
        <v>860</v>
      </c>
      <c r="G216">
        <v>4</v>
      </c>
      <c r="H216">
        <v>860</v>
      </c>
      <c r="I216">
        <v>4</v>
      </c>
    </row>
    <row r="217" spans="1:9">
      <c r="A217">
        <v>3126963</v>
      </c>
      <c r="B217">
        <v>1379</v>
      </c>
      <c r="C217">
        <v>121</v>
      </c>
      <c r="D217" t="s">
        <v>1021</v>
      </c>
      <c r="E217" t="s">
        <v>951</v>
      </c>
      <c r="F217">
        <v>1049</v>
      </c>
      <c r="G217">
        <v>7</v>
      </c>
      <c r="H217">
        <v>859</v>
      </c>
      <c r="I217">
        <v>5</v>
      </c>
    </row>
    <row r="218" spans="1:9">
      <c r="A218">
        <v>3126966</v>
      </c>
      <c r="B218">
        <v>891</v>
      </c>
      <c r="C218">
        <v>122</v>
      </c>
      <c r="D218" t="s">
        <v>791</v>
      </c>
      <c r="E218" t="s">
        <v>792</v>
      </c>
      <c r="F218">
        <v>852</v>
      </c>
      <c r="G218">
        <v>2</v>
      </c>
      <c r="H218">
        <v>852</v>
      </c>
      <c r="I218">
        <v>2</v>
      </c>
    </row>
    <row r="219" spans="1:9">
      <c r="A219">
        <v>3126967</v>
      </c>
      <c r="B219">
        <v>1293</v>
      </c>
      <c r="C219">
        <v>123</v>
      </c>
      <c r="D219" t="s">
        <v>886</v>
      </c>
      <c r="E219" t="s">
        <v>792</v>
      </c>
      <c r="F219">
        <v>850</v>
      </c>
      <c r="G219">
        <v>2</v>
      </c>
      <c r="H219">
        <v>850</v>
      </c>
      <c r="I219">
        <v>2</v>
      </c>
    </row>
    <row r="220" spans="1:9">
      <c r="A220">
        <v>3126968</v>
      </c>
      <c r="B220">
        <v>1061</v>
      </c>
      <c r="C220">
        <v>124</v>
      </c>
      <c r="D220" t="s">
        <v>1112</v>
      </c>
      <c r="E220" t="s">
        <v>1113</v>
      </c>
      <c r="F220">
        <v>834</v>
      </c>
      <c r="G220">
        <v>6</v>
      </c>
      <c r="H220">
        <v>834</v>
      </c>
      <c r="I220">
        <v>5</v>
      </c>
    </row>
    <row r="221" spans="1:9">
      <c r="A221">
        <v>3126980</v>
      </c>
      <c r="B221">
        <v>899</v>
      </c>
      <c r="C221">
        <v>125</v>
      </c>
      <c r="D221" t="s">
        <v>1245</v>
      </c>
      <c r="E221" t="s">
        <v>951</v>
      </c>
      <c r="F221">
        <v>918</v>
      </c>
      <c r="G221">
        <v>6</v>
      </c>
      <c r="H221">
        <v>832</v>
      </c>
      <c r="I221">
        <v>5</v>
      </c>
    </row>
    <row r="222" spans="1:9">
      <c r="A222">
        <v>3126987</v>
      </c>
      <c r="B222">
        <v>690</v>
      </c>
      <c r="C222">
        <v>125</v>
      </c>
      <c r="D222" t="s">
        <v>950</v>
      </c>
      <c r="E222" t="s">
        <v>951</v>
      </c>
      <c r="F222">
        <v>987</v>
      </c>
      <c r="G222">
        <v>7</v>
      </c>
      <c r="H222">
        <v>832</v>
      </c>
      <c r="I222">
        <v>5</v>
      </c>
    </row>
    <row r="223" spans="1:9">
      <c r="A223">
        <v>3126991</v>
      </c>
      <c r="B223">
        <v>1923</v>
      </c>
      <c r="C223">
        <v>127</v>
      </c>
      <c r="D223" t="s">
        <v>1115</v>
      </c>
      <c r="E223" t="s">
        <v>1116</v>
      </c>
      <c r="F223">
        <v>1113</v>
      </c>
      <c r="G223">
        <v>10</v>
      </c>
      <c r="H223">
        <v>823</v>
      </c>
      <c r="I223">
        <v>5</v>
      </c>
    </row>
    <row r="224" spans="1:9">
      <c r="A224">
        <v>3126994</v>
      </c>
      <c r="B224">
        <v>478</v>
      </c>
      <c r="C224">
        <v>127</v>
      </c>
      <c r="D224" t="s">
        <v>932</v>
      </c>
      <c r="E224" t="s">
        <v>775</v>
      </c>
      <c r="F224">
        <v>823</v>
      </c>
      <c r="G224">
        <v>5</v>
      </c>
      <c r="H224">
        <v>823</v>
      </c>
      <c r="I224">
        <v>5</v>
      </c>
    </row>
    <row r="225" spans="1:9">
      <c r="A225">
        <v>3127010</v>
      </c>
      <c r="B225">
        <v>562</v>
      </c>
      <c r="C225">
        <v>127</v>
      </c>
      <c r="D225" t="s">
        <v>1035</v>
      </c>
      <c r="E225" t="s">
        <v>765</v>
      </c>
      <c r="F225">
        <v>823</v>
      </c>
      <c r="G225">
        <v>6</v>
      </c>
      <c r="H225">
        <v>823</v>
      </c>
      <c r="I225">
        <v>5</v>
      </c>
    </row>
    <row r="226" spans="1:9">
      <c r="A226">
        <v>3127016</v>
      </c>
      <c r="B226">
        <v>2070</v>
      </c>
      <c r="C226">
        <v>130</v>
      </c>
      <c r="D226" t="s">
        <v>766</v>
      </c>
      <c r="E226" t="s">
        <v>767</v>
      </c>
      <c r="F226">
        <v>813</v>
      </c>
      <c r="G226">
        <v>3</v>
      </c>
      <c r="H226">
        <v>813</v>
      </c>
      <c r="I226">
        <v>3</v>
      </c>
    </row>
    <row r="227" spans="1:9">
      <c r="A227">
        <v>3127021</v>
      </c>
      <c r="B227">
        <v>1846</v>
      </c>
      <c r="C227">
        <v>131</v>
      </c>
      <c r="D227" t="s">
        <v>1572</v>
      </c>
      <c r="E227" t="s">
        <v>1520</v>
      </c>
      <c r="F227">
        <v>1411</v>
      </c>
      <c r="G227">
        <v>13</v>
      </c>
      <c r="H227">
        <v>812</v>
      </c>
      <c r="I227">
        <v>5</v>
      </c>
    </row>
    <row r="228" spans="1:9">
      <c r="A228">
        <v>3127027</v>
      </c>
      <c r="B228">
        <v>597</v>
      </c>
      <c r="C228">
        <v>132</v>
      </c>
      <c r="D228" t="s">
        <v>1212</v>
      </c>
      <c r="E228" t="s">
        <v>1213</v>
      </c>
      <c r="F228">
        <v>807</v>
      </c>
      <c r="G228">
        <v>5</v>
      </c>
      <c r="H228">
        <v>807</v>
      </c>
      <c r="I228">
        <v>5</v>
      </c>
    </row>
    <row r="229" spans="1:9">
      <c r="A229">
        <v>3127030</v>
      </c>
      <c r="B229">
        <v>682</v>
      </c>
      <c r="C229">
        <v>133</v>
      </c>
      <c r="D229" t="s">
        <v>1666</v>
      </c>
      <c r="E229" t="s">
        <v>1520</v>
      </c>
      <c r="F229">
        <v>962</v>
      </c>
      <c r="G229">
        <v>10</v>
      </c>
      <c r="H229">
        <v>803</v>
      </c>
      <c r="I229">
        <v>5</v>
      </c>
    </row>
    <row r="230" spans="1:9">
      <c r="A230">
        <v>3127031</v>
      </c>
      <c r="B230">
        <v>2616</v>
      </c>
      <c r="C230">
        <v>134</v>
      </c>
      <c r="D230" t="s">
        <v>782</v>
      </c>
      <c r="E230" t="s">
        <v>783</v>
      </c>
      <c r="F230">
        <v>800</v>
      </c>
      <c r="G230">
        <v>1</v>
      </c>
      <c r="H230">
        <v>800</v>
      </c>
      <c r="I230">
        <v>1</v>
      </c>
    </row>
    <row r="231" spans="1:9">
      <c r="A231">
        <v>3127041</v>
      </c>
      <c r="B231">
        <v>3012</v>
      </c>
      <c r="C231">
        <v>135</v>
      </c>
      <c r="D231" t="s">
        <v>872</v>
      </c>
      <c r="E231" t="s">
        <v>790</v>
      </c>
      <c r="F231">
        <v>799</v>
      </c>
      <c r="G231">
        <v>5</v>
      </c>
      <c r="H231">
        <v>799</v>
      </c>
      <c r="I231">
        <v>5</v>
      </c>
    </row>
    <row r="232" spans="1:9">
      <c r="A232">
        <v>3127043</v>
      </c>
      <c r="B232">
        <v>2388</v>
      </c>
      <c r="C232">
        <v>136</v>
      </c>
      <c r="D232" t="s">
        <v>838</v>
      </c>
      <c r="E232" t="s">
        <v>834</v>
      </c>
      <c r="F232">
        <v>794</v>
      </c>
      <c r="G232">
        <v>5</v>
      </c>
      <c r="H232">
        <v>794</v>
      </c>
      <c r="I232">
        <v>5</v>
      </c>
    </row>
    <row r="233" spans="1:9">
      <c r="A233">
        <v>3127044</v>
      </c>
      <c r="B233">
        <v>509</v>
      </c>
      <c r="C233">
        <v>137</v>
      </c>
      <c r="D233" t="s">
        <v>1065</v>
      </c>
      <c r="E233" t="s">
        <v>1066</v>
      </c>
      <c r="F233">
        <v>793</v>
      </c>
      <c r="G233">
        <v>5</v>
      </c>
      <c r="H233">
        <v>793</v>
      </c>
      <c r="I233">
        <v>5</v>
      </c>
    </row>
    <row r="234" spans="1:9">
      <c r="A234">
        <v>3127052</v>
      </c>
      <c r="B234">
        <v>1131</v>
      </c>
      <c r="C234">
        <v>138</v>
      </c>
      <c r="D234" t="s">
        <v>1068</v>
      </c>
      <c r="E234" t="s">
        <v>1030</v>
      </c>
      <c r="F234">
        <v>791</v>
      </c>
      <c r="G234">
        <v>3</v>
      </c>
      <c r="H234">
        <v>791</v>
      </c>
      <c r="I234">
        <v>3</v>
      </c>
    </row>
    <row r="235" spans="1:9">
      <c r="A235">
        <v>3127057</v>
      </c>
      <c r="B235">
        <v>670</v>
      </c>
      <c r="C235">
        <v>139</v>
      </c>
      <c r="D235" t="s">
        <v>1179</v>
      </c>
      <c r="E235" t="s">
        <v>1096</v>
      </c>
      <c r="F235">
        <v>1071</v>
      </c>
      <c r="G235">
        <v>11</v>
      </c>
      <c r="H235">
        <v>790</v>
      </c>
      <c r="I235">
        <v>5</v>
      </c>
    </row>
    <row r="236" spans="1:9">
      <c r="A236">
        <v>3127059</v>
      </c>
      <c r="B236">
        <v>1117</v>
      </c>
      <c r="C236">
        <v>140</v>
      </c>
      <c r="D236" t="s">
        <v>1036</v>
      </c>
      <c r="E236" t="s">
        <v>769</v>
      </c>
      <c r="F236">
        <v>1249</v>
      </c>
      <c r="G236">
        <v>12</v>
      </c>
      <c r="H236">
        <v>785</v>
      </c>
      <c r="I236">
        <v>5</v>
      </c>
    </row>
    <row r="237" spans="1:9">
      <c r="A237">
        <v>3127061</v>
      </c>
      <c r="B237">
        <v>915</v>
      </c>
      <c r="C237">
        <v>140</v>
      </c>
      <c r="D237" t="s">
        <v>1007</v>
      </c>
      <c r="E237" t="s">
        <v>855</v>
      </c>
      <c r="F237">
        <v>785</v>
      </c>
      <c r="G237">
        <v>3</v>
      </c>
      <c r="H237">
        <v>785</v>
      </c>
      <c r="I237">
        <v>3</v>
      </c>
    </row>
    <row r="238" spans="1:9">
      <c r="A238">
        <v>3127077</v>
      </c>
      <c r="B238">
        <v>357</v>
      </c>
      <c r="C238">
        <v>140</v>
      </c>
      <c r="D238" t="s">
        <v>968</v>
      </c>
      <c r="E238" t="s">
        <v>969</v>
      </c>
      <c r="F238">
        <v>785</v>
      </c>
      <c r="G238">
        <v>3</v>
      </c>
      <c r="H238">
        <v>785</v>
      </c>
      <c r="I238">
        <v>3</v>
      </c>
    </row>
    <row r="239" spans="1:9">
      <c r="A239">
        <v>3127099</v>
      </c>
      <c r="B239">
        <v>822</v>
      </c>
      <c r="C239">
        <v>143</v>
      </c>
      <c r="D239" t="s">
        <v>896</v>
      </c>
      <c r="E239" t="s">
        <v>830</v>
      </c>
      <c r="F239">
        <v>784</v>
      </c>
      <c r="G239">
        <v>5</v>
      </c>
      <c r="H239">
        <v>784</v>
      </c>
      <c r="I239">
        <v>5</v>
      </c>
    </row>
    <row r="240" spans="1:9">
      <c r="A240">
        <v>3127100</v>
      </c>
      <c r="B240">
        <v>2209</v>
      </c>
      <c r="C240">
        <v>144</v>
      </c>
      <c r="D240" t="s">
        <v>1402</v>
      </c>
      <c r="E240" t="s">
        <v>859</v>
      </c>
      <c r="F240">
        <v>777</v>
      </c>
      <c r="G240">
        <v>4</v>
      </c>
      <c r="H240">
        <v>777</v>
      </c>
      <c r="I240">
        <v>4</v>
      </c>
    </row>
    <row r="241" spans="1:9">
      <c r="A241">
        <v>3127108</v>
      </c>
      <c r="B241">
        <v>840</v>
      </c>
      <c r="C241">
        <v>145</v>
      </c>
      <c r="D241" t="s">
        <v>1181</v>
      </c>
      <c r="E241" t="s">
        <v>763</v>
      </c>
      <c r="F241">
        <v>906</v>
      </c>
      <c r="G241">
        <v>8</v>
      </c>
      <c r="H241">
        <v>775</v>
      </c>
      <c r="I241">
        <v>5</v>
      </c>
    </row>
    <row r="242" spans="1:9">
      <c r="A242">
        <v>3127110</v>
      </c>
      <c r="B242">
        <v>171</v>
      </c>
      <c r="C242">
        <v>146</v>
      </c>
      <c r="D242" t="s">
        <v>978</v>
      </c>
      <c r="E242" t="s">
        <v>830</v>
      </c>
      <c r="F242">
        <v>772</v>
      </c>
      <c r="G242">
        <v>6</v>
      </c>
      <c r="H242">
        <v>772</v>
      </c>
      <c r="I242">
        <v>5</v>
      </c>
    </row>
    <row r="243" spans="1:9">
      <c r="A243">
        <v>3127112</v>
      </c>
      <c r="B243">
        <v>1061</v>
      </c>
      <c r="C243">
        <v>147</v>
      </c>
      <c r="D243" t="s">
        <v>957</v>
      </c>
      <c r="E243" t="s">
        <v>958</v>
      </c>
      <c r="F243">
        <v>767</v>
      </c>
      <c r="G243">
        <v>5</v>
      </c>
      <c r="H243">
        <v>767</v>
      </c>
      <c r="I243">
        <v>5</v>
      </c>
    </row>
    <row r="244" spans="1:9">
      <c r="A244">
        <v>3127140</v>
      </c>
      <c r="B244">
        <v>3012</v>
      </c>
      <c r="C244">
        <v>148</v>
      </c>
      <c r="D244" t="s">
        <v>1074</v>
      </c>
      <c r="E244" t="s">
        <v>801</v>
      </c>
      <c r="F244">
        <v>940</v>
      </c>
      <c r="G244">
        <v>7</v>
      </c>
      <c r="H244">
        <v>766</v>
      </c>
      <c r="I244">
        <v>5</v>
      </c>
    </row>
    <row r="245" spans="1:9">
      <c r="A245">
        <v>3127151</v>
      </c>
      <c r="B245">
        <v>2182</v>
      </c>
      <c r="C245">
        <v>149</v>
      </c>
      <c r="D245" t="s">
        <v>967</v>
      </c>
      <c r="E245" t="s">
        <v>790</v>
      </c>
      <c r="F245">
        <v>1048</v>
      </c>
      <c r="G245">
        <v>10</v>
      </c>
      <c r="H245">
        <v>763</v>
      </c>
      <c r="I245">
        <v>5</v>
      </c>
    </row>
    <row r="246" spans="1:9">
      <c r="A246">
        <v>3127156</v>
      </c>
      <c r="B246">
        <v>748</v>
      </c>
      <c r="C246">
        <v>150</v>
      </c>
      <c r="D246" t="s">
        <v>1086</v>
      </c>
      <c r="E246" t="s">
        <v>1087</v>
      </c>
      <c r="F246">
        <v>813</v>
      </c>
      <c r="G246">
        <v>8</v>
      </c>
      <c r="H246">
        <v>760</v>
      </c>
      <c r="I246">
        <v>5</v>
      </c>
    </row>
    <row r="247" spans="1:9">
      <c r="A247">
        <v>3127159</v>
      </c>
      <c r="B247">
        <v>259</v>
      </c>
      <c r="C247">
        <v>150</v>
      </c>
      <c r="D247" t="s">
        <v>1735</v>
      </c>
      <c r="E247" t="s">
        <v>1736</v>
      </c>
      <c r="F247">
        <v>760</v>
      </c>
      <c r="G247">
        <v>6</v>
      </c>
      <c r="H247">
        <v>760</v>
      </c>
      <c r="I247">
        <v>5</v>
      </c>
    </row>
    <row r="248" spans="1:9">
      <c r="A248">
        <v>3127161</v>
      </c>
      <c r="B248">
        <v>1379</v>
      </c>
      <c r="C248">
        <v>152</v>
      </c>
      <c r="D248" t="s">
        <v>922</v>
      </c>
      <c r="E248" t="s">
        <v>923</v>
      </c>
      <c r="F248">
        <v>1154</v>
      </c>
      <c r="G248">
        <v>10</v>
      </c>
      <c r="H248">
        <v>753</v>
      </c>
      <c r="I248">
        <v>5</v>
      </c>
    </row>
    <row r="249" spans="1:9">
      <c r="A249">
        <v>3127162</v>
      </c>
      <c r="B249">
        <v>430</v>
      </c>
      <c r="C249">
        <v>152</v>
      </c>
      <c r="D249" t="s">
        <v>1103</v>
      </c>
      <c r="E249" t="s">
        <v>1104</v>
      </c>
      <c r="F249">
        <v>848</v>
      </c>
      <c r="G249">
        <v>7</v>
      </c>
      <c r="H249">
        <v>753</v>
      </c>
      <c r="I249">
        <v>5</v>
      </c>
    </row>
    <row r="250" spans="1:9">
      <c r="A250">
        <v>3127169</v>
      </c>
      <c r="B250">
        <v>287</v>
      </c>
      <c r="C250">
        <v>154</v>
      </c>
      <c r="D250" t="s">
        <v>1299</v>
      </c>
      <c r="E250" t="s">
        <v>790</v>
      </c>
      <c r="F250">
        <v>904</v>
      </c>
      <c r="G250">
        <v>8</v>
      </c>
      <c r="H250">
        <v>750</v>
      </c>
      <c r="I250">
        <v>5</v>
      </c>
    </row>
    <row r="251" spans="1:9">
      <c r="A251">
        <v>3127172</v>
      </c>
      <c r="B251">
        <v>1249</v>
      </c>
      <c r="C251">
        <v>155</v>
      </c>
      <c r="D251" t="s">
        <v>1305</v>
      </c>
      <c r="E251" t="s">
        <v>1020</v>
      </c>
      <c r="F251">
        <v>901</v>
      </c>
      <c r="G251">
        <v>7</v>
      </c>
      <c r="H251">
        <v>747</v>
      </c>
      <c r="I251">
        <v>5</v>
      </c>
    </row>
    <row r="252" spans="1:9">
      <c r="A252">
        <v>3127173</v>
      </c>
      <c r="B252">
        <v>663</v>
      </c>
      <c r="C252">
        <v>156</v>
      </c>
      <c r="D252" t="s">
        <v>925</v>
      </c>
      <c r="E252" t="s">
        <v>926</v>
      </c>
      <c r="F252">
        <v>838</v>
      </c>
      <c r="G252">
        <v>6</v>
      </c>
      <c r="H252">
        <v>743</v>
      </c>
      <c r="I252">
        <v>5</v>
      </c>
    </row>
    <row r="253" spans="1:9">
      <c r="A253">
        <v>3127177</v>
      </c>
      <c r="B253">
        <v>1379</v>
      </c>
      <c r="C253">
        <v>157</v>
      </c>
      <c r="D253" t="s">
        <v>1092</v>
      </c>
      <c r="E253" t="s">
        <v>844</v>
      </c>
      <c r="F253">
        <v>735</v>
      </c>
      <c r="G253">
        <v>2</v>
      </c>
      <c r="H253">
        <v>735</v>
      </c>
      <c r="I253">
        <v>2</v>
      </c>
    </row>
    <row r="254" spans="1:9">
      <c r="A254">
        <v>3127188</v>
      </c>
      <c r="B254">
        <v>1725</v>
      </c>
      <c r="C254">
        <v>158</v>
      </c>
      <c r="D254" t="s">
        <v>788</v>
      </c>
      <c r="E254" t="s">
        <v>767</v>
      </c>
      <c r="F254">
        <v>731</v>
      </c>
      <c r="G254">
        <v>2</v>
      </c>
      <c r="H254">
        <v>731</v>
      </c>
      <c r="I254">
        <v>2</v>
      </c>
    </row>
    <row r="255" spans="1:9">
      <c r="A255">
        <v>3127190</v>
      </c>
      <c r="B255">
        <v>2616</v>
      </c>
      <c r="C255">
        <v>159</v>
      </c>
      <c r="D255" t="s">
        <v>843</v>
      </c>
      <c r="E255" t="s">
        <v>844</v>
      </c>
      <c r="F255">
        <v>730</v>
      </c>
      <c r="G255">
        <v>4</v>
      </c>
      <c r="H255">
        <v>730</v>
      </c>
      <c r="I255">
        <v>4</v>
      </c>
    </row>
    <row r="256" spans="1:9">
      <c r="A256">
        <v>3127192</v>
      </c>
      <c r="B256">
        <v>693</v>
      </c>
      <c r="C256">
        <v>160</v>
      </c>
      <c r="D256" t="s">
        <v>1295</v>
      </c>
      <c r="E256" t="s">
        <v>878</v>
      </c>
      <c r="F256">
        <v>727</v>
      </c>
      <c r="G256">
        <v>4</v>
      </c>
      <c r="H256">
        <v>727</v>
      </c>
      <c r="I256">
        <v>4</v>
      </c>
    </row>
    <row r="257" spans="1:9">
      <c r="A257">
        <v>3127202</v>
      </c>
      <c r="B257">
        <v>3012</v>
      </c>
      <c r="C257">
        <v>161</v>
      </c>
      <c r="D257" t="s">
        <v>1351</v>
      </c>
      <c r="E257" t="s">
        <v>779</v>
      </c>
      <c r="F257">
        <v>719</v>
      </c>
      <c r="G257">
        <v>6</v>
      </c>
      <c r="H257">
        <v>719</v>
      </c>
      <c r="I257">
        <v>5</v>
      </c>
    </row>
    <row r="258" spans="1:9">
      <c r="A258">
        <v>3127203</v>
      </c>
      <c r="B258">
        <v>379</v>
      </c>
      <c r="C258">
        <v>161</v>
      </c>
      <c r="D258" t="s">
        <v>882</v>
      </c>
      <c r="E258" t="s">
        <v>883</v>
      </c>
      <c r="F258">
        <v>861</v>
      </c>
      <c r="G258">
        <v>7</v>
      </c>
      <c r="H258">
        <v>719</v>
      </c>
      <c r="I258">
        <v>5</v>
      </c>
    </row>
    <row r="259" spans="1:9">
      <c r="A259">
        <v>3127204</v>
      </c>
      <c r="B259">
        <v>2182</v>
      </c>
      <c r="C259">
        <v>163</v>
      </c>
      <c r="D259" t="s">
        <v>1434</v>
      </c>
      <c r="E259" t="s">
        <v>859</v>
      </c>
      <c r="F259">
        <v>712</v>
      </c>
      <c r="G259">
        <v>4</v>
      </c>
      <c r="H259">
        <v>712</v>
      </c>
      <c r="I259">
        <v>4</v>
      </c>
    </row>
    <row r="260" spans="1:9">
      <c r="A260">
        <v>3127205</v>
      </c>
      <c r="B260">
        <v>780</v>
      </c>
      <c r="C260">
        <v>164</v>
      </c>
      <c r="D260" t="s">
        <v>1117</v>
      </c>
      <c r="E260" t="s">
        <v>916</v>
      </c>
      <c r="F260">
        <v>704</v>
      </c>
      <c r="G260">
        <v>5</v>
      </c>
      <c r="H260">
        <v>704</v>
      </c>
      <c r="I260">
        <v>5</v>
      </c>
    </row>
    <row r="261" spans="1:9">
      <c r="A261">
        <v>3127209</v>
      </c>
      <c r="B261">
        <v>1407</v>
      </c>
      <c r="C261">
        <v>165</v>
      </c>
      <c r="D261" t="s">
        <v>1381</v>
      </c>
      <c r="E261" t="s">
        <v>1030</v>
      </c>
      <c r="F261">
        <v>702</v>
      </c>
      <c r="G261">
        <v>3</v>
      </c>
      <c r="H261">
        <v>702</v>
      </c>
      <c r="I261">
        <v>3</v>
      </c>
    </row>
    <row r="262" spans="1:9">
      <c r="A262">
        <v>3127210</v>
      </c>
      <c r="B262">
        <v>26</v>
      </c>
      <c r="C262">
        <v>166</v>
      </c>
      <c r="D262" t="s">
        <v>1176</v>
      </c>
      <c r="E262" t="s">
        <v>1059</v>
      </c>
      <c r="F262">
        <v>758</v>
      </c>
      <c r="G262">
        <v>6</v>
      </c>
      <c r="H262">
        <v>698</v>
      </c>
      <c r="I262">
        <v>5</v>
      </c>
    </row>
    <row r="263" spans="1:9">
      <c r="A263">
        <v>3127222</v>
      </c>
      <c r="B263">
        <v>1096</v>
      </c>
      <c r="C263">
        <v>167</v>
      </c>
      <c r="D263" t="s">
        <v>963</v>
      </c>
      <c r="E263" t="s">
        <v>964</v>
      </c>
      <c r="F263">
        <v>686</v>
      </c>
      <c r="G263">
        <v>5</v>
      </c>
      <c r="H263">
        <v>686</v>
      </c>
      <c r="I263">
        <v>5</v>
      </c>
    </row>
    <row r="264" spans="1:9">
      <c r="A264">
        <v>3127225</v>
      </c>
      <c r="B264">
        <v>1678</v>
      </c>
      <c r="C264">
        <v>168</v>
      </c>
      <c r="D264" t="s">
        <v>1294</v>
      </c>
      <c r="E264" t="s">
        <v>1011</v>
      </c>
      <c r="F264">
        <v>684</v>
      </c>
      <c r="G264">
        <v>2</v>
      </c>
      <c r="H264">
        <v>684</v>
      </c>
      <c r="I264">
        <v>2</v>
      </c>
    </row>
    <row r="265" spans="1:9">
      <c r="A265">
        <v>3127233</v>
      </c>
      <c r="B265">
        <v>1579</v>
      </c>
      <c r="C265">
        <v>169</v>
      </c>
      <c r="D265" t="s">
        <v>892</v>
      </c>
      <c r="E265" t="s">
        <v>794</v>
      </c>
      <c r="F265">
        <v>682</v>
      </c>
      <c r="G265">
        <v>5</v>
      </c>
      <c r="H265">
        <v>682</v>
      </c>
      <c r="I265">
        <v>5</v>
      </c>
    </row>
    <row r="266" spans="1:9">
      <c r="A266">
        <v>3127234</v>
      </c>
      <c r="B266">
        <v>657</v>
      </c>
      <c r="C266">
        <v>170</v>
      </c>
      <c r="D266" t="s">
        <v>1289</v>
      </c>
      <c r="E266" t="s">
        <v>1241</v>
      </c>
      <c r="F266">
        <v>865</v>
      </c>
      <c r="G266">
        <v>9</v>
      </c>
      <c r="H266">
        <v>681</v>
      </c>
      <c r="I266">
        <v>5</v>
      </c>
    </row>
    <row r="267" spans="1:9">
      <c r="A267">
        <v>3127242</v>
      </c>
      <c r="B267">
        <v>560</v>
      </c>
      <c r="C267">
        <v>171</v>
      </c>
      <c r="D267" t="s">
        <v>2032</v>
      </c>
      <c r="E267" t="s">
        <v>1701</v>
      </c>
      <c r="F267">
        <v>726</v>
      </c>
      <c r="G267">
        <v>6</v>
      </c>
      <c r="H267">
        <v>679</v>
      </c>
      <c r="I267">
        <v>5</v>
      </c>
    </row>
    <row r="268" spans="1:9">
      <c r="A268">
        <v>3127244</v>
      </c>
      <c r="B268">
        <v>2950</v>
      </c>
      <c r="C268">
        <v>172</v>
      </c>
      <c r="D268" t="s">
        <v>1281</v>
      </c>
      <c r="E268" t="s">
        <v>763</v>
      </c>
      <c r="F268">
        <v>886</v>
      </c>
      <c r="G268">
        <v>8</v>
      </c>
      <c r="H268">
        <v>677</v>
      </c>
      <c r="I268">
        <v>5</v>
      </c>
    </row>
    <row r="269" spans="1:9">
      <c r="A269">
        <v>3127249</v>
      </c>
      <c r="B269">
        <v>1379</v>
      </c>
      <c r="C269">
        <v>173</v>
      </c>
      <c r="D269" t="s">
        <v>1637</v>
      </c>
      <c r="E269" t="s">
        <v>302</v>
      </c>
      <c r="F269">
        <v>1138</v>
      </c>
      <c r="G269">
        <v>15</v>
      </c>
      <c r="H269">
        <v>675</v>
      </c>
      <c r="I269">
        <v>5</v>
      </c>
    </row>
    <row r="270" spans="1:9">
      <c r="A270">
        <v>3127250</v>
      </c>
      <c r="B270">
        <v>765</v>
      </c>
      <c r="C270">
        <v>174</v>
      </c>
      <c r="D270" t="s">
        <v>1224</v>
      </c>
      <c r="E270" t="s">
        <v>1225</v>
      </c>
      <c r="F270">
        <v>798</v>
      </c>
      <c r="G270">
        <v>7</v>
      </c>
      <c r="H270">
        <v>674</v>
      </c>
      <c r="I270">
        <v>5</v>
      </c>
    </row>
    <row r="271" spans="1:9">
      <c r="A271">
        <v>3127251</v>
      </c>
      <c r="B271">
        <v>2930</v>
      </c>
      <c r="C271">
        <v>175</v>
      </c>
      <c r="D271" t="s">
        <v>890</v>
      </c>
      <c r="E271" t="s">
        <v>891</v>
      </c>
      <c r="F271">
        <v>673</v>
      </c>
      <c r="G271">
        <v>5</v>
      </c>
      <c r="H271">
        <v>673</v>
      </c>
      <c r="I271">
        <v>5</v>
      </c>
    </row>
    <row r="272" spans="1:9">
      <c r="A272">
        <v>3127254</v>
      </c>
      <c r="B272">
        <v>1304</v>
      </c>
      <c r="C272">
        <v>175</v>
      </c>
      <c r="D272" t="s">
        <v>1163</v>
      </c>
      <c r="E272" t="s">
        <v>790</v>
      </c>
      <c r="F272">
        <v>673</v>
      </c>
      <c r="G272">
        <v>5</v>
      </c>
      <c r="H272">
        <v>673</v>
      </c>
      <c r="I272">
        <v>5</v>
      </c>
    </row>
    <row r="273" spans="1:9">
      <c r="A273">
        <v>3127261</v>
      </c>
      <c r="B273">
        <v>107</v>
      </c>
      <c r="C273">
        <v>177</v>
      </c>
      <c r="D273" t="s">
        <v>1188</v>
      </c>
      <c r="E273" t="s">
        <v>898</v>
      </c>
      <c r="F273">
        <v>672</v>
      </c>
      <c r="G273">
        <v>2</v>
      </c>
      <c r="H273">
        <v>672</v>
      </c>
      <c r="I273">
        <v>2</v>
      </c>
    </row>
    <row r="274" spans="1:9">
      <c r="A274">
        <v>3127263</v>
      </c>
      <c r="B274">
        <v>649</v>
      </c>
      <c r="C274">
        <v>177</v>
      </c>
      <c r="D274" t="s">
        <v>897</v>
      </c>
      <c r="E274" t="s">
        <v>898</v>
      </c>
      <c r="F274">
        <v>672</v>
      </c>
      <c r="G274">
        <v>2</v>
      </c>
      <c r="H274">
        <v>672</v>
      </c>
      <c r="I274">
        <v>2</v>
      </c>
    </row>
    <row r="275" spans="1:9">
      <c r="A275">
        <v>3127267</v>
      </c>
      <c r="B275">
        <v>1379</v>
      </c>
      <c r="C275">
        <v>179</v>
      </c>
      <c r="D275" t="s">
        <v>1332</v>
      </c>
      <c r="E275" t="s">
        <v>1333</v>
      </c>
      <c r="F275">
        <v>899</v>
      </c>
      <c r="G275">
        <v>8</v>
      </c>
      <c r="H275">
        <v>669</v>
      </c>
      <c r="I275">
        <v>5</v>
      </c>
    </row>
    <row r="276" spans="1:9">
      <c r="A276">
        <v>3127287</v>
      </c>
      <c r="B276">
        <v>847</v>
      </c>
      <c r="C276">
        <v>179</v>
      </c>
      <c r="D276" t="s">
        <v>1088</v>
      </c>
      <c r="E276" t="s">
        <v>842</v>
      </c>
      <c r="F276">
        <v>669</v>
      </c>
      <c r="G276">
        <v>5</v>
      </c>
      <c r="H276">
        <v>669</v>
      </c>
      <c r="I276">
        <v>5</v>
      </c>
    </row>
    <row r="277" spans="1:9">
      <c r="A277">
        <v>3127289</v>
      </c>
      <c r="B277">
        <v>1162</v>
      </c>
      <c r="C277">
        <v>181</v>
      </c>
      <c r="D277" t="s">
        <v>1172</v>
      </c>
      <c r="E277" t="s">
        <v>844</v>
      </c>
      <c r="F277">
        <v>864</v>
      </c>
      <c r="G277">
        <v>8</v>
      </c>
      <c r="H277">
        <v>667</v>
      </c>
      <c r="I277">
        <v>5</v>
      </c>
    </row>
    <row r="278" spans="1:9">
      <c r="A278">
        <v>3127292</v>
      </c>
      <c r="B278">
        <v>1204</v>
      </c>
      <c r="C278">
        <v>182</v>
      </c>
      <c r="D278" t="s">
        <v>885</v>
      </c>
      <c r="E278" t="s">
        <v>763</v>
      </c>
      <c r="F278">
        <v>762</v>
      </c>
      <c r="G278">
        <v>8</v>
      </c>
      <c r="H278">
        <v>657</v>
      </c>
      <c r="I278">
        <v>5</v>
      </c>
    </row>
    <row r="279" spans="1:9">
      <c r="A279">
        <v>3127293</v>
      </c>
      <c r="B279">
        <v>2209</v>
      </c>
      <c r="C279">
        <v>183</v>
      </c>
      <c r="D279" t="s">
        <v>1187</v>
      </c>
      <c r="E279" t="s">
        <v>1030</v>
      </c>
      <c r="F279">
        <v>656</v>
      </c>
      <c r="G279">
        <v>2</v>
      </c>
      <c r="H279">
        <v>656</v>
      </c>
      <c r="I279">
        <v>2</v>
      </c>
    </row>
    <row r="280" spans="1:9">
      <c r="A280">
        <v>3127301</v>
      </c>
      <c r="B280">
        <v>204</v>
      </c>
      <c r="C280">
        <v>183</v>
      </c>
      <c r="D280" t="s">
        <v>1080</v>
      </c>
      <c r="E280" t="s">
        <v>813</v>
      </c>
      <c r="F280">
        <v>807</v>
      </c>
      <c r="G280">
        <v>10</v>
      </c>
      <c r="H280">
        <v>656</v>
      </c>
      <c r="I280">
        <v>5</v>
      </c>
    </row>
    <row r="281" spans="1:9">
      <c r="A281">
        <v>3127305</v>
      </c>
      <c r="B281">
        <v>792</v>
      </c>
      <c r="C281">
        <v>185</v>
      </c>
      <c r="D281" t="s">
        <v>9143</v>
      </c>
      <c r="E281" t="s">
        <v>1322</v>
      </c>
      <c r="F281">
        <v>655</v>
      </c>
      <c r="G281">
        <v>1</v>
      </c>
      <c r="H281">
        <v>655</v>
      </c>
      <c r="I281">
        <v>1</v>
      </c>
    </row>
    <row r="282" spans="1:9">
      <c r="A282">
        <v>3127314</v>
      </c>
      <c r="B282">
        <v>1837</v>
      </c>
      <c r="C282">
        <v>185</v>
      </c>
      <c r="D282" t="s">
        <v>9144</v>
      </c>
      <c r="E282" t="s">
        <v>771</v>
      </c>
      <c r="F282">
        <v>655</v>
      </c>
      <c r="G282">
        <v>1</v>
      </c>
      <c r="H282">
        <v>655</v>
      </c>
      <c r="I282">
        <v>1</v>
      </c>
    </row>
    <row r="283" spans="1:9">
      <c r="A283">
        <v>3127319</v>
      </c>
      <c r="B283">
        <v>738</v>
      </c>
      <c r="C283">
        <v>187</v>
      </c>
      <c r="D283" t="s">
        <v>1135</v>
      </c>
      <c r="E283" t="s">
        <v>779</v>
      </c>
      <c r="F283">
        <v>670</v>
      </c>
      <c r="G283">
        <v>6</v>
      </c>
      <c r="H283">
        <v>652</v>
      </c>
      <c r="I283">
        <v>5</v>
      </c>
    </row>
    <row r="284" spans="1:9">
      <c r="A284">
        <v>3127324</v>
      </c>
      <c r="B284">
        <v>1373</v>
      </c>
      <c r="C284">
        <v>188</v>
      </c>
      <c r="D284" t="s">
        <v>1679</v>
      </c>
      <c r="E284" t="s">
        <v>1023</v>
      </c>
      <c r="F284">
        <v>1109</v>
      </c>
      <c r="G284">
        <v>12</v>
      </c>
      <c r="H284">
        <v>647</v>
      </c>
      <c r="I284">
        <v>5</v>
      </c>
    </row>
    <row r="285" spans="1:9">
      <c r="A285">
        <v>3127328</v>
      </c>
      <c r="B285">
        <v>870</v>
      </c>
      <c r="C285">
        <v>189</v>
      </c>
      <c r="D285" t="s">
        <v>1250</v>
      </c>
      <c r="E285" t="s">
        <v>855</v>
      </c>
      <c r="F285">
        <v>644</v>
      </c>
      <c r="G285">
        <v>5</v>
      </c>
      <c r="H285">
        <v>644</v>
      </c>
      <c r="I285">
        <v>5</v>
      </c>
    </row>
    <row r="286" spans="1:9">
      <c r="A286">
        <v>3127336</v>
      </c>
      <c r="B286">
        <v>1678</v>
      </c>
      <c r="C286">
        <v>190</v>
      </c>
      <c r="D286" t="s">
        <v>1384</v>
      </c>
      <c r="E286" t="s">
        <v>790</v>
      </c>
      <c r="F286">
        <v>643</v>
      </c>
      <c r="G286">
        <v>5</v>
      </c>
      <c r="H286">
        <v>643</v>
      </c>
      <c r="I286">
        <v>5</v>
      </c>
    </row>
    <row r="287" spans="1:9">
      <c r="A287">
        <v>3127338</v>
      </c>
      <c r="B287">
        <v>1183</v>
      </c>
      <c r="C287">
        <v>191</v>
      </c>
      <c r="D287" t="s">
        <v>1673</v>
      </c>
      <c r="E287" t="s">
        <v>1227</v>
      </c>
      <c r="F287">
        <v>794</v>
      </c>
      <c r="G287">
        <v>9</v>
      </c>
      <c r="H287">
        <v>641</v>
      </c>
      <c r="I287">
        <v>5</v>
      </c>
    </row>
    <row r="288" spans="1:9">
      <c r="A288">
        <v>3127339</v>
      </c>
      <c r="B288">
        <v>2788</v>
      </c>
      <c r="C288">
        <v>191</v>
      </c>
      <c r="D288" t="s">
        <v>1226</v>
      </c>
      <c r="E288" t="s">
        <v>931</v>
      </c>
      <c r="F288">
        <v>741</v>
      </c>
      <c r="G288">
        <v>9</v>
      </c>
      <c r="H288">
        <v>641</v>
      </c>
      <c r="I288">
        <v>5</v>
      </c>
    </row>
    <row r="289" spans="1:9">
      <c r="A289">
        <v>3127348</v>
      </c>
      <c r="B289">
        <v>857</v>
      </c>
      <c r="C289">
        <v>193</v>
      </c>
      <c r="D289" t="s">
        <v>1640</v>
      </c>
      <c r="E289" t="s">
        <v>781</v>
      </c>
      <c r="F289">
        <v>638</v>
      </c>
      <c r="G289">
        <v>7</v>
      </c>
      <c r="H289">
        <v>638</v>
      </c>
      <c r="I289">
        <v>5</v>
      </c>
    </row>
    <row r="290" spans="1:9">
      <c r="A290">
        <v>3127359</v>
      </c>
      <c r="B290">
        <v>657</v>
      </c>
      <c r="C290">
        <v>193</v>
      </c>
      <c r="D290" t="s">
        <v>1140</v>
      </c>
      <c r="E290" t="s">
        <v>830</v>
      </c>
      <c r="F290">
        <v>709</v>
      </c>
      <c r="G290">
        <v>6</v>
      </c>
      <c r="H290">
        <v>638</v>
      </c>
      <c r="I290">
        <v>5</v>
      </c>
    </row>
    <row r="291" spans="1:9">
      <c r="A291">
        <v>3127364</v>
      </c>
      <c r="B291">
        <v>2735</v>
      </c>
      <c r="C291">
        <v>195</v>
      </c>
      <c r="D291" t="s">
        <v>1180</v>
      </c>
      <c r="E291" t="s">
        <v>1155</v>
      </c>
      <c r="F291">
        <v>635</v>
      </c>
      <c r="G291">
        <v>5</v>
      </c>
      <c r="H291">
        <v>635</v>
      </c>
      <c r="I291">
        <v>5</v>
      </c>
    </row>
    <row r="292" spans="1:9">
      <c r="A292">
        <v>3127369</v>
      </c>
      <c r="B292">
        <v>2082</v>
      </c>
      <c r="C292">
        <v>196</v>
      </c>
      <c r="D292" t="s">
        <v>1127</v>
      </c>
      <c r="E292" t="s">
        <v>901</v>
      </c>
      <c r="F292">
        <v>634</v>
      </c>
      <c r="G292">
        <v>5</v>
      </c>
      <c r="H292">
        <v>634</v>
      </c>
      <c r="I292">
        <v>5</v>
      </c>
    </row>
    <row r="293" spans="1:9">
      <c r="A293">
        <v>3127374</v>
      </c>
      <c r="B293">
        <v>1089</v>
      </c>
      <c r="C293">
        <v>197</v>
      </c>
      <c r="D293" t="s">
        <v>1497</v>
      </c>
      <c r="E293" t="s">
        <v>1152</v>
      </c>
      <c r="F293">
        <v>689</v>
      </c>
      <c r="G293">
        <v>8</v>
      </c>
      <c r="H293">
        <v>630</v>
      </c>
      <c r="I293">
        <v>5</v>
      </c>
    </row>
    <row r="294" spans="1:9">
      <c r="A294">
        <v>3127376</v>
      </c>
      <c r="B294">
        <v>1249</v>
      </c>
      <c r="C294">
        <v>197</v>
      </c>
      <c r="D294" t="s">
        <v>1047</v>
      </c>
      <c r="E294" t="s">
        <v>777</v>
      </c>
      <c r="F294">
        <v>739</v>
      </c>
      <c r="G294">
        <v>8</v>
      </c>
      <c r="H294">
        <v>630</v>
      </c>
      <c r="I294">
        <v>5</v>
      </c>
    </row>
    <row r="295" spans="1:9">
      <c r="A295">
        <v>3127377</v>
      </c>
      <c r="B295">
        <v>1231</v>
      </c>
      <c r="C295">
        <v>199</v>
      </c>
      <c r="D295" t="s">
        <v>1053</v>
      </c>
      <c r="E295" t="s">
        <v>809</v>
      </c>
      <c r="F295">
        <v>696</v>
      </c>
      <c r="G295">
        <v>8</v>
      </c>
      <c r="H295">
        <v>625</v>
      </c>
      <c r="I295">
        <v>5</v>
      </c>
    </row>
    <row r="296" spans="1:9">
      <c r="A296">
        <v>3127382</v>
      </c>
      <c r="B296">
        <v>1078</v>
      </c>
      <c r="C296">
        <v>200</v>
      </c>
      <c r="D296" t="s">
        <v>989</v>
      </c>
      <c r="E296" t="s">
        <v>771</v>
      </c>
      <c r="F296">
        <v>620</v>
      </c>
      <c r="G296">
        <v>2</v>
      </c>
      <c r="H296">
        <v>620</v>
      </c>
      <c r="I296">
        <v>2</v>
      </c>
    </row>
    <row r="297" spans="1:9">
      <c r="A297">
        <v>3127384</v>
      </c>
      <c r="B297">
        <v>246</v>
      </c>
      <c r="C297">
        <v>201</v>
      </c>
      <c r="D297" t="s">
        <v>822</v>
      </c>
      <c r="E297" t="s">
        <v>781</v>
      </c>
      <c r="F297">
        <v>615</v>
      </c>
      <c r="G297">
        <v>3</v>
      </c>
      <c r="H297">
        <v>615</v>
      </c>
      <c r="I297">
        <v>3</v>
      </c>
    </row>
    <row r="298" spans="1:9">
      <c r="A298">
        <v>3127388</v>
      </c>
      <c r="B298">
        <v>2616</v>
      </c>
      <c r="C298">
        <v>202</v>
      </c>
      <c r="D298" t="s">
        <v>852</v>
      </c>
      <c r="E298" t="s">
        <v>790</v>
      </c>
      <c r="F298">
        <v>612</v>
      </c>
      <c r="G298">
        <v>3</v>
      </c>
      <c r="H298">
        <v>612</v>
      </c>
      <c r="I298">
        <v>3</v>
      </c>
    </row>
    <row r="299" spans="1:9">
      <c r="A299">
        <v>3127392</v>
      </c>
      <c r="B299">
        <v>1242</v>
      </c>
      <c r="C299">
        <v>203</v>
      </c>
      <c r="D299" t="s">
        <v>1017</v>
      </c>
      <c r="E299" t="s">
        <v>1018</v>
      </c>
      <c r="F299">
        <v>609</v>
      </c>
      <c r="G299">
        <v>5</v>
      </c>
      <c r="H299">
        <v>609</v>
      </c>
      <c r="I299">
        <v>5</v>
      </c>
    </row>
    <row r="300" spans="1:9">
      <c r="A300">
        <v>3127393</v>
      </c>
      <c r="B300">
        <v>1816</v>
      </c>
      <c r="C300">
        <v>204</v>
      </c>
      <c r="D300" t="s">
        <v>1160</v>
      </c>
      <c r="E300" t="s">
        <v>1066</v>
      </c>
      <c r="F300">
        <v>608</v>
      </c>
      <c r="G300">
        <v>6</v>
      </c>
      <c r="H300">
        <v>608</v>
      </c>
      <c r="I300">
        <v>5</v>
      </c>
    </row>
    <row r="301" spans="1:9">
      <c r="A301">
        <v>3127397</v>
      </c>
      <c r="B301">
        <v>968</v>
      </c>
      <c r="C301">
        <v>204</v>
      </c>
      <c r="D301" t="s">
        <v>1170</v>
      </c>
      <c r="E301" t="s">
        <v>790</v>
      </c>
      <c r="F301">
        <v>608</v>
      </c>
      <c r="G301">
        <v>5</v>
      </c>
      <c r="H301">
        <v>608</v>
      </c>
      <c r="I301">
        <v>5</v>
      </c>
    </row>
    <row r="302" spans="1:9">
      <c r="A302">
        <v>3127399</v>
      </c>
      <c r="B302">
        <v>2331</v>
      </c>
      <c r="C302">
        <v>204</v>
      </c>
      <c r="D302" t="s">
        <v>1318</v>
      </c>
      <c r="E302" t="s">
        <v>940</v>
      </c>
      <c r="F302">
        <v>783</v>
      </c>
      <c r="G302">
        <v>8</v>
      </c>
      <c r="H302">
        <v>608</v>
      </c>
      <c r="I302">
        <v>5</v>
      </c>
    </row>
    <row r="303" spans="1:9">
      <c r="A303">
        <v>3127400</v>
      </c>
      <c r="B303">
        <v>932</v>
      </c>
      <c r="C303">
        <v>207</v>
      </c>
      <c r="D303" t="s">
        <v>829</v>
      </c>
      <c r="E303" t="s">
        <v>830</v>
      </c>
      <c r="F303">
        <v>607</v>
      </c>
      <c r="G303">
        <v>5</v>
      </c>
      <c r="H303">
        <v>607</v>
      </c>
      <c r="I303">
        <v>5</v>
      </c>
    </row>
    <row r="304" spans="1:9">
      <c r="A304">
        <v>3127401</v>
      </c>
      <c r="B304">
        <v>1423</v>
      </c>
      <c r="C304">
        <v>207</v>
      </c>
      <c r="D304" t="s">
        <v>1175</v>
      </c>
      <c r="E304" t="s">
        <v>809</v>
      </c>
      <c r="F304">
        <v>607</v>
      </c>
      <c r="G304">
        <v>7</v>
      </c>
      <c r="H304">
        <v>607</v>
      </c>
      <c r="I304">
        <v>5</v>
      </c>
    </row>
    <row r="305" spans="1:9">
      <c r="A305">
        <v>3127402</v>
      </c>
      <c r="B305">
        <v>1641</v>
      </c>
      <c r="C305">
        <v>209</v>
      </c>
      <c r="D305" t="s">
        <v>1106</v>
      </c>
      <c r="E305" t="s">
        <v>928</v>
      </c>
      <c r="F305">
        <v>678</v>
      </c>
      <c r="G305">
        <v>7</v>
      </c>
      <c r="H305">
        <v>603</v>
      </c>
      <c r="I305">
        <v>5</v>
      </c>
    </row>
    <row r="306" spans="1:9">
      <c r="A306">
        <v>3127406</v>
      </c>
      <c r="B306">
        <v>2616</v>
      </c>
      <c r="C306">
        <v>210</v>
      </c>
      <c r="D306" t="s">
        <v>1075</v>
      </c>
      <c r="E306" t="s">
        <v>806</v>
      </c>
      <c r="F306">
        <v>673</v>
      </c>
      <c r="G306">
        <v>6</v>
      </c>
      <c r="H306">
        <v>602</v>
      </c>
      <c r="I306">
        <v>5</v>
      </c>
    </row>
    <row r="307" spans="1:9">
      <c r="A307">
        <v>3127423</v>
      </c>
      <c r="B307">
        <v>2463</v>
      </c>
      <c r="C307">
        <v>211</v>
      </c>
      <c r="D307" t="s">
        <v>1012</v>
      </c>
      <c r="E307" t="s">
        <v>908</v>
      </c>
      <c r="F307">
        <v>600</v>
      </c>
      <c r="G307">
        <v>5</v>
      </c>
      <c r="H307">
        <v>600</v>
      </c>
      <c r="I307">
        <v>5</v>
      </c>
    </row>
    <row r="308" spans="1:9">
      <c r="A308">
        <v>3127430</v>
      </c>
      <c r="B308">
        <v>1467</v>
      </c>
      <c r="C308">
        <v>211</v>
      </c>
      <c r="D308" t="s">
        <v>1058</v>
      </c>
      <c r="E308" t="s">
        <v>1059</v>
      </c>
      <c r="F308">
        <v>600</v>
      </c>
      <c r="G308">
        <v>5</v>
      </c>
      <c r="H308">
        <v>600</v>
      </c>
      <c r="I308">
        <v>5</v>
      </c>
    </row>
    <row r="309" spans="1:9">
      <c r="A309">
        <v>3127445</v>
      </c>
      <c r="B309">
        <v>2616</v>
      </c>
      <c r="C309">
        <v>213</v>
      </c>
      <c r="D309" t="s">
        <v>1215</v>
      </c>
      <c r="E309" t="s">
        <v>302</v>
      </c>
      <c r="F309">
        <v>920</v>
      </c>
      <c r="G309">
        <v>14</v>
      </c>
      <c r="H309">
        <v>596</v>
      </c>
      <c r="I309">
        <v>5</v>
      </c>
    </row>
    <row r="310" spans="1:9">
      <c r="A310">
        <v>3127448</v>
      </c>
      <c r="B310">
        <v>906</v>
      </c>
      <c r="C310">
        <v>214</v>
      </c>
      <c r="D310" t="s">
        <v>805</v>
      </c>
      <c r="E310" t="s">
        <v>806</v>
      </c>
      <c r="F310">
        <v>595</v>
      </c>
      <c r="G310">
        <v>5</v>
      </c>
      <c r="H310">
        <v>595</v>
      </c>
      <c r="I310">
        <v>5</v>
      </c>
    </row>
    <row r="311" spans="1:9">
      <c r="A311">
        <v>3127455</v>
      </c>
      <c r="B311">
        <v>1467</v>
      </c>
      <c r="C311">
        <v>214</v>
      </c>
      <c r="D311" t="s">
        <v>1934</v>
      </c>
      <c r="E311" t="s">
        <v>857</v>
      </c>
      <c r="F311">
        <v>595</v>
      </c>
      <c r="G311">
        <v>5</v>
      </c>
      <c r="H311">
        <v>595</v>
      </c>
      <c r="I311">
        <v>5</v>
      </c>
    </row>
    <row r="312" spans="1:9">
      <c r="A312">
        <v>3127465</v>
      </c>
      <c r="B312">
        <v>1965</v>
      </c>
      <c r="C312">
        <v>216</v>
      </c>
      <c r="D312" t="s">
        <v>971</v>
      </c>
      <c r="E312" t="s">
        <v>972</v>
      </c>
      <c r="F312">
        <v>594</v>
      </c>
      <c r="G312">
        <v>5</v>
      </c>
      <c r="H312">
        <v>594</v>
      </c>
      <c r="I312">
        <v>5</v>
      </c>
    </row>
    <row r="313" spans="1:9">
      <c r="A313">
        <v>3127469</v>
      </c>
      <c r="B313">
        <v>1249</v>
      </c>
      <c r="C313">
        <v>217</v>
      </c>
      <c r="D313" t="s">
        <v>1141</v>
      </c>
      <c r="E313" t="s">
        <v>1142</v>
      </c>
      <c r="F313">
        <v>593</v>
      </c>
      <c r="G313">
        <v>6</v>
      </c>
      <c r="H313">
        <v>593</v>
      </c>
      <c r="I313">
        <v>5</v>
      </c>
    </row>
    <row r="314" spans="1:9">
      <c r="A314">
        <v>3127474</v>
      </c>
      <c r="B314">
        <v>2616</v>
      </c>
      <c r="C314">
        <v>217</v>
      </c>
      <c r="D314" t="s">
        <v>1111</v>
      </c>
      <c r="E314" t="s">
        <v>969</v>
      </c>
      <c r="F314">
        <v>593</v>
      </c>
      <c r="G314">
        <v>5</v>
      </c>
      <c r="H314">
        <v>593</v>
      </c>
      <c r="I314">
        <v>5</v>
      </c>
    </row>
    <row r="315" spans="1:9">
      <c r="A315">
        <v>3127477</v>
      </c>
      <c r="B315">
        <v>1678</v>
      </c>
      <c r="C315">
        <v>219</v>
      </c>
      <c r="D315" t="s">
        <v>1015</v>
      </c>
      <c r="E315" t="s">
        <v>1016</v>
      </c>
      <c r="F315">
        <v>592</v>
      </c>
      <c r="G315">
        <v>5</v>
      </c>
      <c r="H315">
        <v>592</v>
      </c>
      <c r="I315">
        <v>5</v>
      </c>
    </row>
    <row r="316" spans="1:9">
      <c r="A316">
        <v>3127478</v>
      </c>
      <c r="B316">
        <v>1136</v>
      </c>
      <c r="C316">
        <v>220</v>
      </c>
      <c r="D316" t="s">
        <v>1029</v>
      </c>
      <c r="E316" t="s">
        <v>1030</v>
      </c>
      <c r="F316">
        <v>587</v>
      </c>
      <c r="G316">
        <v>3</v>
      </c>
      <c r="H316">
        <v>587</v>
      </c>
      <c r="I316">
        <v>3</v>
      </c>
    </row>
    <row r="317" spans="1:9">
      <c r="A317">
        <v>3127483</v>
      </c>
      <c r="B317">
        <v>971</v>
      </c>
      <c r="C317">
        <v>221</v>
      </c>
      <c r="D317" t="s">
        <v>1378</v>
      </c>
      <c r="E317" t="s">
        <v>1379</v>
      </c>
      <c r="F317">
        <v>639</v>
      </c>
      <c r="G317">
        <v>8</v>
      </c>
      <c r="H317">
        <v>586</v>
      </c>
      <c r="I317">
        <v>5</v>
      </c>
    </row>
    <row r="318" spans="1:9">
      <c r="A318">
        <v>3127485</v>
      </c>
      <c r="B318">
        <v>649</v>
      </c>
      <c r="C318">
        <v>222</v>
      </c>
      <c r="D318" t="s">
        <v>1300</v>
      </c>
      <c r="E318" t="s">
        <v>1301</v>
      </c>
      <c r="F318">
        <v>582</v>
      </c>
      <c r="G318">
        <v>4</v>
      </c>
      <c r="H318">
        <v>582</v>
      </c>
      <c r="I318">
        <v>4</v>
      </c>
    </row>
    <row r="319" spans="1:9">
      <c r="A319">
        <v>3127489</v>
      </c>
      <c r="B319">
        <v>2463</v>
      </c>
      <c r="C319">
        <v>223</v>
      </c>
      <c r="D319" t="s">
        <v>1046</v>
      </c>
      <c r="E319" t="s">
        <v>855</v>
      </c>
      <c r="F319">
        <v>724</v>
      </c>
      <c r="G319">
        <v>7</v>
      </c>
      <c r="H319">
        <v>579</v>
      </c>
      <c r="I319">
        <v>5</v>
      </c>
    </row>
    <row r="320" spans="1:9">
      <c r="A320">
        <v>3127494</v>
      </c>
      <c r="B320">
        <v>217</v>
      </c>
      <c r="C320">
        <v>224</v>
      </c>
      <c r="D320" t="s">
        <v>993</v>
      </c>
      <c r="E320" t="s">
        <v>994</v>
      </c>
      <c r="F320">
        <v>649</v>
      </c>
      <c r="G320">
        <v>9</v>
      </c>
      <c r="H320">
        <v>578</v>
      </c>
      <c r="I320">
        <v>5</v>
      </c>
    </row>
    <row r="321" spans="1:9">
      <c r="A321">
        <v>3127495</v>
      </c>
      <c r="B321">
        <v>811</v>
      </c>
      <c r="C321">
        <v>225</v>
      </c>
      <c r="D321" t="s">
        <v>949</v>
      </c>
      <c r="E321" t="s">
        <v>830</v>
      </c>
      <c r="F321">
        <v>575</v>
      </c>
      <c r="G321">
        <v>6</v>
      </c>
      <c r="H321">
        <v>575</v>
      </c>
      <c r="I321">
        <v>5</v>
      </c>
    </row>
    <row r="322" spans="1:9">
      <c r="A322">
        <v>3127518</v>
      </c>
      <c r="B322">
        <v>1242</v>
      </c>
      <c r="C322">
        <v>226</v>
      </c>
      <c r="D322" t="s">
        <v>1494</v>
      </c>
      <c r="E322" t="s">
        <v>1201</v>
      </c>
      <c r="F322">
        <v>572</v>
      </c>
      <c r="G322">
        <v>5</v>
      </c>
      <c r="H322">
        <v>572</v>
      </c>
      <c r="I322">
        <v>5</v>
      </c>
    </row>
    <row r="323" spans="1:9">
      <c r="A323">
        <v>3127528</v>
      </c>
      <c r="B323">
        <v>936</v>
      </c>
      <c r="C323">
        <v>227</v>
      </c>
      <c r="D323" t="s">
        <v>1148</v>
      </c>
      <c r="E323" t="s">
        <v>1126</v>
      </c>
      <c r="F323">
        <v>571</v>
      </c>
      <c r="G323">
        <v>5</v>
      </c>
      <c r="H323">
        <v>571</v>
      </c>
      <c r="I323">
        <v>5</v>
      </c>
    </row>
    <row r="324" spans="1:9">
      <c r="A324">
        <v>3127533</v>
      </c>
      <c r="B324">
        <v>936</v>
      </c>
      <c r="C324">
        <v>227</v>
      </c>
      <c r="D324" t="s">
        <v>4266</v>
      </c>
      <c r="E324" t="s">
        <v>1023</v>
      </c>
      <c r="F324">
        <v>650</v>
      </c>
      <c r="G324">
        <v>6</v>
      </c>
      <c r="H324">
        <v>571</v>
      </c>
      <c r="I324">
        <v>5</v>
      </c>
    </row>
    <row r="325" spans="1:9">
      <c r="A325">
        <v>3127539</v>
      </c>
      <c r="B325">
        <v>597</v>
      </c>
      <c r="C325">
        <v>227</v>
      </c>
      <c r="D325" t="s">
        <v>955</v>
      </c>
      <c r="E325" t="s">
        <v>956</v>
      </c>
      <c r="F325">
        <v>764</v>
      </c>
      <c r="G325">
        <v>11</v>
      </c>
      <c r="H325">
        <v>571</v>
      </c>
      <c r="I325">
        <v>5</v>
      </c>
    </row>
    <row r="326" spans="1:9">
      <c r="A326">
        <v>3127550</v>
      </c>
      <c r="B326">
        <v>2170</v>
      </c>
      <c r="C326">
        <v>230</v>
      </c>
      <c r="D326" t="s">
        <v>930</v>
      </c>
      <c r="E326" t="s">
        <v>931</v>
      </c>
      <c r="F326">
        <v>568</v>
      </c>
      <c r="G326">
        <v>6</v>
      </c>
      <c r="H326">
        <v>568</v>
      </c>
      <c r="I326">
        <v>5</v>
      </c>
    </row>
    <row r="327" spans="1:9">
      <c r="A327">
        <v>3127557</v>
      </c>
      <c r="B327">
        <v>298</v>
      </c>
      <c r="C327">
        <v>230</v>
      </c>
      <c r="D327" t="s">
        <v>1186</v>
      </c>
      <c r="E327" t="s">
        <v>916</v>
      </c>
      <c r="F327">
        <v>687</v>
      </c>
      <c r="G327">
        <v>7</v>
      </c>
      <c r="H327">
        <v>568</v>
      </c>
      <c r="I327">
        <v>5</v>
      </c>
    </row>
    <row r="328" spans="1:9">
      <c r="A328">
        <v>3127575</v>
      </c>
      <c r="B328">
        <v>203</v>
      </c>
      <c r="C328">
        <v>232</v>
      </c>
      <c r="D328" t="s">
        <v>2961</v>
      </c>
      <c r="E328" t="s">
        <v>1139</v>
      </c>
      <c r="F328">
        <v>567</v>
      </c>
      <c r="G328">
        <v>2</v>
      </c>
      <c r="H328">
        <v>567</v>
      </c>
      <c r="I328">
        <v>2</v>
      </c>
    </row>
    <row r="329" spans="1:9">
      <c r="A329">
        <v>3127579</v>
      </c>
      <c r="B329">
        <v>715</v>
      </c>
      <c r="C329">
        <v>232</v>
      </c>
      <c r="D329" t="s">
        <v>1627</v>
      </c>
      <c r="E329" t="s">
        <v>883</v>
      </c>
      <c r="F329">
        <v>567</v>
      </c>
      <c r="G329">
        <v>4</v>
      </c>
      <c r="H329">
        <v>567</v>
      </c>
      <c r="I329">
        <v>4</v>
      </c>
    </row>
    <row r="330" spans="1:9">
      <c r="A330">
        <v>3127595</v>
      </c>
      <c r="B330">
        <v>1733</v>
      </c>
      <c r="C330">
        <v>234</v>
      </c>
      <c r="D330" t="s">
        <v>1031</v>
      </c>
      <c r="E330" t="s">
        <v>923</v>
      </c>
      <c r="F330">
        <v>562</v>
      </c>
      <c r="G330">
        <v>3</v>
      </c>
      <c r="H330">
        <v>562</v>
      </c>
      <c r="I330">
        <v>3</v>
      </c>
    </row>
    <row r="331" spans="1:9">
      <c r="A331">
        <v>3127598</v>
      </c>
      <c r="B331">
        <v>1604</v>
      </c>
      <c r="C331">
        <v>235</v>
      </c>
      <c r="D331" t="s">
        <v>1102</v>
      </c>
      <c r="E331" t="s">
        <v>834</v>
      </c>
      <c r="F331">
        <v>613</v>
      </c>
      <c r="G331">
        <v>6</v>
      </c>
      <c r="H331">
        <v>560</v>
      </c>
      <c r="I331">
        <v>5</v>
      </c>
    </row>
    <row r="332" spans="1:9">
      <c r="A332">
        <v>3127601</v>
      </c>
      <c r="B332">
        <v>1249</v>
      </c>
      <c r="C332">
        <v>235</v>
      </c>
      <c r="D332" t="s">
        <v>1356</v>
      </c>
      <c r="E332" t="s">
        <v>1357</v>
      </c>
      <c r="F332">
        <v>560</v>
      </c>
      <c r="G332">
        <v>5</v>
      </c>
      <c r="H332">
        <v>560</v>
      </c>
      <c r="I332">
        <v>5</v>
      </c>
    </row>
    <row r="333" spans="1:9">
      <c r="A333">
        <v>3127602</v>
      </c>
      <c r="B333">
        <v>2616</v>
      </c>
      <c r="C333">
        <v>235</v>
      </c>
      <c r="D333" t="s">
        <v>889</v>
      </c>
      <c r="E333" t="s">
        <v>844</v>
      </c>
      <c r="F333">
        <v>614</v>
      </c>
      <c r="G333">
        <v>6</v>
      </c>
      <c r="H333">
        <v>560</v>
      </c>
      <c r="I333">
        <v>5</v>
      </c>
    </row>
    <row r="334" spans="1:9">
      <c r="A334">
        <v>3127623</v>
      </c>
      <c r="B334">
        <v>1162</v>
      </c>
      <c r="C334">
        <v>238</v>
      </c>
      <c r="D334" t="s">
        <v>1523</v>
      </c>
      <c r="E334" t="s">
        <v>765</v>
      </c>
      <c r="F334">
        <v>592</v>
      </c>
      <c r="G334">
        <v>6</v>
      </c>
      <c r="H334">
        <v>559</v>
      </c>
      <c r="I334">
        <v>5</v>
      </c>
    </row>
    <row r="335" spans="1:9">
      <c r="A335">
        <v>3127626</v>
      </c>
      <c r="B335">
        <v>2082</v>
      </c>
      <c r="C335">
        <v>239</v>
      </c>
      <c r="D335" t="s">
        <v>1247</v>
      </c>
      <c r="E335" t="s">
        <v>888</v>
      </c>
      <c r="F335">
        <v>557</v>
      </c>
      <c r="G335">
        <v>5</v>
      </c>
      <c r="H335">
        <v>557</v>
      </c>
      <c r="I335">
        <v>5</v>
      </c>
    </row>
    <row r="336" spans="1:9">
      <c r="A336">
        <v>3127627</v>
      </c>
      <c r="B336">
        <v>2082</v>
      </c>
      <c r="C336">
        <v>240</v>
      </c>
      <c r="D336" t="s">
        <v>1665</v>
      </c>
      <c r="E336" t="s">
        <v>846</v>
      </c>
      <c r="F336">
        <v>555</v>
      </c>
      <c r="G336">
        <v>4</v>
      </c>
      <c r="H336">
        <v>555</v>
      </c>
      <c r="I336">
        <v>4</v>
      </c>
    </row>
    <row r="337" spans="1:9">
      <c r="A337">
        <v>3127631</v>
      </c>
      <c r="B337">
        <v>21</v>
      </c>
      <c r="C337">
        <v>241</v>
      </c>
      <c r="D337" t="s">
        <v>1230</v>
      </c>
      <c r="E337" t="s">
        <v>842</v>
      </c>
      <c r="F337">
        <v>553</v>
      </c>
      <c r="G337">
        <v>4</v>
      </c>
      <c r="H337">
        <v>553</v>
      </c>
      <c r="I337">
        <v>4</v>
      </c>
    </row>
    <row r="338" spans="1:9">
      <c r="A338">
        <v>3127639</v>
      </c>
      <c r="B338">
        <v>2321</v>
      </c>
      <c r="C338">
        <v>241</v>
      </c>
      <c r="D338" t="s">
        <v>1164</v>
      </c>
      <c r="E338" t="s">
        <v>1165</v>
      </c>
      <c r="F338">
        <v>553</v>
      </c>
      <c r="G338">
        <v>4</v>
      </c>
      <c r="H338">
        <v>553</v>
      </c>
      <c r="I338">
        <v>4</v>
      </c>
    </row>
    <row r="339" spans="1:9">
      <c r="A339">
        <v>3127641</v>
      </c>
      <c r="B339">
        <v>285</v>
      </c>
      <c r="C339">
        <v>243</v>
      </c>
      <c r="D339" t="s">
        <v>841</v>
      </c>
      <c r="E339" t="s">
        <v>842</v>
      </c>
      <c r="F339">
        <v>549</v>
      </c>
      <c r="G339">
        <v>5</v>
      </c>
      <c r="H339">
        <v>549</v>
      </c>
      <c r="I339">
        <v>5</v>
      </c>
    </row>
    <row r="340" spans="1:9">
      <c r="A340">
        <v>3127644</v>
      </c>
      <c r="B340">
        <v>1136</v>
      </c>
      <c r="C340">
        <v>244</v>
      </c>
      <c r="D340" t="s">
        <v>1004</v>
      </c>
      <c r="E340" t="s">
        <v>790</v>
      </c>
      <c r="F340">
        <v>547</v>
      </c>
      <c r="G340">
        <v>3</v>
      </c>
      <c r="H340">
        <v>547</v>
      </c>
      <c r="I340">
        <v>3</v>
      </c>
    </row>
    <row r="341" spans="1:9">
      <c r="A341">
        <v>3127654</v>
      </c>
      <c r="B341">
        <v>1249</v>
      </c>
      <c r="C341">
        <v>245</v>
      </c>
      <c r="D341" t="s">
        <v>1293</v>
      </c>
      <c r="E341" t="s">
        <v>1066</v>
      </c>
      <c r="F341">
        <v>546</v>
      </c>
      <c r="G341">
        <v>5</v>
      </c>
      <c r="H341">
        <v>546</v>
      </c>
      <c r="I341">
        <v>5</v>
      </c>
    </row>
    <row r="342" spans="1:9">
      <c r="A342">
        <v>3127662</v>
      </c>
      <c r="B342">
        <v>68</v>
      </c>
      <c r="C342">
        <v>246</v>
      </c>
      <c r="D342" t="s">
        <v>1776</v>
      </c>
      <c r="E342" t="s">
        <v>1142</v>
      </c>
      <c r="F342">
        <v>758</v>
      </c>
      <c r="G342">
        <v>12</v>
      </c>
      <c r="H342">
        <v>544</v>
      </c>
      <c r="I342">
        <v>5</v>
      </c>
    </row>
    <row r="343" spans="1:9">
      <c r="A343">
        <v>3127666</v>
      </c>
      <c r="B343">
        <v>1712</v>
      </c>
      <c r="C343">
        <v>246</v>
      </c>
      <c r="D343" t="s">
        <v>1081</v>
      </c>
      <c r="E343" t="s">
        <v>779</v>
      </c>
      <c r="F343">
        <v>544</v>
      </c>
      <c r="G343">
        <v>4</v>
      </c>
      <c r="H343">
        <v>544</v>
      </c>
      <c r="I343">
        <v>4</v>
      </c>
    </row>
    <row r="344" spans="1:9">
      <c r="A344">
        <v>3127668</v>
      </c>
      <c r="B344">
        <v>1249</v>
      </c>
      <c r="C344">
        <v>248</v>
      </c>
      <c r="D344" t="s">
        <v>1368</v>
      </c>
      <c r="E344" t="s">
        <v>824</v>
      </c>
      <c r="F344">
        <v>786</v>
      </c>
      <c r="G344">
        <v>8</v>
      </c>
      <c r="H344">
        <v>543</v>
      </c>
      <c r="I344">
        <v>5</v>
      </c>
    </row>
    <row r="345" spans="1:9">
      <c r="A345">
        <v>3127671</v>
      </c>
      <c r="B345">
        <v>712</v>
      </c>
      <c r="C345">
        <v>249</v>
      </c>
      <c r="D345" t="s">
        <v>1948</v>
      </c>
      <c r="E345" t="s">
        <v>1030</v>
      </c>
      <c r="F345">
        <v>538</v>
      </c>
      <c r="G345">
        <v>2</v>
      </c>
      <c r="H345">
        <v>538</v>
      </c>
      <c r="I345">
        <v>2</v>
      </c>
    </row>
    <row r="346" spans="1:9">
      <c r="A346">
        <v>3127674</v>
      </c>
      <c r="B346">
        <v>2388</v>
      </c>
      <c r="C346">
        <v>249</v>
      </c>
      <c r="D346" t="s">
        <v>943</v>
      </c>
      <c r="E346" t="s">
        <v>792</v>
      </c>
      <c r="F346">
        <v>538</v>
      </c>
      <c r="G346">
        <v>2</v>
      </c>
      <c r="H346">
        <v>538</v>
      </c>
      <c r="I346">
        <v>2</v>
      </c>
    </row>
    <row r="347" spans="1:9">
      <c r="A347">
        <v>3127676</v>
      </c>
      <c r="B347">
        <v>2388</v>
      </c>
      <c r="C347">
        <v>249</v>
      </c>
      <c r="D347" t="s">
        <v>1193</v>
      </c>
      <c r="E347" t="s">
        <v>1194</v>
      </c>
      <c r="F347">
        <v>538</v>
      </c>
      <c r="G347">
        <v>2</v>
      </c>
      <c r="H347">
        <v>538</v>
      </c>
      <c r="I347">
        <v>2</v>
      </c>
    </row>
    <row r="348" spans="1:9">
      <c r="A348">
        <v>3127677</v>
      </c>
      <c r="B348">
        <v>2388</v>
      </c>
      <c r="C348">
        <v>252</v>
      </c>
      <c r="D348" t="s">
        <v>1350</v>
      </c>
      <c r="E348" t="s">
        <v>790</v>
      </c>
      <c r="F348">
        <v>537</v>
      </c>
      <c r="G348">
        <v>5</v>
      </c>
      <c r="H348">
        <v>537</v>
      </c>
      <c r="I348">
        <v>5</v>
      </c>
    </row>
    <row r="349" spans="1:9">
      <c r="A349">
        <v>3127678</v>
      </c>
      <c r="B349">
        <v>739</v>
      </c>
      <c r="C349">
        <v>253</v>
      </c>
      <c r="D349" t="s">
        <v>1156</v>
      </c>
      <c r="E349" t="s">
        <v>1066</v>
      </c>
      <c r="F349">
        <v>705</v>
      </c>
      <c r="G349">
        <v>8</v>
      </c>
      <c r="H349">
        <v>536</v>
      </c>
      <c r="I349">
        <v>5</v>
      </c>
    </row>
    <row r="350" spans="1:9">
      <c r="A350">
        <v>3127694</v>
      </c>
      <c r="B350">
        <v>977</v>
      </c>
      <c r="C350">
        <v>254</v>
      </c>
      <c r="D350" t="s">
        <v>1406</v>
      </c>
      <c r="E350" t="s">
        <v>1407</v>
      </c>
      <c r="F350">
        <v>594</v>
      </c>
      <c r="G350">
        <v>7</v>
      </c>
      <c r="H350">
        <v>535</v>
      </c>
      <c r="I350">
        <v>5</v>
      </c>
    </row>
    <row r="351" spans="1:9">
      <c r="A351">
        <v>3127702</v>
      </c>
      <c r="B351">
        <v>565</v>
      </c>
      <c r="C351">
        <v>255</v>
      </c>
      <c r="D351" t="s">
        <v>1024</v>
      </c>
      <c r="E351" t="s">
        <v>1025</v>
      </c>
      <c r="F351">
        <v>589</v>
      </c>
      <c r="G351">
        <v>6</v>
      </c>
      <c r="H351">
        <v>529</v>
      </c>
      <c r="I351">
        <v>5</v>
      </c>
    </row>
    <row r="352" spans="1:9">
      <c r="A352">
        <v>3127703</v>
      </c>
      <c r="B352">
        <v>102</v>
      </c>
      <c r="C352">
        <v>256</v>
      </c>
      <c r="D352" t="s">
        <v>1327</v>
      </c>
      <c r="E352" t="s">
        <v>883</v>
      </c>
      <c r="F352">
        <v>528</v>
      </c>
      <c r="G352">
        <v>5</v>
      </c>
      <c r="H352">
        <v>528</v>
      </c>
      <c r="I352">
        <v>5</v>
      </c>
    </row>
    <row r="353" spans="1:9">
      <c r="A353">
        <v>3127707</v>
      </c>
      <c r="B353">
        <v>2307</v>
      </c>
      <c r="C353">
        <v>257</v>
      </c>
      <c r="D353" t="s">
        <v>9145</v>
      </c>
      <c r="E353" t="s">
        <v>898</v>
      </c>
      <c r="F353">
        <v>524</v>
      </c>
      <c r="G353">
        <v>1</v>
      </c>
      <c r="H353">
        <v>524</v>
      </c>
      <c r="I353">
        <v>1</v>
      </c>
    </row>
    <row r="354" spans="1:9">
      <c r="A354">
        <v>3127709</v>
      </c>
      <c r="B354">
        <v>1678</v>
      </c>
      <c r="C354">
        <v>257</v>
      </c>
      <c r="D354" t="s">
        <v>9146</v>
      </c>
      <c r="E354" t="s">
        <v>771</v>
      </c>
      <c r="F354">
        <v>524</v>
      </c>
      <c r="G354">
        <v>1</v>
      </c>
      <c r="H354">
        <v>524</v>
      </c>
      <c r="I354">
        <v>1</v>
      </c>
    </row>
    <row r="355" spans="1:9">
      <c r="A355">
        <v>3127719</v>
      </c>
      <c r="B355">
        <v>2463</v>
      </c>
      <c r="C355">
        <v>259</v>
      </c>
      <c r="D355" t="s">
        <v>1600</v>
      </c>
      <c r="E355" t="s">
        <v>1183</v>
      </c>
      <c r="F355">
        <v>627</v>
      </c>
      <c r="G355">
        <v>10</v>
      </c>
      <c r="H355">
        <v>521</v>
      </c>
      <c r="I355">
        <v>5</v>
      </c>
    </row>
    <row r="356" spans="1:9">
      <c r="A356">
        <v>3127726</v>
      </c>
      <c r="B356">
        <v>1242</v>
      </c>
      <c r="C356">
        <v>259</v>
      </c>
      <c r="D356" t="s">
        <v>1291</v>
      </c>
      <c r="E356" t="s">
        <v>801</v>
      </c>
      <c r="F356">
        <v>663</v>
      </c>
      <c r="G356">
        <v>7</v>
      </c>
      <c r="H356">
        <v>521</v>
      </c>
      <c r="I356">
        <v>5</v>
      </c>
    </row>
    <row r="357" spans="1:9">
      <c r="A357">
        <v>3127727</v>
      </c>
      <c r="B357">
        <v>2182</v>
      </c>
      <c r="C357">
        <v>259</v>
      </c>
      <c r="D357" t="s">
        <v>1118</v>
      </c>
      <c r="E357" t="s">
        <v>809</v>
      </c>
      <c r="F357">
        <v>521</v>
      </c>
      <c r="G357">
        <v>4</v>
      </c>
      <c r="H357">
        <v>521</v>
      </c>
      <c r="I357">
        <v>4</v>
      </c>
    </row>
    <row r="358" spans="1:9">
      <c r="A358">
        <v>3127728</v>
      </c>
      <c r="B358">
        <v>3012</v>
      </c>
      <c r="C358">
        <v>262</v>
      </c>
      <c r="D358" t="s">
        <v>915</v>
      </c>
      <c r="E358" t="s">
        <v>916</v>
      </c>
      <c r="F358">
        <v>639</v>
      </c>
      <c r="G358">
        <v>7</v>
      </c>
      <c r="H358">
        <v>520</v>
      </c>
      <c r="I358">
        <v>5</v>
      </c>
    </row>
    <row r="359" spans="1:9">
      <c r="A359">
        <v>3127740</v>
      </c>
      <c r="B359">
        <v>1871</v>
      </c>
      <c r="C359">
        <v>263</v>
      </c>
      <c r="D359" t="s">
        <v>1130</v>
      </c>
      <c r="E359" t="s">
        <v>775</v>
      </c>
      <c r="F359">
        <v>599</v>
      </c>
      <c r="G359">
        <v>6</v>
      </c>
      <c r="H359">
        <v>519</v>
      </c>
      <c r="I359">
        <v>5</v>
      </c>
    </row>
    <row r="360" spans="1:9">
      <c r="A360">
        <v>3127744</v>
      </c>
      <c r="B360">
        <v>668</v>
      </c>
      <c r="C360">
        <v>263</v>
      </c>
      <c r="D360" t="s">
        <v>906</v>
      </c>
      <c r="E360" t="s">
        <v>883</v>
      </c>
      <c r="F360">
        <v>572</v>
      </c>
      <c r="G360">
        <v>6</v>
      </c>
      <c r="H360">
        <v>519</v>
      </c>
      <c r="I360">
        <v>5</v>
      </c>
    </row>
    <row r="361" spans="1:9">
      <c r="A361">
        <v>3127755</v>
      </c>
      <c r="B361">
        <v>1082</v>
      </c>
      <c r="C361">
        <v>265</v>
      </c>
      <c r="D361" t="s">
        <v>1827</v>
      </c>
      <c r="E361" t="s">
        <v>1113</v>
      </c>
      <c r="F361">
        <v>635</v>
      </c>
      <c r="G361">
        <v>7</v>
      </c>
      <c r="H361">
        <v>518</v>
      </c>
      <c r="I361">
        <v>5</v>
      </c>
    </row>
    <row r="362" spans="1:9">
      <c r="A362">
        <v>3127756</v>
      </c>
      <c r="B362">
        <v>2331</v>
      </c>
      <c r="C362">
        <v>265</v>
      </c>
      <c r="D362" t="s">
        <v>1608</v>
      </c>
      <c r="E362" t="s">
        <v>302</v>
      </c>
      <c r="F362">
        <v>545</v>
      </c>
      <c r="G362">
        <v>7</v>
      </c>
      <c r="H362">
        <v>518</v>
      </c>
      <c r="I362">
        <v>5</v>
      </c>
    </row>
    <row r="363" spans="1:9">
      <c r="A363">
        <v>3127760</v>
      </c>
      <c r="B363">
        <v>1704</v>
      </c>
      <c r="C363">
        <v>265</v>
      </c>
      <c r="D363" t="s">
        <v>1073</v>
      </c>
      <c r="E363" t="s">
        <v>771</v>
      </c>
      <c r="F363">
        <v>518</v>
      </c>
      <c r="G363">
        <v>2</v>
      </c>
      <c r="H363">
        <v>518</v>
      </c>
      <c r="I363">
        <v>2</v>
      </c>
    </row>
    <row r="364" spans="1:9">
      <c r="A364">
        <v>3127761</v>
      </c>
      <c r="B364">
        <v>2331</v>
      </c>
      <c r="C364">
        <v>268</v>
      </c>
      <c r="D364" t="s">
        <v>1200</v>
      </c>
      <c r="E364" t="s">
        <v>1201</v>
      </c>
      <c r="F364">
        <v>760</v>
      </c>
      <c r="G364">
        <v>10</v>
      </c>
      <c r="H364">
        <v>517</v>
      </c>
      <c r="I364">
        <v>5</v>
      </c>
    </row>
    <row r="365" spans="1:9">
      <c r="A365">
        <v>3127767</v>
      </c>
      <c r="B365">
        <v>1195</v>
      </c>
      <c r="C365">
        <v>269</v>
      </c>
      <c r="D365" t="s">
        <v>936</v>
      </c>
      <c r="E365" t="s">
        <v>931</v>
      </c>
      <c r="F365">
        <v>513</v>
      </c>
      <c r="G365">
        <v>6</v>
      </c>
      <c r="H365">
        <v>513</v>
      </c>
      <c r="I365">
        <v>5</v>
      </c>
    </row>
    <row r="366" spans="1:9">
      <c r="A366">
        <v>3127768</v>
      </c>
      <c r="B366">
        <v>2788</v>
      </c>
      <c r="C366">
        <v>269</v>
      </c>
      <c r="D366" t="s">
        <v>1474</v>
      </c>
      <c r="E366" t="s">
        <v>883</v>
      </c>
      <c r="F366">
        <v>513</v>
      </c>
      <c r="G366">
        <v>5</v>
      </c>
      <c r="H366">
        <v>513</v>
      </c>
      <c r="I366">
        <v>5</v>
      </c>
    </row>
    <row r="367" spans="1:9">
      <c r="A367">
        <v>3127770</v>
      </c>
      <c r="B367">
        <v>1704</v>
      </c>
      <c r="C367">
        <v>271</v>
      </c>
      <c r="D367" t="s">
        <v>997</v>
      </c>
      <c r="E367" t="s">
        <v>783</v>
      </c>
      <c r="F367">
        <v>512</v>
      </c>
      <c r="G367">
        <v>1</v>
      </c>
      <c r="H367">
        <v>512</v>
      </c>
      <c r="I367">
        <v>1</v>
      </c>
    </row>
    <row r="368" spans="1:9">
      <c r="A368">
        <v>3127779</v>
      </c>
      <c r="B368">
        <v>2082</v>
      </c>
      <c r="C368">
        <v>271</v>
      </c>
      <c r="D368" t="s">
        <v>797</v>
      </c>
      <c r="E368" t="s">
        <v>783</v>
      </c>
      <c r="F368">
        <v>512</v>
      </c>
      <c r="G368">
        <v>1</v>
      </c>
      <c r="H368">
        <v>512</v>
      </c>
      <c r="I368">
        <v>1</v>
      </c>
    </row>
    <row r="369" spans="1:9">
      <c r="A369">
        <v>3127780</v>
      </c>
      <c r="B369">
        <v>1604</v>
      </c>
      <c r="C369">
        <v>273</v>
      </c>
      <c r="D369" t="s">
        <v>952</v>
      </c>
      <c r="E369" t="s">
        <v>761</v>
      </c>
      <c r="F369">
        <v>510</v>
      </c>
      <c r="G369">
        <v>7</v>
      </c>
      <c r="H369">
        <v>510</v>
      </c>
      <c r="I369">
        <v>5</v>
      </c>
    </row>
    <row r="370" spans="1:9">
      <c r="A370">
        <v>3127784</v>
      </c>
      <c r="B370">
        <v>2163</v>
      </c>
      <c r="C370">
        <v>273</v>
      </c>
      <c r="D370" t="s">
        <v>1466</v>
      </c>
      <c r="E370" t="s">
        <v>1025</v>
      </c>
      <c r="F370">
        <v>510</v>
      </c>
      <c r="G370">
        <v>5</v>
      </c>
      <c r="H370">
        <v>510</v>
      </c>
      <c r="I370">
        <v>5</v>
      </c>
    </row>
    <row r="371" spans="1:9">
      <c r="A371">
        <v>3127788</v>
      </c>
      <c r="B371">
        <v>507</v>
      </c>
      <c r="C371">
        <v>275</v>
      </c>
      <c r="D371" t="s">
        <v>1529</v>
      </c>
      <c r="E371" t="s">
        <v>908</v>
      </c>
      <c r="F371">
        <v>509</v>
      </c>
      <c r="G371">
        <v>5</v>
      </c>
      <c r="H371">
        <v>509</v>
      </c>
      <c r="I371">
        <v>5</v>
      </c>
    </row>
    <row r="372" spans="1:9">
      <c r="A372">
        <v>3127816</v>
      </c>
      <c r="B372">
        <v>2961</v>
      </c>
      <c r="C372">
        <v>276</v>
      </c>
      <c r="D372" t="s">
        <v>875</v>
      </c>
      <c r="E372" t="s">
        <v>876</v>
      </c>
      <c r="F372">
        <v>506</v>
      </c>
      <c r="G372">
        <v>4</v>
      </c>
      <c r="H372">
        <v>506</v>
      </c>
      <c r="I372">
        <v>4</v>
      </c>
    </row>
    <row r="373" spans="1:9">
      <c r="A373">
        <v>3127818</v>
      </c>
      <c r="B373">
        <v>1082</v>
      </c>
      <c r="C373">
        <v>276</v>
      </c>
      <c r="D373" t="s">
        <v>1345</v>
      </c>
      <c r="E373" t="s">
        <v>1346</v>
      </c>
      <c r="F373">
        <v>506</v>
      </c>
      <c r="G373">
        <v>5</v>
      </c>
      <c r="H373">
        <v>506</v>
      </c>
      <c r="I373">
        <v>5</v>
      </c>
    </row>
    <row r="374" spans="1:9">
      <c r="A374">
        <v>3127826</v>
      </c>
      <c r="B374">
        <v>1347</v>
      </c>
      <c r="C374">
        <v>278</v>
      </c>
      <c r="D374" t="s">
        <v>1391</v>
      </c>
      <c r="E374" t="s">
        <v>806</v>
      </c>
      <c r="F374">
        <v>753</v>
      </c>
      <c r="G374">
        <v>10</v>
      </c>
      <c r="H374">
        <v>503</v>
      </c>
      <c r="I374">
        <v>5</v>
      </c>
    </row>
    <row r="375" spans="1:9">
      <c r="A375">
        <v>3127833</v>
      </c>
      <c r="B375">
        <v>906</v>
      </c>
      <c r="C375">
        <v>279</v>
      </c>
      <c r="D375" t="s">
        <v>1266</v>
      </c>
      <c r="E375" t="s">
        <v>1267</v>
      </c>
      <c r="F375">
        <v>559</v>
      </c>
      <c r="G375">
        <v>6</v>
      </c>
      <c r="H375">
        <v>500</v>
      </c>
      <c r="I375">
        <v>5</v>
      </c>
    </row>
    <row r="376" spans="1:9">
      <c r="A376">
        <v>3127835</v>
      </c>
      <c r="B376">
        <v>378</v>
      </c>
      <c r="C376">
        <v>280</v>
      </c>
      <c r="D376" t="s">
        <v>2172</v>
      </c>
      <c r="E376" t="s">
        <v>855</v>
      </c>
      <c r="F376">
        <v>499</v>
      </c>
      <c r="G376">
        <v>5</v>
      </c>
      <c r="H376">
        <v>499</v>
      </c>
      <c r="I376">
        <v>5</v>
      </c>
    </row>
    <row r="377" spans="1:9">
      <c r="A377">
        <v>3127840</v>
      </c>
      <c r="B377">
        <v>829</v>
      </c>
      <c r="C377">
        <v>281</v>
      </c>
      <c r="D377" t="s">
        <v>1056</v>
      </c>
      <c r="E377" t="s">
        <v>842</v>
      </c>
      <c r="F377">
        <v>496</v>
      </c>
      <c r="G377">
        <v>4</v>
      </c>
      <c r="H377">
        <v>496</v>
      </c>
      <c r="I377">
        <v>4</v>
      </c>
    </row>
    <row r="378" spans="1:9">
      <c r="A378">
        <v>3127847</v>
      </c>
      <c r="B378">
        <v>2788</v>
      </c>
      <c r="C378">
        <v>282</v>
      </c>
      <c r="D378" t="s">
        <v>1136</v>
      </c>
      <c r="E378" t="s">
        <v>1137</v>
      </c>
      <c r="F378">
        <v>495</v>
      </c>
      <c r="G378">
        <v>5</v>
      </c>
      <c r="H378">
        <v>495</v>
      </c>
      <c r="I378">
        <v>5</v>
      </c>
    </row>
    <row r="379" spans="1:9">
      <c r="A379">
        <v>3127854</v>
      </c>
      <c r="B379">
        <v>3012</v>
      </c>
      <c r="C379">
        <v>283</v>
      </c>
      <c r="D379" t="s">
        <v>1000</v>
      </c>
      <c r="E379" t="s">
        <v>811</v>
      </c>
      <c r="F379">
        <v>494</v>
      </c>
      <c r="G379">
        <v>4</v>
      </c>
      <c r="H379">
        <v>494</v>
      </c>
      <c r="I379">
        <v>4</v>
      </c>
    </row>
    <row r="380" spans="1:9">
      <c r="A380">
        <v>3127860</v>
      </c>
      <c r="B380">
        <v>1733</v>
      </c>
      <c r="C380">
        <v>284</v>
      </c>
      <c r="D380" t="s">
        <v>1443</v>
      </c>
      <c r="E380" t="s">
        <v>958</v>
      </c>
      <c r="F380">
        <v>492</v>
      </c>
      <c r="G380">
        <v>4</v>
      </c>
      <c r="H380">
        <v>492</v>
      </c>
      <c r="I380">
        <v>4</v>
      </c>
    </row>
    <row r="381" spans="1:9">
      <c r="A381">
        <v>3127863</v>
      </c>
      <c r="B381">
        <v>1447</v>
      </c>
      <c r="C381">
        <v>285</v>
      </c>
      <c r="D381" t="s">
        <v>1484</v>
      </c>
      <c r="E381" t="s">
        <v>1142</v>
      </c>
      <c r="F381">
        <v>544</v>
      </c>
      <c r="G381">
        <v>7</v>
      </c>
      <c r="H381">
        <v>491</v>
      </c>
      <c r="I381">
        <v>5</v>
      </c>
    </row>
    <row r="382" spans="1:9">
      <c r="A382">
        <v>3127865</v>
      </c>
      <c r="B382">
        <v>1647</v>
      </c>
      <c r="C382">
        <v>285</v>
      </c>
      <c r="D382" t="s">
        <v>1251</v>
      </c>
      <c r="E382" t="s">
        <v>775</v>
      </c>
      <c r="F382">
        <v>491</v>
      </c>
      <c r="G382">
        <v>4</v>
      </c>
      <c r="H382">
        <v>491</v>
      </c>
      <c r="I382">
        <v>4</v>
      </c>
    </row>
    <row r="383" spans="1:9">
      <c r="A383">
        <v>3127871</v>
      </c>
      <c r="B383">
        <v>2199</v>
      </c>
      <c r="C383">
        <v>287</v>
      </c>
      <c r="D383" t="s">
        <v>1076</v>
      </c>
      <c r="E383" t="s">
        <v>799</v>
      </c>
      <c r="F383">
        <v>488</v>
      </c>
      <c r="G383">
        <v>3</v>
      </c>
      <c r="H383">
        <v>488</v>
      </c>
      <c r="I383">
        <v>3</v>
      </c>
    </row>
    <row r="384" spans="1:9">
      <c r="A384">
        <v>3127872</v>
      </c>
      <c r="B384">
        <v>1733</v>
      </c>
      <c r="C384">
        <v>288</v>
      </c>
      <c r="D384" t="s">
        <v>835</v>
      </c>
      <c r="E384" t="s">
        <v>799</v>
      </c>
      <c r="F384">
        <v>485</v>
      </c>
      <c r="G384">
        <v>3</v>
      </c>
      <c r="H384">
        <v>485</v>
      </c>
      <c r="I384">
        <v>3</v>
      </c>
    </row>
    <row r="385" spans="1:9">
      <c r="A385">
        <v>3127887</v>
      </c>
      <c r="B385">
        <v>1118</v>
      </c>
      <c r="C385">
        <v>289</v>
      </c>
      <c r="D385" t="s">
        <v>2292</v>
      </c>
      <c r="E385" t="s">
        <v>2293</v>
      </c>
      <c r="F385">
        <v>483</v>
      </c>
      <c r="G385">
        <v>5</v>
      </c>
      <c r="H385">
        <v>483</v>
      </c>
      <c r="I385">
        <v>5</v>
      </c>
    </row>
    <row r="386" spans="1:9">
      <c r="A386">
        <v>3127888</v>
      </c>
      <c r="B386">
        <v>870</v>
      </c>
      <c r="C386">
        <v>289</v>
      </c>
      <c r="D386" t="s">
        <v>1534</v>
      </c>
      <c r="E386" t="s">
        <v>840</v>
      </c>
      <c r="F386">
        <v>483</v>
      </c>
      <c r="G386">
        <v>5</v>
      </c>
      <c r="H386">
        <v>483</v>
      </c>
      <c r="I386">
        <v>5</v>
      </c>
    </row>
    <row r="387" spans="1:9">
      <c r="A387">
        <v>3127891</v>
      </c>
      <c r="B387">
        <v>2331</v>
      </c>
      <c r="C387">
        <v>291</v>
      </c>
      <c r="D387" t="s">
        <v>1290</v>
      </c>
      <c r="E387" t="s">
        <v>790</v>
      </c>
      <c r="F387">
        <v>565</v>
      </c>
      <c r="G387">
        <v>7</v>
      </c>
      <c r="H387">
        <v>482</v>
      </c>
      <c r="I387">
        <v>5</v>
      </c>
    </row>
    <row r="388" spans="1:9">
      <c r="A388">
        <v>3127898</v>
      </c>
      <c r="B388">
        <v>2170</v>
      </c>
      <c r="C388">
        <v>292</v>
      </c>
      <c r="D388" t="s">
        <v>1324</v>
      </c>
      <c r="E388" t="s">
        <v>1087</v>
      </c>
      <c r="F388">
        <v>551</v>
      </c>
      <c r="G388">
        <v>6</v>
      </c>
      <c r="H388">
        <v>481</v>
      </c>
      <c r="I388">
        <v>5</v>
      </c>
    </row>
    <row r="389" spans="1:9">
      <c r="A389">
        <v>3127911</v>
      </c>
      <c r="B389">
        <v>767</v>
      </c>
      <c r="C389">
        <v>293</v>
      </c>
      <c r="D389" t="s">
        <v>1685</v>
      </c>
      <c r="E389" t="s">
        <v>769</v>
      </c>
      <c r="F389">
        <v>597</v>
      </c>
      <c r="G389">
        <v>7</v>
      </c>
      <c r="H389">
        <v>479</v>
      </c>
      <c r="I389">
        <v>5</v>
      </c>
    </row>
    <row r="390" spans="1:9">
      <c r="A390">
        <v>3127914</v>
      </c>
      <c r="B390">
        <v>1009</v>
      </c>
      <c r="C390">
        <v>293</v>
      </c>
      <c r="D390" t="s">
        <v>1513</v>
      </c>
      <c r="E390" t="s">
        <v>824</v>
      </c>
      <c r="F390">
        <v>559</v>
      </c>
      <c r="G390">
        <v>7</v>
      </c>
      <c r="H390">
        <v>479</v>
      </c>
      <c r="I390">
        <v>5</v>
      </c>
    </row>
    <row r="391" spans="1:9">
      <c r="A391">
        <v>3127920</v>
      </c>
      <c r="B391">
        <v>1928</v>
      </c>
      <c r="C391">
        <v>293</v>
      </c>
      <c r="D391" t="s">
        <v>905</v>
      </c>
      <c r="E391" t="s">
        <v>779</v>
      </c>
      <c r="F391">
        <v>479</v>
      </c>
      <c r="G391">
        <v>4</v>
      </c>
      <c r="H391">
        <v>479</v>
      </c>
      <c r="I391">
        <v>4</v>
      </c>
    </row>
    <row r="392" spans="1:9">
      <c r="A392">
        <v>3127921</v>
      </c>
      <c r="B392">
        <v>2331</v>
      </c>
      <c r="C392">
        <v>296</v>
      </c>
      <c r="D392" t="s">
        <v>1143</v>
      </c>
      <c r="E392" t="s">
        <v>1006</v>
      </c>
      <c r="F392">
        <v>478</v>
      </c>
      <c r="G392">
        <v>4</v>
      </c>
      <c r="H392">
        <v>478</v>
      </c>
      <c r="I392">
        <v>4</v>
      </c>
    </row>
    <row r="393" spans="1:9">
      <c r="A393">
        <v>3127925</v>
      </c>
      <c r="B393">
        <v>2082</v>
      </c>
      <c r="C393">
        <v>297</v>
      </c>
      <c r="D393" t="s">
        <v>1162</v>
      </c>
      <c r="E393" t="s">
        <v>790</v>
      </c>
      <c r="F393">
        <v>477</v>
      </c>
      <c r="G393">
        <v>5</v>
      </c>
      <c r="H393">
        <v>477</v>
      </c>
      <c r="I393">
        <v>5</v>
      </c>
    </row>
    <row r="394" spans="1:9">
      <c r="A394">
        <v>3127932</v>
      </c>
      <c r="B394">
        <v>1092</v>
      </c>
      <c r="C394">
        <v>298</v>
      </c>
      <c r="D394" t="s">
        <v>1589</v>
      </c>
      <c r="E394" t="s">
        <v>1142</v>
      </c>
      <c r="F394">
        <v>516</v>
      </c>
      <c r="G394">
        <v>7</v>
      </c>
      <c r="H394">
        <v>476</v>
      </c>
      <c r="I394">
        <v>5</v>
      </c>
    </row>
    <row r="395" spans="1:9">
      <c r="A395">
        <v>3127940</v>
      </c>
      <c r="B395">
        <v>1249</v>
      </c>
      <c r="C395">
        <v>298</v>
      </c>
      <c r="D395" t="s">
        <v>1283</v>
      </c>
      <c r="E395" t="s">
        <v>931</v>
      </c>
      <c r="F395">
        <v>795</v>
      </c>
      <c r="G395">
        <v>12</v>
      </c>
      <c r="H395">
        <v>476</v>
      </c>
      <c r="I395">
        <v>5</v>
      </c>
    </row>
    <row r="396" spans="1:9">
      <c r="A396">
        <v>3127941</v>
      </c>
      <c r="B396">
        <v>971</v>
      </c>
      <c r="C396">
        <v>300</v>
      </c>
      <c r="D396" t="s">
        <v>1441</v>
      </c>
      <c r="E396" t="s">
        <v>1129</v>
      </c>
      <c r="F396">
        <v>648</v>
      </c>
      <c r="G396">
        <v>8</v>
      </c>
      <c r="H396">
        <v>473</v>
      </c>
      <c r="I396">
        <v>5</v>
      </c>
    </row>
    <row r="397" spans="1:9">
      <c r="A397">
        <v>3127945</v>
      </c>
      <c r="B397">
        <v>1136</v>
      </c>
      <c r="C397">
        <v>301</v>
      </c>
      <c r="D397" t="s">
        <v>974</v>
      </c>
      <c r="E397" t="s">
        <v>830</v>
      </c>
      <c r="F397">
        <v>471</v>
      </c>
      <c r="G397">
        <v>4</v>
      </c>
      <c r="H397">
        <v>471</v>
      </c>
      <c r="I397">
        <v>4</v>
      </c>
    </row>
    <row r="398" spans="1:9">
      <c r="A398">
        <v>3127946</v>
      </c>
      <c r="B398">
        <v>1373</v>
      </c>
      <c r="C398">
        <v>302</v>
      </c>
      <c r="D398" t="s">
        <v>1838</v>
      </c>
      <c r="E398" t="s">
        <v>775</v>
      </c>
      <c r="F398">
        <v>494</v>
      </c>
      <c r="G398">
        <v>6</v>
      </c>
      <c r="H398">
        <v>470</v>
      </c>
      <c r="I398">
        <v>5</v>
      </c>
    </row>
    <row r="399" spans="1:9">
      <c r="A399">
        <v>3127950</v>
      </c>
      <c r="B399">
        <v>507</v>
      </c>
      <c r="C399">
        <v>302</v>
      </c>
      <c r="D399" t="s">
        <v>1243</v>
      </c>
      <c r="E399" t="s">
        <v>775</v>
      </c>
      <c r="F399">
        <v>494</v>
      </c>
      <c r="G399">
        <v>6</v>
      </c>
      <c r="H399">
        <v>470</v>
      </c>
      <c r="I399">
        <v>5</v>
      </c>
    </row>
    <row r="400" spans="1:9">
      <c r="A400">
        <v>3127954</v>
      </c>
      <c r="B400">
        <v>1712</v>
      </c>
      <c r="C400">
        <v>302</v>
      </c>
      <c r="D400" t="s">
        <v>1429</v>
      </c>
      <c r="E400" t="s">
        <v>1129</v>
      </c>
      <c r="F400">
        <v>512</v>
      </c>
      <c r="G400">
        <v>6</v>
      </c>
      <c r="H400">
        <v>470</v>
      </c>
      <c r="I400">
        <v>5</v>
      </c>
    </row>
    <row r="401" spans="1:9">
      <c r="A401">
        <v>3127957</v>
      </c>
      <c r="B401">
        <v>2930</v>
      </c>
      <c r="C401">
        <v>305</v>
      </c>
      <c r="D401" t="s">
        <v>1933</v>
      </c>
      <c r="E401" t="s">
        <v>1023</v>
      </c>
      <c r="F401">
        <v>469</v>
      </c>
      <c r="G401">
        <v>5</v>
      </c>
      <c r="H401">
        <v>469</v>
      </c>
      <c r="I401">
        <v>5</v>
      </c>
    </row>
    <row r="402" spans="1:9">
      <c r="A402">
        <v>3127961</v>
      </c>
      <c r="B402">
        <v>1604</v>
      </c>
      <c r="C402">
        <v>305</v>
      </c>
      <c r="D402" t="s">
        <v>1048</v>
      </c>
      <c r="E402" t="s">
        <v>904</v>
      </c>
      <c r="F402">
        <v>469</v>
      </c>
      <c r="G402">
        <v>4</v>
      </c>
      <c r="H402">
        <v>469</v>
      </c>
      <c r="I402">
        <v>4</v>
      </c>
    </row>
    <row r="403" spans="1:9">
      <c r="A403">
        <v>3127963</v>
      </c>
      <c r="B403">
        <v>3012</v>
      </c>
      <c r="C403">
        <v>307</v>
      </c>
      <c r="D403" t="s">
        <v>1033</v>
      </c>
      <c r="E403" t="s">
        <v>1034</v>
      </c>
      <c r="F403">
        <v>467</v>
      </c>
      <c r="G403">
        <v>3</v>
      </c>
      <c r="H403">
        <v>467</v>
      </c>
      <c r="I403">
        <v>3</v>
      </c>
    </row>
    <row r="404" spans="1:9">
      <c r="A404">
        <v>3127964</v>
      </c>
      <c r="B404">
        <v>2735</v>
      </c>
      <c r="C404">
        <v>307</v>
      </c>
      <c r="D404" t="s">
        <v>1232</v>
      </c>
      <c r="E404" t="s">
        <v>817</v>
      </c>
      <c r="F404">
        <v>526</v>
      </c>
      <c r="G404">
        <v>6</v>
      </c>
      <c r="H404">
        <v>467</v>
      </c>
      <c r="I404">
        <v>5</v>
      </c>
    </row>
    <row r="405" spans="1:9">
      <c r="A405">
        <v>3127973</v>
      </c>
      <c r="B405">
        <v>2961</v>
      </c>
      <c r="C405">
        <v>307</v>
      </c>
      <c r="D405" t="s">
        <v>1522</v>
      </c>
      <c r="E405" t="s">
        <v>904</v>
      </c>
      <c r="F405">
        <v>520</v>
      </c>
      <c r="G405">
        <v>6</v>
      </c>
      <c r="H405">
        <v>467</v>
      </c>
      <c r="I405">
        <v>5</v>
      </c>
    </row>
    <row r="406" spans="1:9">
      <c r="A406">
        <v>3127974</v>
      </c>
      <c r="B406">
        <v>1195</v>
      </c>
      <c r="C406">
        <v>307</v>
      </c>
      <c r="D406" t="s">
        <v>2200</v>
      </c>
      <c r="E406" t="s">
        <v>783</v>
      </c>
      <c r="F406">
        <v>467</v>
      </c>
      <c r="G406">
        <v>2</v>
      </c>
      <c r="H406">
        <v>467</v>
      </c>
      <c r="I406">
        <v>2</v>
      </c>
    </row>
    <row r="407" spans="1:9">
      <c r="A407">
        <v>3127976</v>
      </c>
      <c r="B407">
        <v>1725</v>
      </c>
      <c r="C407">
        <v>311</v>
      </c>
      <c r="D407" t="s">
        <v>1470</v>
      </c>
      <c r="E407" t="s">
        <v>1471</v>
      </c>
      <c r="F407">
        <v>466</v>
      </c>
      <c r="G407">
        <v>5</v>
      </c>
      <c r="H407">
        <v>466</v>
      </c>
      <c r="I407">
        <v>5</v>
      </c>
    </row>
    <row r="408" spans="1:9">
      <c r="A408">
        <v>3127978</v>
      </c>
      <c r="B408">
        <v>377</v>
      </c>
      <c r="C408">
        <v>312</v>
      </c>
      <c r="D408" t="s">
        <v>1198</v>
      </c>
      <c r="E408" t="s">
        <v>901</v>
      </c>
      <c r="F408">
        <v>465</v>
      </c>
      <c r="G408">
        <v>4</v>
      </c>
      <c r="H408">
        <v>465</v>
      </c>
      <c r="I408">
        <v>4</v>
      </c>
    </row>
    <row r="409" spans="1:9">
      <c r="A409">
        <v>3127985</v>
      </c>
      <c r="B409">
        <v>811</v>
      </c>
      <c r="C409">
        <v>313</v>
      </c>
      <c r="D409" t="s">
        <v>1422</v>
      </c>
      <c r="E409" t="s">
        <v>1267</v>
      </c>
      <c r="F409">
        <v>464</v>
      </c>
      <c r="G409">
        <v>6</v>
      </c>
      <c r="H409">
        <v>464</v>
      </c>
      <c r="I409">
        <v>5</v>
      </c>
    </row>
    <row r="410" spans="1:9">
      <c r="A410">
        <v>3127990</v>
      </c>
      <c r="B410">
        <v>360</v>
      </c>
      <c r="C410">
        <v>313</v>
      </c>
      <c r="D410" t="s">
        <v>976</v>
      </c>
      <c r="E410" t="s">
        <v>977</v>
      </c>
      <c r="F410">
        <v>464</v>
      </c>
      <c r="G410">
        <v>4</v>
      </c>
      <c r="H410">
        <v>464</v>
      </c>
      <c r="I410">
        <v>4</v>
      </c>
    </row>
    <row r="411" spans="1:9">
      <c r="A411">
        <v>3127994</v>
      </c>
      <c r="B411">
        <v>2209</v>
      </c>
      <c r="C411">
        <v>315</v>
      </c>
      <c r="D411" t="s">
        <v>1210</v>
      </c>
      <c r="E411" t="s">
        <v>773</v>
      </c>
      <c r="F411">
        <v>510</v>
      </c>
      <c r="G411">
        <v>6</v>
      </c>
      <c r="H411">
        <v>463</v>
      </c>
      <c r="I411">
        <v>5</v>
      </c>
    </row>
    <row r="412" spans="1:9">
      <c r="A412">
        <v>3127997</v>
      </c>
      <c r="B412">
        <v>1816</v>
      </c>
      <c r="C412">
        <v>316</v>
      </c>
      <c r="D412" t="s">
        <v>1273</v>
      </c>
      <c r="E412" t="s">
        <v>940</v>
      </c>
      <c r="F412">
        <v>461</v>
      </c>
      <c r="G412">
        <v>5</v>
      </c>
      <c r="H412">
        <v>461</v>
      </c>
      <c r="I412">
        <v>5</v>
      </c>
    </row>
    <row r="413" spans="1:9">
      <c r="A413">
        <v>3127999</v>
      </c>
      <c r="B413">
        <v>2788</v>
      </c>
      <c r="C413">
        <v>317</v>
      </c>
      <c r="D413" t="s">
        <v>2984</v>
      </c>
      <c r="E413" t="s">
        <v>2985</v>
      </c>
      <c r="F413">
        <v>460</v>
      </c>
      <c r="G413">
        <v>6</v>
      </c>
      <c r="H413">
        <v>460</v>
      </c>
      <c r="I413">
        <v>5</v>
      </c>
    </row>
    <row r="414" spans="1:9">
      <c r="A414">
        <v>3128003</v>
      </c>
      <c r="B414">
        <v>2388</v>
      </c>
      <c r="C414">
        <v>318</v>
      </c>
      <c r="D414" t="s">
        <v>995</v>
      </c>
      <c r="E414" t="s">
        <v>834</v>
      </c>
      <c r="F414">
        <v>459</v>
      </c>
      <c r="G414">
        <v>6</v>
      </c>
      <c r="H414">
        <v>459</v>
      </c>
      <c r="I414">
        <v>5</v>
      </c>
    </row>
    <row r="415" spans="1:9">
      <c r="A415">
        <v>3128012</v>
      </c>
      <c r="B415">
        <v>2082</v>
      </c>
      <c r="C415">
        <v>319</v>
      </c>
      <c r="D415" t="s">
        <v>1008</v>
      </c>
      <c r="E415" t="s">
        <v>994</v>
      </c>
      <c r="F415">
        <v>457</v>
      </c>
      <c r="G415">
        <v>5</v>
      </c>
      <c r="H415">
        <v>457</v>
      </c>
      <c r="I415">
        <v>5</v>
      </c>
    </row>
    <row r="416" spans="1:9">
      <c r="A416">
        <v>3128014</v>
      </c>
      <c r="B416">
        <v>2076</v>
      </c>
      <c r="C416">
        <v>320</v>
      </c>
      <c r="D416" t="s">
        <v>1390</v>
      </c>
      <c r="E416" t="s">
        <v>908</v>
      </c>
      <c r="F416">
        <v>456</v>
      </c>
      <c r="G416">
        <v>5</v>
      </c>
      <c r="H416">
        <v>456</v>
      </c>
      <c r="I416">
        <v>5</v>
      </c>
    </row>
    <row r="417" spans="1:9">
      <c r="A417">
        <v>3128016</v>
      </c>
      <c r="B417">
        <v>2610</v>
      </c>
      <c r="C417">
        <v>320</v>
      </c>
      <c r="D417" t="s">
        <v>1874</v>
      </c>
      <c r="E417" t="s">
        <v>1396</v>
      </c>
      <c r="F417">
        <v>554</v>
      </c>
      <c r="G417">
        <v>7</v>
      </c>
      <c r="H417">
        <v>456</v>
      </c>
      <c r="I417">
        <v>5</v>
      </c>
    </row>
    <row r="418" spans="1:9">
      <c r="A418">
        <v>3128017</v>
      </c>
      <c r="B418">
        <v>179</v>
      </c>
      <c r="C418">
        <v>322</v>
      </c>
      <c r="D418" t="s">
        <v>9147</v>
      </c>
      <c r="E418" t="s">
        <v>1471</v>
      </c>
      <c r="F418">
        <v>455</v>
      </c>
      <c r="G418">
        <v>3</v>
      </c>
      <c r="H418">
        <v>455</v>
      </c>
      <c r="I418">
        <v>3</v>
      </c>
    </row>
    <row r="419" spans="1:9">
      <c r="A419">
        <v>3128020</v>
      </c>
      <c r="B419">
        <v>2961</v>
      </c>
      <c r="C419">
        <v>323</v>
      </c>
      <c r="D419" t="s">
        <v>1347</v>
      </c>
      <c r="E419" t="s">
        <v>1348</v>
      </c>
      <c r="F419">
        <v>453</v>
      </c>
      <c r="G419">
        <v>4</v>
      </c>
      <c r="H419">
        <v>453</v>
      </c>
      <c r="I419">
        <v>4</v>
      </c>
    </row>
    <row r="420" spans="1:9">
      <c r="A420">
        <v>3128030</v>
      </c>
      <c r="B420">
        <v>1733</v>
      </c>
      <c r="C420">
        <v>324</v>
      </c>
      <c r="D420" t="s">
        <v>1576</v>
      </c>
      <c r="E420" t="s">
        <v>1577</v>
      </c>
      <c r="F420">
        <v>452</v>
      </c>
      <c r="G420">
        <v>5</v>
      </c>
      <c r="H420">
        <v>452</v>
      </c>
      <c r="I420">
        <v>5</v>
      </c>
    </row>
    <row r="421" spans="1:9">
      <c r="A421">
        <v>3128032</v>
      </c>
      <c r="B421">
        <v>1423</v>
      </c>
      <c r="C421">
        <v>325</v>
      </c>
      <c r="D421" t="s">
        <v>1403</v>
      </c>
      <c r="E421" t="s">
        <v>1404</v>
      </c>
      <c r="F421">
        <v>451</v>
      </c>
      <c r="G421">
        <v>4</v>
      </c>
      <c r="H421">
        <v>451</v>
      </c>
      <c r="I421">
        <v>4</v>
      </c>
    </row>
    <row r="422" spans="1:9">
      <c r="A422">
        <v>3128036</v>
      </c>
      <c r="B422">
        <v>2388</v>
      </c>
      <c r="C422">
        <v>326</v>
      </c>
      <c r="D422" t="s">
        <v>1540</v>
      </c>
      <c r="E422" t="s">
        <v>926</v>
      </c>
      <c r="F422">
        <v>449</v>
      </c>
      <c r="G422">
        <v>6</v>
      </c>
      <c r="H422">
        <v>449</v>
      </c>
      <c r="I422">
        <v>5</v>
      </c>
    </row>
    <row r="423" spans="1:9">
      <c r="A423">
        <v>3128037</v>
      </c>
      <c r="B423">
        <v>326</v>
      </c>
      <c r="C423">
        <v>327</v>
      </c>
      <c r="D423" t="s">
        <v>1062</v>
      </c>
      <c r="E423" t="s">
        <v>855</v>
      </c>
      <c r="F423">
        <v>446</v>
      </c>
      <c r="G423">
        <v>4</v>
      </c>
      <c r="H423">
        <v>446</v>
      </c>
      <c r="I423">
        <v>4</v>
      </c>
    </row>
    <row r="424" spans="1:9">
      <c r="A424">
        <v>3128040</v>
      </c>
      <c r="B424">
        <v>1423</v>
      </c>
      <c r="C424">
        <v>327</v>
      </c>
      <c r="D424" t="s">
        <v>1122</v>
      </c>
      <c r="E424" t="s">
        <v>869</v>
      </c>
      <c r="F424">
        <v>446</v>
      </c>
      <c r="G424">
        <v>4</v>
      </c>
      <c r="H424">
        <v>446</v>
      </c>
      <c r="I424">
        <v>4</v>
      </c>
    </row>
    <row r="425" spans="1:9">
      <c r="A425">
        <v>3128043</v>
      </c>
      <c r="B425">
        <v>2930</v>
      </c>
      <c r="C425">
        <v>327</v>
      </c>
      <c r="D425" t="s">
        <v>1171</v>
      </c>
      <c r="E425" t="s">
        <v>855</v>
      </c>
      <c r="F425">
        <v>446</v>
      </c>
      <c r="G425">
        <v>4</v>
      </c>
      <c r="H425">
        <v>446</v>
      </c>
      <c r="I425">
        <v>4</v>
      </c>
    </row>
    <row r="426" spans="1:9">
      <c r="A426">
        <v>3128047</v>
      </c>
      <c r="B426">
        <v>2082</v>
      </c>
      <c r="C426">
        <v>330</v>
      </c>
      <c r="D426" t="s">
        <v>1174</v>
      </c>
      <c r="E426" t="s">
        <v>1152</v>
      </c>
      <c r="F426">
        <v>445</v>
      </c>
      <c r="G426">
        <v>3</v>
      </c>
      <c r="H426">
        <v>445</v>
      </c>
      <c r="I426">
        <v>3</v>
      </c>
    </row>
    <row r="427" spans="1:9">
      <c r="A427">
        <v>3128059</v>
      </c>
      <c r="B427">
        <v>829</v>
      </c>
      <c r="C427">
        <v>331</v>
      </c>
      <c r="D427" t="s">
        <v>1896</v>
      </c>
      <c r="E427" t="s">
        <v>1023</v>
      </c>
      <c r="F427">
        <v>479</v>
      </c>
      <c r="G427">
        <v>7</v>
      </c>
      <c r="H427">
        <v>443</v>
      </c>
      <c r="I427">
        <v>5</v>
      </c>
    </row>
    <row r="428" spans="1:9">
      <c r="A428">
        <v>3128060</v>
      </c>
      <c r="B428">
        <v>3012</v>
      </c>
      <c r="C428">
        <v>332</v>
      </c>
      <c r="D428" t="s">
        <v>1234</v>
      </c>
      <c r="E428" t="s">
        <v>790</v>
      </c>
      <c r="F428">
        <v>535</v>
      </c>
      <c r="G428">
        <v>8</v>
      </c>
      <c r="H428">
        <v>442</v>
      </c>
      <c r="I428">
        <v>5</v>
      </c>
    </row>
    <row r="429" spans="1:9">
      <c r="A429">
        <v>3128061</v>
      </c>
      <c r="B429">
        <v>1467</v>
      </c>
      <c r="C429">
        <v>333</v>
      </c>
      <c r="D429" t="s">
        <v>1519</v>
      </c>
      <c r="E429" t="s">
        <v>1520</v>
      </c>
      <c r="F429">
        <v>439</v>
      </c>
      <c r="G429">
        <v>4</v>
      </c>
      <c r="H429">
        <v>439</v>
      </c>
      <c r="I429">
        <v>4</v>
      </c>
    </row>
    <row r="430" spans="1:9">
      <c r="A430">
        <v>3128065</v>
      </c>
      <c r="B430">
        <v>2616</v>
      </c>
      <c r="C430">
        <v>333</v>
      </c>
      <c r="D430" t="s">
        <v>1480</v>
      </c>
      <c r="E430" t="s">
        <v>1020</v>
      </c>
      <c r="F430">
        <v>439</v>
      </c>
      <c r="G430">
        <v>2</v>
      </c>
      <c r="H430">
        <v>439</v>
      </c>
      <c r="I430">
        <v>2</v>
      </c>
    </row>
    <row r="431" spans="1:9">
      <c r="A431">
        <v>3128068</v>
      </c>
      <c r="B431">
        <v>3012</v>
      </c>
      <c r="C431">
        <v>335</v>
      </c>
      <c r="D431" t="s">
        <v>1371</v>
      </c>
      <c r="E431" t="s">
        <v>1338</v>
      </c>
      <c r="F431">
        <v>477</v>
      </c>
      <c r="G431">
        <v>7</v>
      </c>
      <c r="H431">
        <v>437</v>
      </c>
      <c r="I431">
        <v>5</v>
      </c>
    </row>
    <row r="432" spans="1:9">
      <c r="A432">
        <v>3128071</v>
      </c>
      <c r="B432">
        <v>2616</v>
      </c>
      <c r="C432">
        <v>336</v>
      </c>
      <c r="D432" t="s">
        <v>1804</v>
      </c>
      <c r="E432" t="s">
        <v>830</v>
      </c>
      <c r="F432">
        <v>436</v>
      </c>
      <c r="G432">
        <v>3</v>
      </c>
      <c r="H432">
        <v>436</v>
      </c>
      <c r="I432">
        <v>3</v>
      </c>
    </row>
    <row r="433" spans="1:9">
      <c r="A433">
        <v>3128075</v>
      </c>
      <c r="B433">
        <v>1207</v>
      </c>
      <c r="C433">
        <v>336</v>
      </c>
      <c r="D433" t="s">
        <v>1498</v>
      </c>
      <c r="E433" t="s">
        <v>1499</v>
      </c>
      <c r="F433">
        <v>436</v>
      </c>
      <c r="G433">
        <v>3</v>
      </c>
      <c r="H433">
        <v>436</v>
      </c>
      <c r="I433">
        <v>3</v>
      </c>
    </row>
    <row r="434" spans="1:9">
      <c r="A434">
        <v>3128093</v>
      </c>
      <c r="B434">
        <v>2388</v>
      </c>
      <c r="C434">
        <v>336</v>
      </c>
      <c r="D434" t="s">
        <v>1431</v>
      </c>
      <c r="E434" t="s">
        <v>837</v>
      </c>
      <c r="F434">
        <v>436</v>
      </c>
      <c r="G434">
        <v>3</v>
      </c>
      <c r="H434">
        <v>436</v>
      </c>
      <c r="I434">
        <v>3</v>
      </c>
    </row>
    <row r="435" spans="1:9">
      <c r="A435">
        <v>3128094</v>
      </c>
      <c r="B435">
        <v>917</v>
      </c>
      <c r="C435">
        <v>339</v>
      </c>
      <c r="D435" t="s">
        <v>1370</v>
      </c>
      <c r="E435" t="s">
        <v>790</v>
      </c>
      <c r="F435">
        <v>560</v>
      </c>
      <c r="G435">
        <v>10</v>
      </c>
      <c r="H435">
        <v>435</v>
      </c>
      <c r="I435">
        <v>5</v>
      </c>
    </row>
    <row r="436" spans="1:9">
      <c r="A436">
        <v>3128095</v>
      </c>
      <c r="B436">
        <v>1096</v>
      </c>
      <c r="C436">
        <v>340</v>
      </c>
      <c r="D436" t="s">
        <v>868</v>
      </c>
      <c r="E436" t="s">
        <v>869</v>
      </c>
      <c r="F436">
        <v>433</v>
      </c>
      <c r="G436">
        <v>3</v>
      </c>
      <c r="H436">
        <v>433</v>
      </c>
      <c r="I436">
        <v>3</v>
      </c>
    </row>
    <row r="437" spans="1:9">
      <c r="A437">
        <v>3128098</v>
      </c>
      <c r="B437">
        <v>2768</v>
      </c>
      <c r="C437">
        <v>341</v>
      </c>
      <c r="D437" t="s">
        <v>1154</v>
      </c>
      <c r="E437" t="s">
        <v>1155</v>
      </c>
      <c r="F437">
        <v>432</v>
      </c>
      <c r="G437">
        <v>3</v>
      </c>
      <c r="H437">
        <v>432</v>
      </c>
      <c r="I437">
        <v>3</v>
      </c>
    </row>
    <row r="438" spans="1:9">
      <c r="A438">
        <v>3128100</v>
      </c>
      <c r="B438">
        <v>609</v>
      </c>
      <c r="C438">
        <v>341</v>
      </c>
      <c r="D438" t="s">
        <v>1386</v>
      </c>
      <c r="E438" t="s">
        <v>1387</v>
      </c>
      <c r="F438">
        <v>432</v>
      </c>
      <c r="G438">
        <v>5</v>
      </c>
      <c r="H438">
        <v>432</v>
      </c>
      <c r="I438">
        <v>5</v>
      </c>
    </row>
    <row r="439" spans="1:9">
      <c r="A439">
        <v>3128103</v>
      </c>
      <c r="B439">
        <v>1562</v>
      </c>
      <c r="C439">
        <v>343</v>
      </c>
      <c r="D439" t="s">
        <v>1005</v>
      </c>
      <c r="E439" t="s">
        <v>1006</v>
      </c>
      <c r="F439">
        <v>430</v>
      </c>
      <c r="G439">
        <v>4</v>
      </c>
      <c r="H439">
        <v>430</v>
      </c>
      <c r="I439">
        <v>4</v>
      </c>
    </row>
    <row r="440" spans="1:9">
      <c r="A440">
        <v>3128113</v>
      </c>
      <c r="B440">
        <v>455</v>
      </c>
      <c r="C440">
        <v>343</v>
      </c>
      <c r="D440" t="s">
        <v>1315</v>
      </c>
      <c r="E440" t="s">
        <v>1249</v>
      </c>
      <c r="F440">
        <v>602</v>
      </c>
      <c r="G440">
        <v>9</v>
      </c>
      <c r="H440">
        <v>430</v>
      </c>
      <c r="I440">
        <v>5</v>
      </c>
    </row>
    <row r="441" spans="1:9">
      <c r="A441">
        <v>3128121</v>
      </c>
      <c r="B441">
        <v>2711</v>
      </c>
      <c r="C441">
        <v>345</v>
      </c>
      <c r="D441" t="s">
        <v>1233</v>
      </c>
      <c r="E441" t="s">
        <v>916</v>
      </c>
      <c r="F441">
        <v>429</v>
      </c>
      <c r="G441">
        <v>2</v>
      </c>
      <c r="H441">
        <v>429</v>
      </c>
      <c r="I441">
        <v>2</v>
      </c>
    </row>
    <row r="442" spans="1:9">
      <c r="A442">
        <v>3128122</v>
      </c>
      <c r="B442">
        <v>1733</v>
      </c>
      <c r="C442">
        <v>346</v>
      </c>
      <c r="D442" t="s">
        <v>1573</v>
      </c>
      <c r="E442" t="s">
        <v>801</v>
      </c>
      <c r="F442">
        <v>428</v>
      </c>
      <c r="G442">
        <v>6</v>
      </c>
      <c r="H442">
        <v>428</v>
      </c>
      <c r="I442">
        <v>5</v>
      </c>
    </row>
    <row r="443" spans="1:9">
      <c r="A443">
        <v>3128123</v>
      </c>
      <c r="B443">
        <v>1810</v>
      </c>
      <c r="C443">
        <v>347</v>
      </c>
      <c r="D443" t="s">
        <v>1041</v>
      </c>
      <c r="E443" t="s">
        <v>1042</v>
      </c>
      <c r="F443">
        <v>427</v>
      </c>
      <c r="G443">
        <v>4</v>
      </c>
      <c r="H443">
        <v>427</v>
      </c>
      <c r="I443">
        <v>4</v>
      </c>
    </row>
    <row r="444" spans="1:9">
      <c r="A444">
        <v>3128130</v>
      </c>
      <c r="B444">
        <v>2331</v>
      </c>
      <c r="C444">
        <v>348</v>
      </c>
      <c r="D444" t="s">
        <v>948</v>
      </c>
      <c r="E444" t="s">
        <v>898</v>
      </c>
      <c r="F444">
        <v>426</v>
      </c>
      <c r="G444">
        <v>2</v>
      </c>
      <c r="H444">
        <v>426</v>
      </c>
      <c r="I444">
        <v>2</v>
      </c>
    </row>
    <row r="445" spans="1:9">
      <c r="A445">
        <v>3128135</v>
      </c>
      <c r="B445">
        <v>1965</v>
      </c>
      <c r="C445">
        <v>348</v>
      </c>
      <c r="D445" t="s">
        <v>1454</v>
      </c>
      <c r="E445" t="s">
        <v>759</v>
      </c>
      <c r="F445">
        <v>426</v>
      </c>
      <c r="G445">
        <v>3</v>
      </c>
      <c r="H445">
        <v>426</v>
      </c>
      <c r="I445">
        <v>3</v>
      </c>
    </row>
    <row r="446" spans="1:9">
      <c r="A446">
        <v>3128137</v>
      </c>
      <c r="B446">
        <v>2331</v>
      </c>
      <c r="C446">
        <v>350</v>
      </c>
      <c r="D446" t="s">
        <v>1355</v>
      </c>
      <c r="E446" t="s">
        <v>1331</v>
      </c>
      <c r="F446">
        <v>424</v>
      </c>
      <c r="G446">
        <v>4</v>
      </c>
      <c r="H446">
        <v>424</v>
      </c>
      <c r="I446">
        <v>4</v>
      </c>
    </row>
    <row r="447" spans="1:9">
      <c r="A447">
        <v>3128146</v>
      </c>
      <c r="B447">
        <v>1810</v>
      </c>
      <c r="C447">
        <v>350</v>
      </c>
      <c r="D447" t="s">
        <v>1168</v>
      </c>
      <c r="E447" t="s">
        <v>777</v>
      </c>
      <c r="F447">
        <v>464</v>
      </c>
      <c r="G447">
        <v>7</v>
      </c>
      <c r="H447">
        <v>424</v>
      </c>
      <c r="I447">
        <v>5</v>
      </c>
    </row>
    <row r="448" spans="1:9">
      <c r="A448">
        <v>3128147</v>
      </c>
      <c r="B448">
        <v>2076</v>
      </c>
      <c r="C448">
        <v>352</v>
      </c>
      <c r="D448" t="s">
        <v>1715</v>
      </c>
      <c r="E448" t="s">
        <v>994</v>
      </c>
      <c r="F448">
        <v>459</v>
      </c>
      <c r="G448">
        <v>6</v>
      </c>
      <c r="H448">
        <v>423</v>
      </c>
      <c r="I448">
        <v>5</v>
      </c>
    </row>
    <row r="449" spans="1:9">
      <c r="A449">
        <v>3128150</v>
      </c>
      <c r="B449">
        <v>1358</v>
      </c>
      <c r="C449">
        <v>353</v>
      </c>
      <c r="D449" t="s">
        <v>2175</v>
      </c>
      <c r="E449" t="s">
        <v>1338</v>
      </c>
      <c r="F449">
        <v>457</v>
      </c>
      <c r="G449">
        <v>6</v>
      </c>
      <c r="H449">
        <v>422</v>
      </c>
      <c r="I449">
        <v>5</v>
      </c>
    </row>
    <row r="450" spans="1:9">
      <c r="A450">
        <v>3128160</v>
      </c>
      <c r="B450">
        <v>1183</v>
      </c>
      <c r="C450">
        <v>354</v>
      </c>
      <c r="D450" t="s">
        <v>1394</v>
      </c>
      <c r="E450" t="s">
        <v>790</v>
      </c>
      <c r="F450">
        <v>419</v>
      </c>
      <c r="G450">
        <v>6</v>
      </c>
      <c r="H450">
        <v>419</v>
      </c>
      <c r="I450">
        <v>5</v>
      </c>
    </row>
    <row r="451" spans="1:9">
      <c r="A451">
        <v>3128179</v>
      </c>
      <c r="B451">
        <v>1039</v>
      </c>
      <c r="C451">
        <v>355</v>
      </c>
      <c r="D451" t="s">
        <v>1019</v>
      </c>
      <c r="E451" t="s">
        <v>1020</v>
      </c>
      <c r="F451">
        <v>418</v>
      </c>
      <c r="G451">
        <v>4</v>
      </c>
      <c r="H451">
        <v>418</v>
      </c>
      <c r="I451">
        <v>4</v>
      </c>
    </row>
    <row r="452" spans="1:9">
      <c r="A452">
        <v>3128190</v>
      </c>
      <c r="B452">
        <v>1061</v>
      </c>
      <c r="C452">
        <v>356</v>
      </c>
      <c r="D452" t="s">
        <v>1244</v>
      </c>
      <c r="E452" t="s">
        <v>901</v>
      </c>
      <c r="F452">
        <v>416</v>
      </c>
      <c r="G452">
        <v>4</v>
      </c>
      <c r="H452">
        <v>416</v>
      </c>
      <c r="I452">
        <v>4</v>
      </c>
    </row>
    <row r="453" spans="1:9">
      <c r="A453">
        <v>3128191</v>
      </c>
      <c r="B453">
        <v>1061</v>
      </c>
      <c r="C453">
        <v>357</v>
      </c>
      <c r="D453" t="s">
        <v>1144</v>
      </c>
      <c r="E453" t="s">
        <v>1096</v>
      </c>
      <c r="F453">
        <v>580</v>
      </c>
      <c r="G453">
        <v>10</v>
      </c>
      <c r="H453">
        <v>415</v>
      </c>
      <c r="I453">
        <v>5</v>
      </c>
    </row>
    <row r="454" spans="1:9">
      <c r="A454">
        <v>3128198</v>
      </c>
      <c r="B454">
        <v>2930</v>
      </c>
      <c r="C454">
        <v>357</v>
      </c>
      <c r="D454" t="s">
        <v>1909</v>
      </c>
      <c r="E454" t="s">
        <v>1404</v>
      </c>
      <c r="F454">
        <v>508</v>
      </c>
      <c r="G454">
        <v>8</v>
      </c>
      <c r="H454">
        <v>415</v>
      </c>
      <c r="I454">
        <v>5</v>
      </c>
    </row>
    <row r="455" spans="1:9">
      <c r="A455">
        <v>3128212</v>
      </c>
      <c r="B455">
        <v>1733</v>
      </c>
      <c r="C455">
        <v>359</v>
      </c>
      <c r="D455" t="s">
        <v>1319</v>
      </c>
      <c r="E455" t="s">
        <v>790</v>
      </c>
      <c r="F455">
        <v>412</v>
      </c>
      <c r="G455">
        <v>6</v>
      </c>
      <c r="H455">
        <v>412</v>
      </c>
      <c r="I455">
        <v>5</v>
      </c>
    </row>
    <row r="456" spans="1:9">
      <c r="A456">
        <v>3128214</v>
      </c>
      <c r="B456">
        <v>1061</v>
      </c>
      <c r="C456">
        <v>360</v>
      </c>
      <c r="D456" t="s">
        <v>807</v>
      </c>
      <c r="E456" t="s">
        <v>781</v>
      </c>
      <c r="F456">
        <v>411</v>
      </c>
      <c r="G456">
        <v>3</v>
      </c>
      <c r="H456">
        <v>411</v>
      </c>
      <c r="I456">
        <v>3</v>
      </c>
    </row>
    <row r="457" spans="1:9">
      <c r="A457">
        <v>3128224</v>
      </c>
      <c r="B457">
        <v>1195</v>
      </c>
      <c r="C457">
        <v>360</v>
      </c>
      <c r="D457" t="s">
        <v>1444</v>
      </c>
      <c r="E457" t="s">
        <v>794</v>
      </c>
      <c r="F457">
        <v>411</v>
      </c>
      <c r="G457">
        <v>3</v>
      </c>
      <c r="H457">
        <v>411</v>
      </c>
      <c r="I457">
        <v>3</v>
      </c>
    </row>
    <row r="458" spans="1:9">
      <c r="A458">
        <v>3128228</v>
      </c>
      <c r="B458">
        <v>1089</v>
      </c>
      <c r="C458">
        <v>362</v>
      </c>
      <c r="D458" t="s">
        <v>1119</v>
      </c>
      <c r="E458" t="s">
        <v>894</v>
      </c>
      <c r="F458">
        <v>410</v>
      </c>
      <c r="G458">
        <v>1</v>
      </c>
      <c r="H458">
        <v>410</v>
      </c>
      <c r="I458">
        <v>1</v>
      </c>
    </row>
    <row r="459" spans="1:9">
      <c r="A459">
        <v>3128230</v>
      </c>
      <c r="B459">
        <v>1082</v>
      </c>
      <c r="C459">
        <v>363</v>
      </c>
      <c r="D459" t="s">
        <v>2152</v>
      </c>
      <c r="E459" t="s">
        <v>1227</v>
      </c>
      <c r="F459">
        <v>409</v>
      </c>
      <c r="G459">
        <v>5</v>
      </c>
      <c r="H459">
        <v>409</v>
      </c>
      <c r="I459">
        <v>5</v>
      </c>
    </row>
    <row r="460" spans="1:9">
      <c r="A460">
        <v>3128231</v>
      </c>
      <c r="B460">
        <v>3012</v>
      </c>
      <c r="C460">
        <v>363</v>
      </c>
      <c r="D460" t="s">
        <v>1337</v>
      </c>
      <c r="E460" t="s">
        <v>1338</v>
      </c>
      <c r="F460">
        <v>479</v>
      </c>
      <c r="G460">
        <v>8</v>
      </c>
      <c r="H460">
        <v>409</v>
      </c>
      <c r="I460">
        <v>5</v>
      </c>
    </row>
    <row r="461" spans="1:9">
      <c r="A461">
        <v>3128234</v>
      </c>
      <c r="B461">
        <v>1162</v>
      </c>
      <c r="C461">
        <v>363</v>
      </c>
      <c r="D461" t="s">
        <v>2681</v>
      </c>
      <c r="E461" t="s">
        <v>2682</v>
      </c>
      <c r="F461">
        <v>409</v>
      </c>
      <c r="G461">
        <v>3</v>
      </c>
      <c r="H461">
        <v>409</v>
      </c>
      <c r="I461">
        <v>3</v>
      </c>
    </row>
    <row r="462" spans="1:9">
      <c r="A462">
        <v>3128238</v>
      </c>
      <c r="B462">
        <v>2930</v>
      </c>
      <c r="C462">
        <v>363</v>
      </c>
      <c r="D462" t="s">
        <v>3413</v>
      </c>
      <c r="E462" t="s">
        <v>779</v>
      </c>
      <c r="F462">
        <v>409</v>
      </c>
      <c r="G462">
        <v>3</v>
      </c>
      <c r="H462">
        <v>409</v>
      </c>
      <c r="I462">
        <v>3</v>
      </c>
    </row>
    <row r="463" spans="1:9">
      <c r="A463">
        <v>3128241</v>
      </c>
      <c r="B463">
        <v>2082</v>
      </c>
      <c r="C463">
        <v>367</v>
      </c>
      <c r="D463" t="s">
        <v>1671</v>
      </c>
      <c r="E463" t="s">
        <v>901</v>
      </c>
      <c r="F463">
        <v>408</v>
      </c>
      <c r="G463">
        <v>5</v>
      </c>
      <c r="H463">
        <v>408</v>
      </c>
      <c r="I463">
        <v>5</v>
      </c>
    </row>
    <row r="464" spans="1:9">
      <c r="A464">
        <v>3128249</v>
      </c>
      <c r="B464">
        <v>1231</v>
      </c>
      <c r="C464">
        <v>368</v>
      </c>
      <c r="D464" t="s">
        <v>1070</v>
      </c>
      <c r="E464" t="s">
        <v>1071</v>
      </c>
      <c r="F464">
        <v>407</v>
      </c>
      <c r="G464">
        <v>2</v>
      </c>
      <c r="H464">
        <v>407</v>
      </c>
      <c r="I464">
        <v>2</v>
      </c>
    </row>
    <row r="465" spans="1:9">
      <c r="A465">
        <v>3128250</v>
      </c>
      <c r="B465">
        <v>282</v>
      </c>
      <c r="C465">
        <v>369</v>
      </c>
      <c r="D465" t="s">
        <v>910</v>
      </c>
      <c r="E465" t="s">
        <v>761</v>
      </c>
      <c r="F465">
        <v>406</v>
      </c>
      <c r="G465">
        <v>3</v>
      </c>
      <c r="H465">
        <v>406</v>
      </c>
      <c r="I465">
        <v>3</v>
      </c>
    </row>
    <row r="466" spans="1:9">
      <c r="A466">
        <v>3128251</v>
      </c>
      <c r="B466">
        <v>761</v>
      </c>
      <c r="C466">
        <v>369</v>
      </c>
      <c r="D466" t="s">
        <v>1177</v>
      </c>
      <c r="E466" t="s">
        <v>1178</v>
      </c>
      <c r="F466">
        <v>406</v>
      </c>
      <c r="G466">
        <v>5</v>
      </c>
      <c r="H466">
        <v>406</v>
      </c>
      <c r="I466">
        <v>5</v>
      </c>
    </row>
    <row r="467" spans="1:9">
      <c r="A467">
        <v>3128256</v>
      </c>
      <c r="B467">
        <v>2711</v>
      </c>
      <c r="C467">
        <v>369</v>
      </c>
      <c r="D467" t="s">
        <v>1094</v>
      </c>
      <c r="E467" t="s">
        <v>876</v>
      </c>
      <c r="F467">
        <v>406</v>
      </c>
      <c r="G467">
        <v>5</v>
      </c>
      <c r="H467">
        <v>406</v>
      </c>
      <c r="I467">
        <v>5</v>
      </c>
    </row>
    <row r="468" spans="1:9">
      <c r="A468">
        <v>3128257</v>
      </c>
      <c r="B468">
        <v>588</v>
      </c>
      <c r="C468">
        <v>369</v>
      </c>
      <c r="D468" t="s">
        <v>1385</v>
      </c>
      <c r="E468" t="s">
        <v>876</v>
      </c>
      <c r="F468">
        <v>406</v>
      </c>
      <c r="G468">
        <v>5</v>
      </c>
      <c r="H468">
        <v>406</v>
      </c>
      <c r="I468">
        <v>5</v>
      </c>
    </row>
    <row r="469" spans="1:9">
      <c r="A469">
        <v>3128259</v>
      </c>
      <c r="B469">
        <v>3012</v>
      </c>
      <c r="C469">
        <v>373</v>
      </c>
      <c r="D469" t="s">
        <v>1063</v>
      </c>
      <c r="E469" t="s">
        <v>1064</v>
      </c>
      <c r="F469">
        <v>404</v>
      </c>
      <c r="G469">
        <v>3</v>
      </c>
      <c r="H469">
        <v>404</v>
      </c>
      <c r="I469">
        <v>3</v>
      </c>
    </row>
    <row r="470" spans="1:9">
      <c r="A470">
        <v>3128260</v>
      </c>
      <c r="B470">
        <v>2163</v>
      </c>
      <c r="C470">
        <v>373</v>
      </c>
      <c r="D470" t="s">
        <v>1367</v>
      </c>
      <c r="E470" t="s">
        <v>972</v>
      </c>
      <c r="F470">
        <v>404</v>
      </c>
      <c r="G470">
        <v>5</v>
      </c>
      <c r="H470">
        <v>404</v>
      </c>
      <c r="I470">
        <v>5</v>
      </c>
    </row>
    <row r="471" spans="1:9">
      <c r="A471">
        <v>3128262</v>
      </c>
      <c r="B471">
        <v>663</v>
      </c>
      <c r="C471">
        <v>373</v>
      </c>
      <c r="D471" t="s">
        <v>1010</v>
      </c>
      <c r="E471" t="s">
        <v>1011</v>
      </c>
      <c r="F471">
        <v>404</v>
      </c>
      <c r="G471">
        <v>6</v>
      </c>
      <c r="H471">
        <v>404</v>
      </c>
      <c r="I471">
        <v>5</v>
      </c>
    </row>
    <row r="472" spans="1:9">
      <c r="A472">
        <v>3128264</v>
      </c>
      <c r="B472">
        <v>2321</v>
      </c>
      <c r="C472">
        <v>373</v>
      </c>
      <c r="D472" t="s">
        <v>2385</v>
      </c>
      <c r="E472" t="s">
        <v>2386</v>
      </c>
      <c r="F472">
        <v>451</v>
      </c>
      <c r="G472">
        <v>6</v>
      </c>
      <c r="H472">
        <v>404</v>
      </c>
      <c r="I472">
        <v>5</v>
      </c>
    </row>
    <row r="473" spans="1:9">
      <c r="A473">
        <v>3128266</v>
      </c>
      <c r="B473">
        <v>2209</v>
      </c>
      <c r="C473">
        <v>377</v>
      </c>
      <c r="D473" t="s">
        <v>1173</v>
      </c>
      <c r="E473" t="s">
        <v>1142</v>
      </c>
      <c r="F473">
        <v>402</v>
      </c>
      <c r="G473">
        <v>4</v>
      </c>
      <c r="H473">
        <v>402</v>
      </c>
      <c r="I473">
        <v>4</v>
      </c>
    </row>
    <row r="474" spans="1:9">
      <c r="A474">
        <v>3128278</v>
      </c>
      <c r="B474">
        <v>2883</v>
      </c>
      <c r="C474">
        <v>378</v>
      </c>
      <c r="D474" t="s">
        <v>2399</v>
      </c>
      <c r="E474" t="s">
        <v>824</v>
      </c>
      <c r="F474">
        <v>399</v>
      </c>
      <c r="G474">
        <v>5</v>
      </c>
      <c r="H474">
        <v>399</v>
      </c>
      <c r="I474">
        <v>5</v>
      </c>
    </row>
    <row r="475" spans="1:9">
      <c r="A475">
        <v>3128290</v>
      </c>
      <c r="B475">
        <v>2616</v>
      </c>
      <c r="C475">
        <v>379</v>
      </c>
      <c r="D475" t="s">
        <v>1504</v>
      </c>
      <c r="E475" t="s">
        <v>830</v>
      </c>
      <c r="F475">
        <v>396</v>
      </c>
      <c r="G475">
        <v>5</v>
      </c>
      <c r="H475">
        <v>396</v>
      </c>
      <c r="I475">
        <v>5</v>
      </c>
    </row>
    <row r="476" spans="1:9">
      <c r="A476">
        <v>3128295</v>
      </c>
      <c r="B476">
        <v>2455</v>
      </c>
      <c r="C476">
        <v>379</v>
      </c>
      <c r="D476" t="s">
        <v>1969</v>
      </c>
      <c r="E476" t="s">
        <v>794</v>
      </c>
      <c r="F476">
        <v>396</v>
      </c>
      <c r="G476">
        <v>4</v>
      </c>
      <c r="H476">
        <v>396</v>
      </c>
      <c r="I476">
        <v>4</v>
      </c>
    </row>
    <row r="477" spans="1:9">
      <c r="A477">
        <v>3128296</v>
      </c>
      <c r="B477">
        <v>1928</v>
      </c>
      <c r="C477">
        <v>381</v>
      </c>
      <c r="D477" t="s">
        <v>1842</v>
      </c>
      <c r="E477" t="s">
        <v>1843</v>
      </c>
      <c r="F477">
        <v>461</v>
      </c>
      <c r="G477">
        <v>8</v>
      </c>
      <c r="H477">
        <v>395</v>
      </c>
      <c r="I477">
        <v>5</v>
      </c>
    </row>
    <row r="478" spans="1:9">
      <c r="A478">
        <v>3128298</v>
      </c>
      <c r="B478">
        <v>1928</v>
      </c>
      <c r="C478">
        <v>381</v>
      </c>
      <c r="D478" t="s">
        <v>3882</v>
      </c>
      <c r="E478" t="s">
        <v>1023</v>
      </c>
      <c r="F478">
        <v>395</v>
      </c>
      <c r="G478">
        <v>5</v>
      </c>
      <c r="H478">
        <v>395</v>
      </c>
      <c r="I478">
        <v>5</v>
      </c>
    </row>
    <row r="479" spans="1:9">
      <c r="A479">
        <v>3128302</v>
      </c>
      <c r="B479">
        <v>2388</v>
      </c>
      <c r="C479">
        <v>383</v>
      </c>
      <c r="D479" t="s">
        <v>1809</v>
      </c>
      <c r="E479" t="s">
        <v>1365</v>
      </c>
      <c r="F479">
        <v>394</v>
      </c>
      <c r="G479">
        <v>4</v>
      </c>
      <c r="H479">
        <v>394</v>
      </c>
      <c r="I479">
        <v>4</v>
      </c>
    </row>
    <row r="480" spans="1:9">
      <c r="A480">
        <v>3128305</v>
      </c>
      <c r="B480">
        <v>2616</v>
      </c>
      <c r="C480">
        <v>383</v>
      </c>
      <c r="D480" t="s">
        <v>1923</v>
      </c>
      <c r="E480" t="s">
        <v>1400</v>
      </c>
      <c r="F480">
        <v>394</v>
      </c>
      <c r="G480">
        <v>4</v>
      </c>
      <c r="H480">
        <v>394</v>
      </c>
      <c r="I480">
        <v>4</v>
      </c>
    </row>
    <row r="481" spans="1:9">
      <c r="A481">
        <v>3128307</v>
      </c>
      <c r="B481">
        <v>1467</v>
      </c>
      <c r="C481">
        <v>383</v>
      </c>
      <c r="D481" t="s">
        <v>1405</v>
      </c>
      <c r="E481" t="s">
        <v>863</v>
      </c>
      <c r="F481">
        <v>394</v>
      </c>
      <c r="G481">
        <v>5</v>
      </c>
      <c r="H481">
        <v>394</v>
      </c>
      <c r="I481">
        <v>5</v>
      </c>
    </row>
    <row r="482" spans="1:9">
      <c r="A482">
        <v>3128331</v>
      </c>
      <c r="B482">
        <v>1006</v>
      </c>
      <c r="C482">
        <v>386</v>
      </c>
      <c r="D482" t="s">
        <v>1813</v>
      </c>
      <c r="E482" t="s">
        <v>1594</v>
      </c>
      <c r="F482">
        <v>393</v>
      </c>
      <c r="G482">
        <v>6</v>
      </c>
      <c r="H482">
        <v>393</v>
      </c>
      <c r="I482">
        <v>5</v>
      </c>
    </row>
    <row r="483" spans="1:9">
      <c r="A483">
        <v>3128335</v>
      </c>
      <c r="B483">
        <v>1837</v>
      </c>
      <c r="C483">
        <v>386</v>
      </c>
      <c r="D483" t="s">
        <v>1947</v>
      </c>
      <c r="E483" t="s">
        <v>767</v>
      </c>
      <c r="F483">
        <v>406</v>
      </c>
      <c r="G483">
        <v>6</v>
      </c>
      <c r="H483">
        <v>393</v>
      </c>
      <c r="I483">
        <v>5</v>
      </c>
    </row>
    <row r="484" spans="1:9">
      <c r="A484">
        <v>3128348</v>
      </c>
      <c r="B484">
        <v>2616</v>
      </c>
      <c r="C484">
        <v>388</v>
      </c>
      <c r="D484" t="s">
        <v>1709</v>
      </c>
      <c r="E484" t="s">
        <v>1710</v>
      </c>
      <c r="F484">
        <v>459</v>
      </c>
      <c r="G484">
        <v>7</v>
      </c>
      <c r="H484">
        <v>392</v>
      </c>
      <c r="I484">
        <v>5</v>
      </c>
    </row>
    <row r="485" spans="1:9">
      <c r="A485">
        <v>3128351</v>
      </c>
      <c r="B485">
        <v>977</v>
      </c>
      <c r="C485">
        <v>388</v>
      </c>
      <c r="D485" t="s">
        <v>1901</v>
      </c>
      <c r="E485" t="s">
        <v>1710</v>
      </c>
      <c r="F485">
        <v>432</v>
      </c>
      <c r="G485">
        <v>6</v>
      </c>
      <c r="H485">
        <v>392</v>
      </c>
      <c r="I485">
        <v>5</v>
      </c>
    </row>
    <row r="486" spans="1:9">
      <c r="A486">
        <v>3128364</v>
      </c>
      <c r="B486">
        <v>1562</v>
      </c>
      <c r="C486">
        <v>388</v>
      </c>
      <c r="D486" t="s">
        <v>1968</v>
      </c>
      <c r="E486" t="s">
        <v>1338</v>
      </c>
      <c r="F486">
        <v>392</v>
      </c>
      <c r="G486">
        <v>5</v>
      </c>
      <c r="H486">
        <v>392</v>
      </c>
      <c r="I486">
        <v>5</v>
      </c>
    </row>
    <row r="487" spans="1:9">
      <c r="A487">
        <v>3128370</v>
      </c>
      <c r="B487">
        <v>1604</v>
      </c>
      <c r="C487">
        <v>391</v>
      </c>
      <c r="D487" t="s">
        <v>2235</v>
      </c>
      <c r="E487" t="s">
        <v>1023</v>
      </c>
      <c r="F487">
        <v>420</v>
      </c>
      <c r="G487">
        <v>6</v>
      </c>
      <c r="H487">
        <v>390</v>
      </c>
      <c r="I487">
        <v>5</v>
      </c>
    </row>
    <row r="488" spans="1:9">
      <c r="A488">
        <v>3128374</v>
      </c>
      <c r="B488">
        <v>2082</v>
      </c>
      <c r="C488">
        <v>391</v>
      </c>
      <c r="D488" t="s">
        <v>1611</v>
      </c>
      <c r="E488" t="s">
        <v>302</v>
      </c>
      <c r="F488">
        <v>390</v>
      </c>
      <c r="G488">
        <v>5</v>
      </c>
      <c r="H488">
        <v>390</v>
      </c>
      <c r="I488">
        <v>5</v>
      </c>
    </row>
    <row r="489" spans="1:9">
      <c r="A489">
        <v>3128375</v>
      </c>
      <c r="B489">
        <v>313</v>
      </c>
      <c r="C489">
        <v>393</v>
      </c>
      <c r="D489" t="s">
        <v>1438</v>
      </c>
      <c r="E489" t="s">
        <v>1439</v>
      </c>
      <c r="F489">
        <v>388</v>
      </c>
      <c r="G489">
        <v>3</v>
      </c>
      <c r="H489">
        <v>388</v>
      </c>
      <c r="I489">
        <v>3</v>
      </c>
    </row>
    <row r="490" spans="1:9">
      <c r="A490">
        <v>3128379</v>
      </c>
      <c r="B490">
        <v>1162</v>
      </c>
      <c r="C490">
        <v>393</v>
      </c>
      <c r="D490" t="s">
        <v>1772</v>
      </c>
      <c r="E490" t="s">
        <v>765</v>
      </c>
      <c r="F490">
        <v>441</v>
      </c>
      <c r="G490">
        <v>6</v>
      </c>
      <c r="H490">
        <v>388</v>
      </c>
      <c r="I490">
        <v>5</v>
      </c>
    </row>
    <row r="491" spans="1:9">
      <c r="A491">
        <v>3128380</v>
      </c>
      <c r="B491">
        <v>1061</v>
      </c>
      <c r="C491">
        <v>395</v>
      </c>
      <c r="D491" t="s">
        <v>1704</v>
      </c>
      <c r="E491" t="s">
        <v>1061</v>
      </c>
      <c r="F491">
        <v>386</v>
      </c>
      <c r="G491">
        <v>5</v>
      </c>
      <c r="H491">
        <v>386</v>
      </c>
      <c r="I491">
        <v>5</v>
      </c>
    </row>
    <row r="492" spans="1:9">
      <c r="A492">
        <v>3128381</v>
      </c>
      <c r="B492">
        <v>2768</v>
      </c>
      <c r="C492">
        <v>396</v>
      </c>
      <c r="D492" t="s">
        <v>1644</v>
      </c>
      <c r="E492" t="s">
        <v>1645</v>
      </c>
      <c r="F492">
        <v>384</v>
      </c>
      <c r="G492">
        <v>5</v>
      </c>
      <c r="H492">
        <v>384</v>
      </c>
      <c r="I492">
        <v>5</v>
      </c>
    </row>
    <row r="493" spans="1:9">
      <c r="A493">
        <v>3128383</v>
      </c>
      <c r="B493">
        <v>2082</v>
      </c>
      <c r="C493">
        <v>397</v>
      </c>
      <c r="D493" t="s">
        <v>1279</v>
      </c>
      <c r="E493" t="s">
        <v>790</v>
      </c>
      <c r="F493">
        <v>489</v>
      </c>
      <c r="G493">
        <v>8</v>
      </c>
      <c r="H493">
        <v>383</v>
      </c>
      <c r="I493">
        <v>5</v>
      </c>
    </row>
    <row r="494" spans="1:9">
      <c r="A494">
        <v>3128384</v>
      </c>
      <c r="B494">
        <v>368</v>
      </c>
      <c r="C494">
        <v>398</v>
      </c>
      <c r="D494" t="s">
        <v>1303</v>
      </c>
      <c r="E494" t="s">
        <v>1304</v>
      </c>
      <c r="F494">
        <v>382</v>
      </c>
      <c r="G494">
        <v>5</v>
      </c>
      <c r="H494">
        <v>382</v>
      </c>
      <c r="I494">
        <v>5</v>
      </c>
    </row>
    <row r="495" spans="1:9">
      <c r="A495">
        <v>3128388</v>
      </c>
      <c r="B495">
        <v>1149</v>
      </c>
      <c r="C495">
        <v>399</v>
      </c>
      <c r="D495" t="s">
        <v>1944</v>
      </c>
      <c r="E495" t="s">
        <v>1288</v>
      </c>
      <c r="F495">
        <v>381</v>
      </c>
      <c r="G495">
        <v>7</v>
      </c>
      <c r="H495">
        <v>381</v>
      </c>
      <c r="I495">
        <v>5</v>
      </c>
    </row>
    <row r="496" spans="1:9">
      <c r="A496">
        <v>3128392</v>
      </c>
      <c r="B496">
        <v>2788</v>
      </c>
      <c r="C496">
        <v>399</v>
      </c>
      <c r="D496" t="s">
        <v>2412</v>
      </c>
      <c r="E496" t="s">
        <v>1288</v>
      </c>
      <c r="F496">
        <v>381</v>
      </c>
      <c r="G496">
        <v>7</v>
      </c>
      <c r="H496">
        <v>381</v>
      </c>
      <c r="I496">
        <v>5</v>
      </c>
    </row>
    <row r="497" spans="1:9">
      <c r="A497">
        <v>3128394</v>
      </c>
      <c r="B497">
        <v>3012</v>
      </c>
      <c r="C497">
        <v>399</v>
      </c>
      <c r="D497" t="s">
        <v>1361</v>
      </c>
      <c r="E497" t="s">
        <v>773</v>
      </c>
      <c r="F497">
        <v>381</v>
      </c>
      <c r="G497">
        <v>6</v>
      </c>
      <c r="H497">
        <v>381</v>
      </c>
      <c r="I497">
        <v>5</v>
      </c>
    </row>
    <row r="498" spans="1:9">
      <c r="A498">
        <v>3128395</v>
      </c>
      <c r="B498">
        <v>293</v>
      </c>
      <c r="C498">
        <v>402</v>
      </c>
      <c r="D498" t="s">
        <v>1202</v>
      </c>
      <c r="E498" t="s">
        <v>1203</v>
      </c>
      <c r="F498">
        <v>380</v>
      </c>
      <c r="G498">
        <v>6</v>
      </c>
      <c r="H498">
        <v>380</v>
      </c>
      <c r="I498">
        <v>5</v>
      </c>
    </row>
    <row r="499" spans="1:9">
      <c r="A499">
        <v>3128396</v>
      </c>
      <c r="B499">
        <v>715</v>
      </c>
      <c r="C499">
        <v>403</v>
      </c>
      <c r="D499" t="s">
        <v>1864</v>
      </c>
      <c r="E499" t="s">
        <v>1865</v>
      </c>
      <c r="F499">
        <v>432</v>
      </c>
      <c r="G499">
        <v>8</v>
      </c>
      <c r="H499">
        <v>379</v>
      </c>
      <c r="I499">
        <v>5</v>
      </c>
    </row>
    <row r="500" spans="1:9">
      <c r="A500">
        <v>3128397</v>
      </c>
      <c r="B500">
        <v>2735</v>
      </c>
      <c r="C500">
        <v>403</v>
      </c>
      <c r="D500" t="s">
        <v>1997</v>
      </c>
      <c r="E500" t="s">
        <v>1865</v>
      </c>
      <c r="F500">
        <v>432</v>
      </c>
      <c r="G500">
        <v>8</v>
      </c>
      <c r="H500">
        <v>379</v>
      </c>
      <c r="I500">
        <v>5</v>
      </c>
    </row>
    <row r="501" spans="1:9">
      <c r="A501">
        <v>3128400</v>
      </c>
      <c r="B501">
        <v>1708</v>
      </c>
      <c r="C501">
        <v>403</v>
      </c>
      <c r="D501" t="s">
        <v>4097</v>
      </c>
      <c r="E501" t="s">
        <v>1624</v>
      </c>
      <c r="F501">
        <v>379</v>
      </c>
      <c r="G501">
        <v>4</v>
      </c>
      <c r="H501">
        <v>379</v>
      </c>
      <c r="I501">
        <v>4</v>
      </c>
    </row>
    <row r="502" spans="1:9">
      <c r="A502">
        <v>3128408</v>
      </c>
      <c r="B502">
        <v>2735</v>
      </c>
      <c r="C502">
        <v>403</v>
      </c>
      <c r="D502" t="s">
        <v>1380</v>
      </c>
      <c r="E502" t="s">
        <v>883</v>
      </c>
      <c r="F502">
        <v>379</v>
      </c>
      <c r="G502">
        <v>4</v>
      </c>
      <c r="H502">
        <v>379</v>
      </c>
      <c r="I502">
        <v>4</v>
      </c>
    </row>
    <row r="503" spans="1:9">
      <c r="A503">
        <v>3128415</v>
      </c>
      <c r="B503">
        <v>1379</v>
      </c>
      <c r="C503">
        <v>407</v>
      </c>
      <c r="D503" t="s">
        <v>1425</v>
      </c>
      <c r="E503" t="s">
        <v>1061</v>
      </c>
      <c r="F503">
        <v>405</v>
      </c>
      <c r="G503">
        <v>6</v>
      </c>
      <c r="H503">
        <v>378</v>
      </c>
      <c r="I503">
        <v>5</v>
      </c>
    </row>
    <row r="504" spans="1:9">
      <c r="A504">
        <v>3128422</v>
      </c>
      <c r="B504">
        <v>3012</v>
      </c>
      <c r="C504">
        <v>408</v>
      </c>
      <c r="D504" t="s">
        <v>1632</v>
      </c>
      <c r="E504" t="s">
        <v>790</v>
      </c>
      <c r="F504">
        <v>376</v>
      </c>
      <c r="G504">
        <v>5</v>
      </c>
      <c r="H504">
        <v>376</v>
      </c>
      <c r="I504">
        <v>5</v>
      </c>
    </row>
    <row r="505" spans="1:9">
      <c r="A505">
        <v>3128427</v>
      </c>
      <c r="B505">
        <v>1467</v>
      </c>
      <c r="C505">
        <v>408</v>
      </c>
      <c r="D505" t="s">
        <v>1413</v>
      </c>
      <c r="E505" t="s">
        <v>1264</v>
      </c>
      <c r="F505">
        <v>376</v>
      </c>
      <c r="G505">
        <v>4</v>
      </c>
      <c r="H505">
        <v>376</v>
      </c>
      <c r="I505">
        <v>4</v>
      </c>
    </row>
    <row r="506" spans="1:9">
      <c r="A506">
        <v>3128429</v>
      </c>
      <c r="B506">
        <v>1467</v>
      </c>
      <c r="C506">
        <v>410</v>
      </c>
      <c r="D506" t="s">
        <v>2562</v>
      </c>
      <c r="E506" t="s">
        <v>1023</v>
      </c>
      <c r="F506">
        <v>458</v>
      </c>
      <c r="G506">
        <v>7</v>
      </c>
      <c r="H506">
        <v>375</v>
      </c>
      <c r="I506">
        <v>5</v>
      </c>
    </row>
    <row r="507" spans="1:9">
      <c r="A507">
        <v>3128430</v>
      </c>
      <c r="B507">
        <v>1467</v>
      </c>
      <c r="C507">
        <v>411</v>
      </c>
      <c r="D507" t="s">
        <v>1153</v>
      </c>
      <c r="E507" t="s">
        <v>1030</v>
      </c>
      <c r="F507">
        <v>374</v>
      </c>
      <c r="G507">
        <v>2</v>
      </c>
      <c r="H507">
        <v>374</v>
      </c>
      <c r="I507">
        <v>2</v>
      </c>
    </row>
    <row r="508" spans="1:9">
      <c r="A508">
        <v>3128434</v>
      </c>
      <c r="B508">
        <v>1347</v>
      </c>
      <c r="C508">
        <v>411</v>
      </c>
      <c r="D508" t="s">
        <v>1114</v>
      </c>
      <c r="E508" t="s">
        <v>790</v>
      </c>
      <c r="F508">
        <v>374</v>
      </c>
      <c r="G508">
        <v>3</v>
      </c>
      <c r="H508">
        <v>374</v>
      </c>
      <c r="I508">
        <v>3</v>
      </c>
    </row>
    <row r="509" spans="1:9">
      <c r="A509">
        <v>3128436</v>
      </c>
      <c r="B509">
        <v>2373</v>
      </c>
      <c r="C509">
        <v>411</v>
      </c>
      <c r="D509" t="s">
        <v>1588</v>
      </c>
      <c r="E509" t="s">
        <v>815</v>
      </c>
      <c r="F509">
        <v>454</v>
      </c>
      <c r="G509">
        <v>9</v>
      </c>
      <c r="H509">
        <v>374</v>
      </c>
      <c r="I509">
        <v>5</v>
      </c>
    </row>
    <row r="510" spans="1:9">
      <c r="A510">
        <v>3128438</v>
      </c>
      <c r="B510">
        <v>2373</v>
      </c>
      <c r="C510">
        <v>414</v>
      </c>
      <c r="D510" t="s">
        <v>3497</v>
      </c>
      <c r="E510" t="s">
        <v>1061</v>
      </c>
      <c r="F510">
        <v>373</v>
      </c>
      <c r="G510">
        <v>4</v>
      </c>
      <c r="H510">
        <v>373</v>
      </c>
      <c r="I510">
        <v>4</v>
      </c>
    </row>
    <row r="511" spans="1:9">
      <c r="A511">
        <v>3128444</v>
      </c>
      <c r="B511">
        <v>2331</v>
      </c>
      <c r="C511">
        <v>414</v>
      </c>
      <c r="D511" t="s">
        <v>1159</v>
      </c>
      <c r="E511" t="s">
        <v>1061</v>
      </c>
      <c r="F511">
        <v>373</v>
      </c>
      <c r="G511">
        <v>4</v>
      </c>
      <c r="H511">
        <v>373</v>
      </c>
      <c r="I511">
        <v>4</v>
      </c>
    </row>
    <row r="512" spans="1:9">
      <c r="A512">
        <v>3128448</v>
      </c>
      <c r="B512">
        <v>2331</v>
      </c>
      <c r="C512">
        <v>416</v>
      </c>
      <c r="D512" t="s">
        <v>1462</v>
      </c>
      <c r="E512" t="s">
        <v>908</v>
      </c>
      <c r="F512">
        <v>478</v>
      </c>
      <c r="G512">
        <v>10</v>
      </c>
      <c r="H512">
        <v>371</v>
      </c>
      <c r="I512">
        <v>5</v>
      </c>
    </row>
    <row r="513" spans="1:9">
      <c r="A513">
        <v>3128449</v>
      </c>
      <c r="B513">
        <v>1183</v>
      </c>
      <c r="C513">
        <v>417</v>
      </c>
      <c r="D513" t="s">
        <v>2240</v>
      </c>
      <c r="E513" t="s">
        <v>1520</v>
      </c>
      <c r="F513">
        <v>390</v>
      </c>
      <c r="G513">
        <v>8</v>
      </c>
      <c r="H513">
        <v>370</v>
      </c>
      <c r="I513">
        <v>5</v>
      </c>
    </row>
    <row r="514" spans="1:9">
      <c r="A514">
        <v>3128451</v>
      </c>
      <c r="B514">
        <v>2388</v>
      </c>
      <c r="C514">
        <v>417</v>
      </c>
      <c r="D514" t="s">
        <v>1145</v>
      </c>
      <c r="E514" t="s">
        <v>779</v>
      </c>
      <c r="F514">
        <v>370</v>
      </c>
      <c r="G514">
        <v>5</v>
      </c>
      <c r="H514">
        <v>370</v>
      </c>
      <c r="I514">
        <v>5</v>
      </c>
    </row>
    <row r="515" spans="1:9">
      <c r="A515">
        <v>3128453</v>
      </c>
      <c r="B515">
        <v>956</v>
      </c>
      <c r="C515">
        <v>419</v>
      </c>
      <c r="D515" t="s">
        <v>2131</v>
      </c>
      <c r="E515" t="s">
        <v>9148</v>
      </c>
      <c r="F515">
        <v>552</v>
      </c>
      <c r="G515">
        <v>10</v>
      </c>
      <c r="H515">
        <v>369</v>
      </c>
      <c r="I515">
        <v>5</v>
      </c>
    </row>
    <row r="516" spans="1:9">
      <c r="A516">
        <v>3128454</v>
      </c>
      <c r="B516">
        <v>1009</v>
      </c>
      <c r="C516">
        <v>419</v>
      </c>
      <c r="D516" t="s">
        <v>1660</v>
      </c>
      <c r="E516" t="s">
        <v>842</v>
      </c>
      <c r="F516">
        <v>369</v>
      </c>
      <c r="G516">
        <v>3</v>
      </c>
      <c r="H516">
        <v>369</v>
      </c>
      <c r="I516">
        <v>3</v>
      </c>
    </row>
    <row r="517" spans="1:9">
      <c r="A517">
        <v>3128456</v>
      </c>
      <c r="B517">
        <v>1965</v>
      </c>
      <c r="C517">
        <v>419</v>
      </c>
      <c r="D517" t="s">
        <v>1653</v>
      </c>
      <c r="E517" t="s">
        <v>1129</v>
      </c>
      <c r="F517">
        <v>369</v>
      </c>
      <c r="G517">
        <v>4</v>
      </c>
      <c r="H517">
        <v>369</v>
      </c>
      <c r="I517">
        <v>4</v>
      </c>
    </row>
    <row r="518" spans="1:9">
      <c r="A518">
        <v>3128460</v>
      </c>
      <c r="B518">
        <v>2788</v>
      </c>
      <c r="C518">
        <v>422</v>
      </c>
      <c r="D518" t="s">
        <v>1375</v>
      </c>
      <c r="E518" t="s">
        <v>1217</v>
      </c>
      <c r="F518">
        <v>398</v>
      </c>
      <c r="G518">
        <v>6</v>
      </c>
      <c r="H518">
        <v>368</v>
      </c>
      <c r="I518">
        <v>5</v>
      </c>
    </row>
    <row r="519" spans="1:9">
      <c r="A519">
        <v>3128463</v>
      </c>
      <c r="B519">
        <v>2331</v>
      </c>
      <c r="C519">
        <v>423</v>
      </c>
      <c r="D519" t="s">
        <v>1256</v>
      </c>
      <c r="E519" t="s">
        <v>302</v>
      </c>
      <c r="F519">
        <v>441</v>
      </c>
      <c r="G519">
        <v>7</v>
      </c>
      <c r="H519">
        <v>367</v>
      </c>
      <c r="I519">
        <v>5</v>
      </c>
    </row>
    <row r="520" spans="1:9">
      <c r="A520">
        <v>3128472</v>
      </c>
      <c r="B520">
        <v>2711</v>
      </c>
      <c r="C520">
        <v>424</v>
      </c>
      <c r="D520" t="s">
        <v>1535</v>
      </c>
      <c r="E520" t="s">
        <v>947</v>
      </c>
      <c r="F520">
        <v>425</v>
      </c>
      <c r="G520">
        <v>8</v>
      </c>
      <c r="H520">
        <v>366</v>
      </c>
      <c r="I520">
        <v>5</v>
      </c>
    </row>
    <row r="521" spans="1:9">
      <c r="A521">
        <v>3128473</v>
      </c>
      <c r="B521">
        <v>1579</v>
      </c>
      <c r="C521">
        <v>424</v>
      </c>
      <c r="D521" t="s">
        <v>1079</v>
      </c>
      <c r="E521" t="s">
        <v>883</v>
      </c>
      <c r="F521">
        <v>366</v>
      </c>
      <c r="G521">
        <v>4</v>
      </c>
      <c r="H521">
        <v>366</v>
      </c>
      <c r="I521">
        <v>4</v>
      </c>
    </row>
    <row r="522" spans="1:9">
      <c r="A522">
        <v>3128474</v>
      </c>
      <c r="B522">
        <v>2307</v>
      </c>
      <c r="C522">
        <v>424</v>
      </c>
      <c r="D522" t="s">
        <v>1586</v>
      </c>
      <c r="E522" t="s">
        <v>846</v>
      </c>
      <c r="F522">
        <v>366</v>
      </c>
      <c r="G522">
        <v>5</v>
      </c>
      <c r="H522">
        <v>366</v>
      </c>
      <c r="I522">
        <v>5</v>
      </c>
    </row>
    <row r="523" spans="1:9">
      <c r="A523">
        <v>3128477</v>
      </c>
      <c r="B523">
        <v>1407</v>
      </c>
      <c r="C523">
        <v>427</v>
      </c>
      <c r="D523" t="s">
        <v>1362</v>
      </c>
      <c r="E523" t="s">
        <v>1348</v>
      </c>
      <c r="F523">
        <v>364</v>
      </c>
      <c r="G523">
        <v>3</v>
      </c>
      <c r="H523">
        <v>364</v>
      </c>
      <c r="I523">
        <v>3</v>
      </c>
    </row>
    <row r="524" spans="1:9">
      <c r="A524">
        <v>3128482</v>
      </c>
      <c r="B524">
        <v>932</v>
      </c>
      <c r="C524">
        <v>428</v>
      </c>
      <c r="D524" t="s">
        <v>1049</v>
      </c>
      <c r="E524" t="s">
        <v>773</v>
      </c>
      <c r="F524">
        <v>363</v>
      </c>
      <c r="G524">
        <v>5</v>
      </c>
      <c r="H524">
        <v>363</v>
      </c>
      <c r="I524">
        <v>5</v>
      </c>
    </row>
    <row r="525" spans="1:9">
      <c r="A525">
        <v>3128492</v>
      </c>
      <c r="B525">
        <v>2930</v>
      </c>
      <c r="C525">
        <v>429</v>
      </c>
      <c r="D525" t="s">
        <v>1219</v>
      </c>
      <c r="E525" t="s">
        <v>1023</v>
      </c>
      <c r="F525">
        <v>362</v>
      </c>
      <c r="G525">
        <v>5</v>
      </c>
      <c r="H525">
        <v>362</v>
      </c>
      <c r="I525">
        <v>5</v>
      </c>
    </row>
    <row r="526" spans="1:9">
      <c r="A526">
        <v>3128494</v>
      </c>
      <c r="B526">
        <v>2711</v>
      </c>
      <c r="C526">
        <v>430</v>
      </c>
      <c r="D526" t="s">
        <v>1101</v>
      </c>
      <c r="E526" t="s">
        <v>799</v>
      </c>
      <c r="F526">
        <v>361</v>
      </c>
      <c r="G526">
        <v>5</v>
      </c>
      <c r="H526">
        <v>361</v>
      </c>
      <c r="I526">
        <v>5</v>
      </c>
    </row>
    <row r="527" spans="1:9">
      <c r="A527">
        <v>3128496</v>
      </c>
      <c r="B527">
        <v>2788</v>
      </c>
      <c r="C527">
        <v>430</v>
      </c>
      <c r="D527" t="s">
        <v>1837</v>
      </c>
      <c r="E527" t="s">
        <v>940</v>
      </c>
      <c r="F527">
        <v>361</v>
      </c>
      <c r="G527">
        <v>5</v>
      </c>
      <c r="H527">
        <v>361</v>
      </c>
      <c r="I527">
        <v>5</v>
      </c>
    </row>
    <row r="528" spans="1:9">
      <c r="A528">
        <v>3128507</v>
      </c>
      <c r="B528">
        <v>613</v>
      </c>
      <c r="C528">
        <v>430</v>
      </c>
      <c r="D528" t="s">
        <v>903</v>
      </c>
      <c r="E528" t="s">
        <v>904</v>
      </c>
      <c r="F528">
        <v>361</v>
      </c>
      <c r="G528">
        <v>5</v>
      </c>
      <c r="H528">
        <v>361</v>
      </c>
      <c r="I528">
        <v>5</v>
      </c>
    </row>
    <row r="529" spans="1:9">
      <c r="A529">
        <v>3128512</v>
      </c>
      <c r="B529">
        <v>739</v>
      </c>
      <c r="C529">
        <v>433</v>
      </c>
      <c r="D529" t="s">
        <v>1758</v>
      </c>
      <c r="E529" t="s">
        <v>1759</v>
      </c>
      <c r="F529">
        <v>359</v>
      </c>
      <c r="G529">
        <v>5</v>
      </c>
      <c r="H529">
        <v>359</v>
      </c>
      <c r="I529">
        <v>5</v>
      </c>
    </row>
    <row r="530" spans="1:9">
      <c r="A530">
        <v>3128516</v>
      </c>
      <c r="B530">
        <v>2711</v>
      </c>
      <c r="C530">
        <v>434</v>
      </c>
      <c r="D530" t="s">
        <v>1038</v>
      </c>
      <c r="E530" t="s">
        <v>767</v>
      </c>
      <c r="F530">
        <v>358</v>
      </c>
      <c r="G530">
        <v>3</v>
      </c>
      <c r="H530">
        <v>358</v>
      </c>
      <c r="I530">
        <v>3</v>
      </c>
    </row>
    <row r="531" spans="1:9">
      <c r="A531">
        <v>3128519</v>
      </c>
      <c r="B531">
        <v>1249</v>
      </c>
      <c r="C531">
        <v>435</v>
      </c>
      <c r="D531" t="s">
        <v>1737</v>
      </c>
      <c r="E531" t="s">
        <v>794</v>
      </c>
      <c r="F531">
        <v>357</v>
      </c>
      <c r="G531">
        <v>3</v>
      </c>
      <c r="H531">
        <v>357</v>
      </c>
      <c r="I531">
        <v>3</v>
      </c>
    </row>
    <row r="532" spans="1:9">
      <c r="A532">
        <v>3128532</v>
      </c>
      <c r="B532">
        <v>99</v>
      </c>
      <c r="C532">
        <v>436</v>
      </c>
      <c r="D532" t="s">
        <v>907</v>
      </c>
      <c r="E532" t="s">
        <v>908</v>
      </c>
      <c r="F532">
        <v>356</v>
      </c>
      <c r="G532">
        <v>3</v>
      </c>
      <c r="H532">
        <v>356</v>
      </c>
      <c r="I532">
        <v>3</v>
      </c>
    </row>
    <row r="533" spans="1:9">
      <c r="A533">
        <v>3128546</v>
      </c>
      <c r="B533">
        <v>72</v>
      </c>
      <c r="C533">
        <v>436</v>
      </c>
      <c r="D533" t="s">
        <v>1455</v>
      </c>
      <c r="E533" t="s">
        <v>1116</v>
      </c>
      <c r="F533">
        <v>356</v>
      </c>
      <c r="G533">
        <v>5</v>
      </c>
      <c r="H533">
        <v>356</v>
      </c>
      <c r="I533">
        <v>5</v>
      </c>
    </row>
    <row r="534" spans="1:9">
      <c r="A534">
        <v>3128547</v>
      </c>
      <c r="B534">
        <v>2616</v>
      </c>
      <c r="C534">
        <v>436</v>
      </c>
      <c r="D534" t="s">
        <v>1343</v>
      </c>
      <c r="E534" t="s">
        <v>1152</v>
      </c>
      <c r="F534">
        <v>356</v>
      </c>
      <c r="G534">
        <v>5</v>
      </c>
      <c r="H534">
        <v>356</v>
      </c>
      <c r="I534">
        <v>5</v>
      </c>
    </row>
    <row r="535" spans="1:9">
      <c r="A535">
        <v>3128552</v>
      </c>
      <c r="B535">
        <v>2182</v>
      </c>
      <c r="C535">
        <v>436</v>
      </c>
      <c r="D535" t="s">
        <v>1525</v>
      </c>
      <c r="E535" t="s">
        <v>969</v>
      </c>
      <c r="F535">
        <v>356</v>
      </c>
      <c r="G535">
        <v>3</v>
      </c>
      <c r="H535">
        <v>356</v>
      </c>
      <c r="I535">
        <v>3</v>
      </c>
    </row>
    <row r="536" spans="1:9">
      <c r="A536">
        <v>3128555</v>
      </c>
      <c r="B536">
        <v>417</v>
      </c>
      <c r="C536">
        <v>440</v>
      </c>
      <c r="D536" t="s">
        <v>1072</v>
      </c>
      <c r="E536" t="s">
        <v>916</v>
      </c>
      <c r="F536">
        <v>355</v>
      </c>
      <c r="G536">
        <v>4</v>
      </c>
      <c r="H536">
        <v>355</v>
      </c>
      <c r="I536">
        <v>4</v>
      </c>
    </row>
    <row r="537" spans="1:9">
      <c r="A537">
        <v>3128556</v>
      </c>
      <c r="B537">
        <v>2930</v>
      </c>
      <c r="C537">
        <v>441</v>
      </c>
      <c r="D537" t="s">
        <v>1717</v>
      </c>
      <c r="E537" t="s">
        <v>809</v>
      </c>
      <c r="F537">
        <v>354</v>
      </c>
      <c r="G537">
        <v>4</v>
      </c>
      <c r="H537">
        <v>354</v>
      </c>
      <c r="I537">
        <v>4</v>
      </c>
    </row>
    <row r="538" spans="1:9">
      <c r="A538">
        <v>3128558</v>
      </c>
      <c r="B538">
        <v>1604</v>
      </c>
      <c r="C538">
        <v>442</v>
      </c>
      <c r="D538" t="s">
        <v>1107</v>
      </c>
      <c r="E538" t="s">
        <v>863</v>
      </c>
      <c r="F538">
        <v>353</v>
      </c>
      <c r="G538">
        <v>3</v>
      </c>
      <c r="H538">
        <v>353</v>
      </c>
      <c r="I538">
        <v>3</v>
      </c>
    </row>
    <row r="539" spans="1:9">
      <c r="A539">
        <v>3128561</v>
      </c>
      <c r="B539">
        <v>2768</v>
      </c>
      <c r="C539">
        <v>442</v>
      </c>
      <c r="D539" t="s">
        <v>1730</v>
      </c>
      <c r="E539" t="s">
        <v>844</v>
      </c>
      <c r="F539">
        <v>353</v>
      </c>
      <c r="G539">
        <v>4</v>
      </c>
      <c r="H539">
        <v>353</v>
      </c>
      <c r="I539">
        <v>4</v>
      </c>
    </row>
    <row r="540" spans="1:9">
      <c r="A540">
        <v>3128565</v>
      </c>
      <c r="B540">
        <v>2788</v>
      </c>
      <c r="C540">
        <v>444</v>
      </c>
      <c r="D540" t="s">
        <v>1336</v>
      </c>
      <c r="E540" t="s">
        <v>923</v>
      </c>
      <c r="F540">
        <v>352</v>
      </c>
      <c r="G540">
        <v>4</v>
      </c>
      <c r="H540">
        <v>352</v>
      </c>
      <c r="I540">
        <v>4</v>
      </c>
    </row>
    <row r="541" spans="1:9">
      <c r="A541">
        <v>3128570</v>
      </c>
      <c r="B541">
        <v>657</v>
      </c>
      <c r="C541">
        <v>444</v>
      </c>
      <c r="D541" t="s">
        <v>2041</v>
      </c>
      <c r="E541" t="s">
        <v>842</v>
      </c>
      <c r="F541">
        <v>352</v>
      </c>
      <c r="G541">
        <v>4</v>
      </c>
      <c r="H541">
        <v>352</v>
      </c>
      <c r="I541">
        <v>4</v>
      </c>
    </row>
    <row r="542" spans="1:9">
      <c r="A542">
        <v>3128575</v>
      </c>
      <c r="B542">
        <v>86</v>
      </c>
      <c r="C542">
        <v>446</v>
      </c>
      <c r="D542" t="s">
        <v>1643</v>
      </c>
      <c r="E542" t="s">
        <v>901</v>
      </c>
      <c r="F542">
        <v>346</v>
      </c>
      <c r="G542">
        <v>4</v>
      </c>
      <c r="H542">
        <v>346</v>
      </c>
      <c r="I542">
        <v>4</v>
      </c>
    </row>
    <row r="543" spans="1:9">
      <c r="A543">
        <v>3128576</v>
      </c>
      <c r="B543">
        <v>80</v>
      </c>
      <c r="C543">
        <v>446</v>
      </c>
      <c r="D543" t="s">
        <v>1265</v>
      </c>
      <c r="E543" t="s">
        <v>851</v>
      </c>
      <c r="F543">
        <v>346</v>
      </c>
      <c r="G543">
        <v>5</v>
      </c>
      <c r="H543">
        <v>346</v>
      </c>
      <c r="I543">
        <v>5</v>
      </c>
    </row>
    <row r="544" spans="1:9">
      <c r="A544">
        <v>3128584</v>
      </c>
      <c r="B544">
        <v>1249</v>
      </c>
      <c r="C544">
        <v>448</v>
      </c>
      <c r="D544" t="s">
        <v>1989</v>
      </c>
      <c r="E544" t="s">
        <v>769</v>
      </c>
      <c r="F544">
        <v>475</v>
      </c>
      <c r="G544">
        <v>10</v>
      </c>
      <c r="H544">
        <v>344</v>
      </c>
      <c r="I544">
        <v>5</v>
      </c>
    </row>
    <row r="545" spans="1:9">
      <c r="A545">
        <v>3128587</v>
      </c>
      <c r="B545">
        <v>2163</v>
      </c>
      <c r="C545">
        <v>449</v>
      </c>
      <c r="D545" t="s">
        <v>1325</v>
      </c>
      <c r="E545" t="s">
        <v>1264</v>
      </c>
      <c r="F545">
        <v>343</v>
      </c>
      <c r="G545">
        <v>3</v>
      </c>
      <c r="H545">
        <v>343</v>
      </c>
      <c r="I545">
        <v>3</v>
      </c>
    </row>
    <row r="546" spans="1:9">
      <c r="A546">
        <v>3128588</v>
      </c>
      <c r="B546">
        <v>284</v>
      </c>
      <c r="C546">
        <v>449</v>
      </c>
      <c r="D546" t="s">
        <v>1777</v>
      </c>
      <c r="E546" t="s">
        <v>1297</v>
      </c>
      <c r="F546">
        <v>414</v>
      </c>
      <c r="G546">
        <v>7</v>
      </c>
      <c r="H546">
        <v>343</v>
      </c>
      <c r="I546">
        <v>5</v>
      </c>
    </row>
    <row r="547" spans="1:9">
      <c r="A547">
        <v>3128596</v>
      </c>
      <c r="B547">
        <v>2616</v>
      </c>
      <c r="C547">
        <v>449</v>
      </c>
      <c r="D547" t="s">
        <v>1323</v>
      </c>
      <c r="E547" t="s">
        <v>1297</v>
      </c>
      <c r="F547">
        <v>385</v>
      </c>
      <c r="G547">
        <v>6</v>
      </c>
      <c r="H547">
        <v>343</v>
      </c>
      <c r="I547">
        <v>5</v>
      </c>
    </row>
    <row r="548" spans="1:9">
      <c r="A548">
        <v>3128610</v>
      </c>
      <c r="B548">
        <v>211</v>
      </c>
      <c r="C548">
        <v>452</v>
      </c>
      <c r="D548" t="s">
        <v>1242</v>
      </c>
      <c r="E548" t="s">
        <v>1028</v>
      </c>
      <c r="F548">
        <v>342</v>
      </c>
      <c r="G548">
        <v>2</v>
      </c>
      <c r="H548">
        <v>342</v>
      </c>
      <c r="I548">
        <v>2</v>
      </c>
    </row>
    <row r="549" spans="1:9">
      <c r="A549">
        <v>3128612</v>
      </c>
      <c r="B549">
        <v>2440</v>
      </c>
      <c r="C549">
        <v>452</v>
      </c>
      <c r="D549" t="s">
        <v>1481</v>
      </c>
      <c r="E549" t="s">
        <v>888</v>
      </c>
      <c r="F549">
        <v>369</v>
      </c>
      <c r="G549">
        <v>6</v>
      </c>
      <c r="H549">
        <v>342</v>
      </c>
      <c r="I549">
        <v>5</v>
      </c>
    </row>
    <row r="550" spans="1:9">
      <c r="A550">
        <v>3128613</v>
      </c>
      <c r="B550">
        <v>2440</v>
      </c>
      <c r="C550">
        <v>452</v>
      </c>
      <c r="D550" t="s">
        <v>1268</v>
      </c>
      <c r="E550" t="s">
        <v>945</v>
      </c>
      <c r="F550">
        <v>342</v>
      </c>
      <c r="G550">
        <v>4</v>
      </c>
      <c r="H550">
        <v>342</v>
      </c>
      <c r="I550">
        <v>4</v>
      </c>
    </row>
    <row r="551" spans="1:9">
      <c r="A551">
        <v>3128615</v>
      </c>
      <c r="B551">
        <v>996</v>
      </c>
      <c r="C551">
        <v>455</v>
      </c>
      <c r="D551" t="s">
        <v>1765</v>
      </c>
      <c r="E551" t="s">
        <v>947</v>
      </c>
      <c r="F551">
        <v>377</v>
      </c>
      <c r="G551">
        <v>7</v>
      </c>
      <c r="H551">
        <v>341</v>
      </c>
      <c r="I551">
        <v>5</v>
      </c>
    </row>
    <row r="552" spans="1:9">
      <c r="A552">
        <v>3128623</v>
      </c>
      <c r="B552">
        <v>1061</v>
      </c>
      <c r="C552">
        <v>455</v>
      </c>
      <c r="D552" t="s">
        <v>1918</v>
      </c>
      <c r="E552" t="s">
        <v>1741</v>
      </c>
      <c r="F552">
        <v>500</v>
      </c>
      <c r="G552">
        <v>9</v>
      </c>
      <c r="H552">
        <v>341</v>
      </c>
      <c r="I552">
        <v>5</v>
      </c>
    </row>
    <row r="553" spans="1:9">
      <c r="A553">
        <v>3128628</v>
      </c>
      <c r="B553">
        <v>3012</v>
      </c>
      <c r="C553">
        <v>457</v>
      </c>
      <c r="D553" t="s">
        <v>1514</v>
      </c>
      <c r="E553" t="s">
        <v>1515</v>
      </c>
      <c r="F553">
        <v>340</v>
      </c>
      <c r="G553">
        <v>5</v>
      </c>
      <c r="H553">
        <v>340</v>
      </c>
      <c r="I553">
        <v>5</v>
      </c>
    </row>
    <row r="554" spans="1:9">
      <c r="A554">
        <v>3128629</v>
      </c>
      <c r="B554">
        <v>3012</v>
      </c>
      <c r="C554">
        <v>458</v>
      </c>
      <c r="D554" t="s">
        <v>1863</v>
      </c>
      <c r="E554" t="s">
        <v>857</v>
      </c>
      <c r="F554">
        <v>379</v>
      </c>
      <c r="G554">
        <v>7</v>
      </c>
      <c r="H554">
        <v>339</v>
      </c>
      <c r="I554">
        <v>5</v>
      </c>
    </row>
    <row r="555" spans="1:9">
      <c r="A555">
        <v>3128639</v>
      </c>
      <c r="B555">
        <v>2388</v>
      </c>
      <c r="C555">
        <v>458</v>
      </c>
      <c r="D555" t="s">
        <v>1246</v>
      </c>
      <c r="E555" t="s">
        <v>775</v>
      </c>
      <c r="F555">
        <v>339</v>
      </c>
      <c r="G555">
        <v>6</v>
      </c>
      <c r="H555">
        <v>339</v>
      </c>
      <c r="I555">
        <v>5</v>
      </c>
    </row>
    <row r="556" spans="1:9">
      <c r="A556">
        <v>3128645</v>
      </c>
      <c r="B556">
        <v>1379</v>
      </c>
      <c r="C556">
        <v>458</v>
      </c>
      <c r="D556" t="s">
        <v>1214</v>
      </c>
      <c r="E556" t="s">
        <v>302</v>
      </c>
      <c r="F556">
        <v>339</v>
      </c>
      <c r="G556">
        <v>4</v>
      </c>
      <c r="H556">
        <v>339</v>
      </c>
      <c r="I556">
        <v>4</v>
      </c>
    </row>
    <row r="557" spans="1:9">
      <c r="A557">
        <v>3128657</v>
      </c>
      <c r="B557">
        <v>799</v>
      </c>
      <c r="C557">
        <v>458</v>
      </c>
      <c r="D557" t="s">
        <v>845</v>
      </c>
      <c r="E557" t="s">
        <v>846</v>
      </c>
      <c r="F557">
        <v>339</v>
      </c>
      <c r="G557">
        <v>2</v>
      </c>
      <c r="H557">
        <v>339</v>
      </c>
      <c r="I557">
        <v>2</v>
      </c>
    </row>
    <row r="558" spans="1:9">
      <c r="A558">
        <v>3128659</v>
      </c>
      <c r="B558">
        <v>2388</v>
      </c>
      <c r="C558">
        <v>462</v>
      </c>
      <c r="D558" t="s">
        <v>2023</v>
      </c>
      <c r="E558" t="s">
        <v>1288</v>
      </c>
      <c r="F558">
        <v>338</v>
      </c>
      <c r="G558">
        <v>5</v>
      </c>
      <c r="H558">
        <v>338</v>
      </c>
      <c r="I558">
        <v>5</v>
      </c>
    </row>
    <row r="559" spans="1:9">
      <c r="A559">
        <v>3128672</v>
      </c>
      <c r="B559">
        <v>3012</v>
      </c>
      <c r="C559">
        <v>463</v>
      </c>
      <c r="D559" t="s">
        <v>1149</v>
      </c>
      <c r="E559" t="s">
        <v>1150</v>
      </c>
      <c r="F559">
        <v>337</v>
      </c>
      <c r="G559">
        <v>4</v>
      </c>
      <c r="H559">
        <v>337</v>
      </c>
      <c r="I559">
        <v>4</v>
      </c>
    </row>
    <row r="560" spans="1:9">
      <c r="A560">
        <v>3128673</v>
      </c>
      <c r="B560">
        <v>1379</v>
      </c>
      <c r="C560">
        <v>464</v>
      </c>
      <c r="D560" t="s">
        <v>2857</v>
      </c>
      <c r="E560" t="s">
        <v>837</v>
      </c>
      <c r="F560">
        <v>456</v>
      </c>
      <c r="G560">
        <v>10</v>
      </c>
      <c r="H560">
        <v>336</v>
      </c>
      <c r="I560">
        <v>5</v>
      </c>
    </row>
    <row r="561" spans="1:9">
      <c r="A561">
        <v>3128681</v>
      </c>
      <c r="B561">
        <v>3012</v>
      </c>
      <c r="C561">
        <v>465</v>
      </c>
      <c r="D561" t="s">
        <v>1426</v>
      </c>
      <c r="E561" t="s">
        <v>1427</v>
      </c>
      <c r="F561">
        <v>382</v>
      </c>
      <c r="G561">
        <v>6</v>
      </c>
      <c r="H561">
        <v>335</v>
      </c>
      <c r="I561">
        <v>5</v>
      </c>
    </row>
    <row r="562" spans="1:9">
      <c r="A562">
        <v>3128686</v>
      </c>
      <c r="B562">
        <v>1379</v>
      </c>
      <c r="C562">
        <v>466</v>
      </c>
      <c r="D562" t="s">
        <v>1590</v>
      </c>
      <c r="E562" t="s">
        <v>1116</v>
      </c>
      <c r="F562">
        <v>334</v>
      </c>
      <c r="G562">
        <v>5</v>
      </c>
      <c r="H562">
        <v>334</v>
      </c>
      <c r="I562">
        <v>5</v>
      </c>
    </row>
    <row r="563" spans="1:9">
      <c r="A563">
        <v>3128687</v>
      </c>
      <c r="B563">
        <v>1162</v>
      </c>
      <c r="C563">
        <v>466</v>
      </c>
      <c r="D563" t="s">
        <v>1784</v>
      </c>
      <c r="E563" t="s">
        <v>945</v>
      </c>
      <c r="F563">
        <v>361</v>
      </c>
      <c r="G563">
        <v>6</v>
      </c>
      <c r="H563">
        <v>334</v>
      </c>
      <c r="I563">
        <v>5</v>
      </c>
    </row>
    <row r="564" spans="1:9">
      <c r="A564">
        <v>3128692</v>
      </c>
      <c r="B564">
        <v>1061</v>
      </c>
      <c r="C564">
        <v>468</v>
      </c>
      <c r="D564" t="s">
        <v>1488</v>
      </c>
      <c r="E564" t="s">
        <v>1452</v>
      </c>
      <c r="F564">
        <v>426</v>
      </c>
      <c r="G564">
        <v>10</v>
      </c>
      <c r="H564">
        <v>333</v>
      </c>
      <c r="I564">
        <v>5</v>
      </c>
    </row>
    <row r="565" spans="1:9">
      <c r="A565">
        <v>3128709</v>
      </c>
      <c r="B565">
        <v>891</v>
      </c>
      <c r="C565">
        <v>468</v>
      </c>
      <c r="D565" t="s">
        <v>1507</v>
      </c>
      <c r="E565" t="s">
        <v>846</v>
      </c>
      <c r="F565">
        <v>333</v>
      </c>
      <c r="G565">
        <v>4</v>
      </c>
      <c r="H565">
        <v>333</v>
      </c>
      <c r="I565">
        <v>4</v>
      </c>
    </row>
    <row r="566" spans="1:9">
      <c r="A566">
        <v>3128713</v>
      </c>
      <c r="B566">
        <v>2388</v>
      </c>
      <c r="C566">
        <v>470</v>
      </c>
      <c r="D566" t="s">
        <v>1328</v>
      </c>
      <c r="E566" t="s">
        <v>1329</v>
      </c>
      <c r="F566">
        <v>332</v>
      </c>
      <c r="G566">
        <v>4</v>
      </c>
      <c r="H566">
        <v>332</v>
      </c>
      <c r="I566">
        <v>4</v>
      </c>
    </row>
    <row r="567" spans="1:9">
      <c r="A567">
        <v>3128714</v>
      </c>
      <c r="B567">
        <v>1647</v>
      </c>
      <c r="C567">
        <v>471</v>
      </c>
      <c r="D567" t="s">
        <v>1703</v>
      </c>
      <c r="E567" t="s">
        <v>1023</v>
      </c>
      <c r="F567">
        <v>330</v>
      </c>
      <c r="G567">
        <v>4</v>
      </c>
      <c r="H567">
        <v>330</v>
      </c>
      <c r="I567">
        <v>4</v>
      </c>
    </row>
    <row r="568" spans="1:9">
      <c r="A568">
        <v>3128743</v>
      </c>
      <c r="B568">
        <v>2388</v>
      </c>
      <c r="C568">
        <v>472</v>
      </c>
      <c r="D568" t="s">
        <v>1341</v>
      </c>
      <c r="E568" t="s">
        <v>1342</v>
      </c>
      <c r="F568">
        <v>328</v>
      </c>
      <c r="G568">
        <v>3</v>
      </c>
      <c r="H568">
        <v>328</v>
      </c>
      <c r="I568">
        <v>3</v>
      </c>
    </row>
    <row r="569" spans="1:9">
      <c r="A569">
        <v>3128745</v>
      </c>
      <c r="B569">
        <v>522</v>
      </c>
      <c r="C569">
        <v>472</v>
      </c>
      <c r="D569" t="s">
        <v>2392</v>
      </c>
      <c r="E569" t="s">
        <v>817</v>
      </c>
      <c r="F569">
        <v>475</v>
      </c>
      <c r="G569">
        <v>10</v>
      </c>
      <c r="H569">
        <v>328</v>
      </c>
      <c r="I569">
        <v>5</v>
      </c>
    </row>
    <row r="570" spans="1:9">
      <c r="A570">
        <v>3128754</v>
      </c>
      <c r="B570">
        <v>3012</v>
      </c>
      <c r="C570">
        <v>472</v>
      </c>
      <c r="D570" t="s">
        <v>1326</v>
      </c>
      <c r="E570" t="s">
        <v>851</v>
      </c>
      <c r="F570">
        <v>328</v>
      </c>
      <c r="G570">
        <v>1</v>
      </c>
      <c r="H570">
        <v>328</v>
      </c>
      <c r="I570">
        <v>1</v>
      </c>
    </row>
    <row r="571" spans="1:9">
      <c r="A571">
        <v>3128775</v>
      </c>
      <c r="B571">
        <v>1733</v>
      </c>
      <c r="C571">
        <v>472</v>
      </c>
      <c r="D571" t="s">
        <v>9149</v>
      </c>
      <c r="E571" t="s">
        <v>1258</v>
      </c>
      <c r="F571">
        <v>328</v>
      </c>
      <c r="G571">
        <v>1</v>
      </c>
      <c r="H571">
        <v>328</v>
      </c>
      <c r="I571">
        <v>1</v>
      </c>
    </row>
    <row r="572" spans="1:9">
      <c r="A572">
        <v>3128781</v>
      </c>
      <c r="B572">
        <v>1467</v>
      </c>
      <c r="C572">
        <v>472</v>
      </c>
      <c r="D572" t="s">
        <v>9150</v>
      </c>
      <c r="E572" t="s">
        <v>792</v>
      </c>
      <c r="F572">
        <v>328</v>
      </c>
      <c r="G572">
        <v>1</v>
      </c>
      <c r="H572">
        <v>328</v>
      </c>
      <c r="I572">
        <v>1</v>
      </c>
    </row>
    <row r="573" spans="1:9">
      <c r="A573">
        <v>3128783</v>
      </c>
      <c r="B573">
        <v>1096</v>
      </c>
      <c r="C573">
        <v>472</v>
      </c>
      <c r="D573" t="s">
        <v>9151</v>
      </c>
      <c r="E573" t="s">
        <v>783</v>
      </c>
      <c r="F573">
        <v>328</v>
      </c>
      <c r="G573">
        <v>1</v>
      </c>
      <c r="H573">
        <v>328</v>
      </c>
      <c r="I573">
        <v>1</v>
      </c>
    </row>
    <row r="574" spans="1:9">
      <c r="A574">
        <v>3128784</v>
      </c>
      <c r="B574">
        <v>2331</v>
      </c>
      <c r="C574">
        <v>478</v>
      </c>
      <c r="D574" t="s">
        <v>1052</v>
      </c>
      <c r="E574" t="s">
        <v>799</v>
      </c>
      <c r="F574">
        <v>327</v>
      </c>
      <c r="G574">
        <v>2</v>
      </c>
      <c r="H574">
        <v>327</v>
      </c>
      <c r="I574">
        <v>2</v>
      </c>
    </row>
    <row r="575" spans="1:9">
      <c r="A575">
        <v>3128788</v>
      </c>
      <c r="B575">
        <v>543</v>
      </c>
      <c r="C575">
        <v>478</v>
      </c>
      <c r="D575" t="s">
        <v>2322</v>
      </c>
      <c r="E575" t="s">
        <v>1483</v>
      </c>
      <c r="F575">
        <v>384</v>
      </c>
      <c r="G575">
        <v>10</v>
      </c>
      <c r="H575">
        <v>327</v>
      </c>
      <c r="I575">
        <v>5</v>
      </c>
    </row>
    <row r="576" spans="1:9">
      <c r="A576">
        <v>3128794</v>
      </c>
      <c r="B576">
        <v>1379</v>
      </c>
      <c r="C576">
        <v>478</v>
      </c>
      <c r="D576" t="s">
        <v>1536</v>
      </c>
      <c r="E576" t="s">
        <v>1227</v>
      </c>
      <c r="F576">
        <v>327</v>
      </c>
      <c r="G576">
        <v>5</v>
      </c>
      <c r="H576">
        <v>327</v>
      </c>
      <c r="I576">
        <v>5</v>
      </c>
    </row>
    <row r="577" spans="1:9">
      <c r="A577">
        <v>3128798</v>
      </c>
      <c r="B577">
        <v>1379</v>
      </c>
      <c r="C577">
        <v>481</v>
      </c>
      <c r="D577" t="s">
        <v>862</v>
      </c>
      <c r="E577" t="s">
        <v>863</v>
      </c>
      <c r="F577">
        <v>325</v>
      </c>
      <c r="G577">
        <v>3</v>
      </c>
      <c r="H577">
        <v>325</v>
      </c>
      <c r="I577">
        <v>3</v>
      </c>
    </row>
    <row r="578" spans="1:9">
      <c r="A578">
        <v>3128807</v>
      </c>
      <c r="B578">
        <v>2082</v>
      </c>
      <c r="C578">
        <v>482</v>
      </c>
      <c r="D578" t="s">
        <v>1571</v>
      </c>
      <c r="E578" t="s">
        <v>790</v>
      </c>
      <c r="F578">
        <v>324</v>
      </c>
      <c r="G578">
        <v>5</v>
      </c>
      <c r="H578">
        <v>324</v>
      </c>
      <c r="I578">
        <v>5</v>
      </c>
    </row>
    <row r="579" spans="1:9">
      <c r="A579">
        <v>3128808</v>
      </c>
      <c r="B579">
        <v>97</v>
      </c>
      <c r="C579">
        <v>482</v>
      </c>
      <c r="D579" t="s">
        <v>1678</v>
      </c>
      <c r="E579" t="s">
        <v>790</v>
      </c>
      <c r="F579">
        <v>324</v>
      </c>
      <c r="G579">
        <v>5</v>
      </c>
      <c r="H579">
        <v>324</v>
      </c>
      <c r="I579">
        <v>5</v>
      </c>
    </row>
    <row r="580" spans="1:9">
      <c r="A580">
        <v>3128811</v>
      </c>
      <c r="B580">
        <v>2082</v>
      </c>
      <c r="C580">
        <v>482</v>
      </c>
      <c r="D580" t="s">
        <v>2278</v>
      </c>
      <c r="E580" t="s">
        <v>1002</v>
      </c>
      <c r="F580">
        <v>324</v>
      </c>
      <c r="G580">
        <v>5</v>
      </c>
      <c r="H580">
        <v>324</v>
      </c>
      <c r="I580">
        <v>5</v>
      </c>
    </row>
    <row r="581" spans="1:9">
      <c r="A581">
        <v>3128816</v>
      </c>
      <c r="B581">
        <v>2082</v>
      </c>
      <c r="C581">
        <v>482</v>
      </c>
      <c r="D581" t="s">
        <v>2612</v>
      </c>
      <c r="E581" t="s">
        <v>1624</v>
      </c>
      <c r="F581">
        <v>324</v>
      </c>
      <c r="G581">
        <v>3</v>
      </c>
      <c r="H581">
        <v>324</v>
      </c>
      <c r="I581">
        <v>3</v>
      </c>
    </row>
    <row r="582" spans="1:9">
      <c r="A582">
        <v>3128819</v>
      </c>
      <c r="B582">
        <v>2788</v>
      </c>
      <c r="C582">
        <v>486</v>
      </c>
      <c r="D582" t="s">
        <v>1399</v>
      </c>
      <c r="E582" t="s">
        <v>1400</v>
      </c>
      <c r="F582">
        <v>353</v>
      </c>
      <c r="G582">
        <v>8</v>
      </c>
      <c r="H582">
        <v>323</v>
      </c>
      <c r="I582">
        <v>5</v>
      </c>
    </row>
    <row r="583" spans="1:9">
      <c r="A583">
        <v>3128823</v>
      </c>
      <c r="B583">
        <v>1183</v>
      </c>
      <c r="C583">
        <v>486</v>
      </c>
      <c r="D583" t="s">
        <v>2191</v>
      </c>
      <c r="E583" t="s">
        <v>302</v>
      </c>
      <c r="F583">
        <v>421</v>
      </c>
      <c r="G583">
        <v>8</v>
      </c>
      <c r="H583">
        <v>323</v>
      </c>
      <c r="I583">
        <v>5</v>
      </c>
    </row>
    <row r="584" spans="1:9">
      <c r="A584">
        <v>3128839</v>
      </c>
      <c r="B584">
        <v>956</v>
      </c>
      <c r="C584">
        <v>488</v>
      </c>
      <c r="D584" t="s">
        <v>1054</v>
      </c>
      <c r="E584" t="s">
        <v>1055</v>
      </c>
      <c r="F584">
        <v>321</v>
      </c>
      <c r="G584">
        <v>4</v>
      </c>
      <c r="H584">
        <v>321</v>
      </c>
      <c r="I584">
        <v>4</v>
      </c>
    </row>
    <row r="585" spans="1:9">
      <c r="A585">
        <v>3128864</v>
      </c>
      <c r="B585">
        <v>1467</v>
      </c>
      <c r="C585">
        <v>488</v>
      </c>
      <c r="D585" t="s">
        <v>1553</v>
      </c>
      <c r="E585" t="s">
        <v>888</v>
      </c>
      <c r="F585">
        <v>321</v>
      </c>
      <c r="G585">
        <v>4</v>
      </c>
      <c r="H585">
        <v>321</v>
      </c>
      <c r="I585">
        <v>4</v>
      </c>
    </row>
    <row r="586" spans="1:9">
      <c r="A586">
        <v>3128866</v>
      </c>
      <c r="B586">
        <v>2082</v>
      </c>
      <c r="C586">
        <v>488</v>
      </c>
      <c r="D586" t="s">
        <v>1458</v>
      </c>
      <c r="E586" t="s">
        <v>1459</v>
      </c>
      <c r="F586">
        <v>321</v>
      </c>
      <c r="G586">
        <v>3</v>
      </c>
      <c r="H586">
        <v>321</v>
      </c>
      <c r="I586">
        <v>3</v>
      </c>
    </row>
    <row r="587" spans="1:9">
      <c r="A587">
        <v>3128869</v>
      </c>
      <c r="B587">
        <v>1846</v>
      </c>
      <c r="C587">
        <v>491</v>
      </c>
      <c r="D587" t="s">
        <v>1940</v>
      </c>
      <c r="E587" t="s">
        <v>1941</v>
      </c>
      <c r="F587">
        <v>382</v>
      </c>
      <c r="G587">
        <v>8</v>
      </c>
      <c r="H587">
        <v>320</v>
      </c>
      <c r="I587">
        <v>5</v>
      </c>
    </row>
    <row r="588" spans="1:9">
      <c r="A588">
        <v>3128871</v>
      </c>
      <c r="B588">
        <v>1733</v>
      </c>
      <c r="C588">
        <v>491</v>
      </c>
      <c r="D588" t="s">
        <v>2279</v>
      </c>
      <c r="E588" t="s">
        <v>1051</v>
      </c>
      <c r="F588">
        <v>320</v>
      </c>
      <c r="G588">
        <v>5</v>
      </c>
      <c r="H588">
        <v>320</v>
      </c>
      <c r="I588">
        <v>5</v>
      </c>
    </row>
    <row r="589" spans="1:9">
      <c r="A589">
        <v>3128876</v>
      </c>
      <c r="B589">
        <v>2082</v>
      </c>
      <c r="C589">
        <v>491</v>
      </c>
      <c r="D589" t="s">
        <v>5130</v>
      </c>
      <c r="E589" t="s">
        <v>1121</v>
      </c>
      <c r="F589">
        <v>320</v>
      </c>
      <c r="G589">
        <v>3</v>
      </c>
      <c r="H589">
        <v>320</v>
      </c>
      <c r="I589">
        <v>3</v>
      </c>
    </row>
    <row r="590" spans="1:9">
      <c r="A590">
        <v>3128880</v>
      </c>
      <c r="B590">
        <v>1846</v>
      </c>
      <c r="C590">
        <v>491</v>
      </c>
      <c r="D590" t="s">
        <v>1442</v>
      </c>
      <c r="E590" t="s">
        <v>859</v>
      </c>
      <c r="F590">
        <v>320</v>
      </c>
      <c r="G590">
        <v>5</v>
      </c>
      <c r="H590">
        <v>320</v>
      </c>
      <c r="I590">
        <v>5</v>
      </c>
    </row>
    <row r="591" spans="1:9">
      <c r="A591">
        <v>3128883</v>
      </c>
      <c r="B591">
        <v>2082</v>
      </c>
      <c r="C591">
        <v>495</v>
      </c>
      <c r="D591" t="s">
        <v>1430</v>
      </c>
      <c r="E591" t="s">
        <v>1096</v>
      </c>
      <c r="F591">
        <v>346</v>
      </c>
      <c r="G591">
        <v>7</v>
      </c>
      <c r="H591">
        <v>319</v>
      </c>
      <c r="I591">
        <v>5</v>
      </c>
    </row>
    <row r="592" spans="1:9">
      <c r="A592">
        <v>3128893</v>
      </c>
      <c r="B592">
        <v>1018</v>
      </c>
      <c r="C592">
        <v>495</v>
      </c>
      <c r="D592" t="s">
        <v>2133</v>
      </c>
      <c r="E592" t="s">
        <v>928</v>
      </c>
      <c r="F592">
        <v>319</v>
      </c>
      <c r="G592">
        <v>9</v>
      </c>
      <c r="H592">
        <v>319</v>
      </c>
      <c r="I592">
        <v>5</v>
      </c>
    </row>
    <row r="593" spans="1:9">
      <c r="A593">
        <v>3128896</v>
      </c>
      <c r="B593">
        <v>3012</v>
      </c>
      <c r="C593">
        <v>495</v>
      </c>
      <c r="D593" t="s">
        <v>1714</v>
      </c>
      <c r="E593" t="s">
        <v>761</v>
      </c>
      <c r="F593">
        <v>319</v>
      </c>
      <c r="G593">
        <v>9</v>
      </c>
      <c r="H593">
        <v>319</v>
      </c>
      <c r="I593">
        <v>5</v>
      </c>
    </row>
    <row r="594" spans="1:9">
      <c r="A594">
        <v>3128912</v>
      </c>
      <c r="B594">
        <v>1733</v>
      </c>
      <c r="C594">
        <v>498</v>
      </c>
      <c r="D594" t="s">
        <v>2378</v>
      </c>
      <c r="E594" t="s">
        <v>1701</v>
      </c>
      <c r="F594">
        <v>403</v>
      </c>
      <c r="G594">
        <v>9</v>
      </c>
      <c r="H594">
        <v>318</v>
      </c>
      <c r="I594">
        <v>5</v>
      </c>
    </row>
    <row r="595" spans="1:9">
      <c r="A595">
        <v>3128933</v>
      </c>
      <c r="B595">
        <v>2082</v>
      </c>
      <c r="C595">
        <v>498</v>
      </c>
      <c r="D595" t="s">
        <v>1263</v>
      </c>
      <c r="E595" t="s">
        <v>1264</v>
      </c>
      <c r="F595">
        <v>318</v>
      </c>
      <c r="G595">
        <v>3</v>
      </c>
      <c r="H595">
        <v>318</v>
      </c>
      <c r="I595">
        <v>3</v>
      </c>
    </row>
    <row r="596" spans="1:9">
      <c r="A596">
        <v>3128935</v>
      </c>
      <c r="B596">
        <v>2082</v>
      </c>
      <c r="C596">
        <v>500</v>
      </c>
      <c r="D596" t="s">
        <v>2470</v>
      </c>
      <c r="E596" t="s">
        <v>1267</v>
      </c>
      <c r="F596">
        <v>353</v>
      </c>
      <c r="G596">
        <v>6</v>
      </c>
      <c r="H596">
        <v>317</v>
      </c>
      <c r="I596">
        <v>5</v>
      </c>
    </row>
    <row r="597" spans="1:9">
      <c r="A597">
        <v>3128956</v>
      </c>
      <c r="B597">
        <v>1647</v>
      </c>
      <c r="C597">
        <v>500</v>
      </c>
      <c r="D597" t="s">
        <v>1206</v>
      </c>
      <c r="E597" t="s">
        <v>928</v>
      </c>
      <c r="F597">
        <v>451</v>
      </c>
      <c r="G597">
        <v>10</v>
      </c>
      <c r="H597">
        <v>317</v>
      </c>
      <c r="I597">
        <v>5</v>
      </c>
    </row>
    <row r="598" spans="1:9">
      <c r="A598">
        <v>3128957</v>
      </c>
      <c r="B598">
        <v>1647</v>
      </c>
      <c r="C598">
        <v>500</v>
      </c>
      <c r="D598" t="s">
        <v>1307</v>
      </c>
      <c r="E598" t="s">
        <v>1308</v>
      </c>
      <c r="F598">
        <v>317</v>
      </c>
      <c r="G598">
        <v>3</v>
      </c>
      <c r="H598">
        <v>317</v>
      </c>
      <c r="I598">
        <v>3</v>
      </c>
    </row>
    <row r="599" spans="1:9">
      <c r="A599">
        <v>3128971</v>
      </c>
      <c r="B599">
        <v>702</v>
      </c>
      <c r="C599">
        <v>500</v>
      </c>
      <c r="D599" t="s">
        <v>1606</v>
      </c>
      <c r="E599" t="s">
        <v>901</v>
      </c>
      <c r="F599">
        <v>317</v>
      </c>
      <c r="G599">
        <v>3</v>
      </c>
      <c r="H599">
        <v>317</v>
      </c>
      <c r="I599">
        <v>3</v>
      </c>
    </row>
    <row r="600" spans="1:9">
      <c r="A600">
        <v>3128980</v>
      </c>
      <c r="B600">
        <v>640</v>
      </c>
      <c r="C600">
        <v>504</v>
      </c>
      <c r="D600" t="s">
        <v>1216</v>
      </c>
      <c r="E600" t="s">
        <v>1217</v>
      </c>
      <c r="F600">
        <v>314</v>
      </c>
      <c r="G600">
        <v>5</v>
      </c>
      <c r="H600">
        <v>314</v>
      </c>
      <c r="I600">
        <v>5</v>
      </c>
    </row>
    <row r="601" spans="1:9">
      <c r="A601">
        <v>3128984</v>
      </c>
      <c r="B601">
        <v>2209</v>
      </c>
      <c r="C601">
        <v>504</v>
      </c>
      <c r="D601" t="s">
        <v>2275</v>
      </c>
      <c r="E601" t="s">
        <v>801</v>
      </c>
      <c r="F601">
        <v>368</v>
      </c>
      <c r="G601">
        <v>7</v>
      </c>
      <c r="H601">
        <v>314</v>
      </c>
      <c r="I601">
        <v>5</v>
      </c>
    </row>
    <row r="602" spans="1:9">
      <c r="A602">
        <v>3128987</v>
      </c>
      <c r="B602">
        <v>388</v>
      </c>
      <c r="C602">
        <v>506</v>
      </c>
      <c r="D602" t="s">
        <v>1938</v>
      </c>
      <c r="E602" t="s">
        <v>1288</v>
      </c>
      <c r="F602">
        <v>343</v>
      </c>
      <c r="G602">
        <v>6</v>
      </c>
      <c r="H602">
        <v>313</v>
      </c>
      <c r="I602">
        <v>5</v>
      </c>
    </row>
    <row r="603" spans="1:9">
      <c r="A603">
        <v>3128988</v>
      </c>
      <c r="B603">
        <v>388</v>
      </c>
      <c r="C603">
        <v>507</v>
      </c>
      <c r="D603" t="s">
        <v>2413</v>
      </c>
      <c r="E603" t="s">
        <v>1701</v>
      </c>
      <c r="F603">
        <v>472</v>
      </c>
      <c r="G603">
        <v>10</v>
      </c>
      <c r="H603">
        <v>312</v>
      </c>
      <c r="I603">
        <v>5</v>
      </c>
    </row>
    <row r="604" spans="1:9">
      <c r="A604">
        <v>3128999</v>
      </c>
      <c r="B604">
        <v>676</v>
      </c>
      <c r="C604">
        <v>507</v>
      </c>
      <c r="D604" t="s">
        <v>2429</v>
      </c>
      <c r="E604" t="s">
        <v>1270</v>
      </c>
      <c r="F604">
        <v>472</v>
      </c>
      <c r="G604">
        <v>10</v>
      </c>
      <c r="H604">
        <v>312</v>
      </c>
      <c r="I604">
        <v>5</v>
      </c>
    </row>
    <row r="605" spans="1:9">
      <c r="A605">
        <v>3129001</v>
      </c>
      <c r="B605">
        <v>1467</v>
      </c>
      <c r="C605">
        <v>509</v>
      </c>
      <c r="D605" t="s">
        <v>2227</v>
      </c>
      <c r="E605" t="s">
        <v>769</v>
      </c>
      <c r="F605">
        <v>335</v>
      </c>
      <c r="G605">
        <v>6</v>
      </c>
      <c r="H605">
        <v>311</v>
      </c>
      <c r="I605">
        <v>5</v>
      </c>
    </row>
    <row r="606" spans="1:9">
      <c r="A606">
        <v>3129004</v>
      </c>
      <c r="B606">
        <v>396</v>
      </c>
      <c r="C606">
        <v>509</v>
      </c>
      <c r="D606" t="s">
        <v>1376</v>
      </c>
      <c r="E606" t="s">
        <v>888</v>
      </c>
      <c r="F606">
        <v>311</v>
      </c>
      <c r="G606">
        <v>3</v>
      </c>
      <c r="H606">
        <v>311</v>
      </c>
      <c r="I606">
        <v>3</v>
      </c>
    </row>
    <row r="607" spans="1:9">
      <c r="A607">
        <v>3129009</v>
      </c>
      <c r="B607">
        <v>1647</v>
      </c>
      <c r="C607">
        <v>509</v>
      </c>
      <c r="D607" t="s">
        <v>1253</v>
      </c>
      <c r="E607" t="s">
        <v>901</v>
      </c>
      <c r="F607">
        <v>311</v>
      </c>
      <c r="G607">
        <v>4</v>
      </c>
      <c r="H607">
        <v>311</v>
      </c>
      <c r="I607">
        <v>4</v>
      </c>
    </row>
    <row r="608" spans="1:9">
      <c r="A608">
        <v>3211030</v>
      </c>
      <c r="B608">
        <v>2</v>
      </c>
      <c r="C608">
        <v>512</v>
      </c>
      <c r="D608" t="s">
        <v>911</v>
      </c>
      <c r="E608" t="s">
        <v>813</v>
      </c>
      <c r="F608">
        <v>309</v>
      </c>
      <c r="G608">
        <v>2</v>
      </c>
      <c r="H608">
        <v>309</v>
      </c>
      <c r="I608">
        <v>2</v>
      </c>
    </row>
    <row r="609" spans="1:9">
      <c r="A609">
        <v>3211683</v>
      </c>
      <c r="B609">
        <v>185</v>
      </c>
      <c r="C609">
        <v>513</v>
      </c>
      <c r="D609" t="s">
        <v>4116</v>
      </c>
      <c r="E609" t="s">
        <v>938</v>
      </c>
      <c r="F609">
        <v>307</v>
      </c>
      <c r="G609">
        <v>3</v>
      </c>
      <c r="H609">
        <v>307</v>
      </c>
      <c r="I609">
        <v>3</v>
      </c>
    </row>
    <row r="610" spans="1:9">
      <c r="A610">
        <v>3211693</v>
      </c>
      <c r="B610">
        <v>15</v>
      </c>
      <c r="C610">
        <v>514</v>
      </c>
      <c r="D610" t="s">
        <v>2640</v>
      </c>
      <c r="E610" t="s">
        <v>1023</v>
      </c>
      <c r="F610">
        <v>306</v>
      </c>
      <c r="G610">
        <v>5</v>
      </c>
      <c r="H610">
        <v>306</v>
      </c>
      <c r="I610">
        <v>5</v>
      </c>
    </row>
    <row r="611" spans="1:9">
      <c r="A611">
        <v>3212126</v>
      </c>
      <c r="B611">
        <v>210</v>
      </c>
      <c r="C611">
        <v>514</v>
      </c>
      <c r="D611" t="s">
        <v>1866</v>
      </c>
      <c r="E611" t="s">
        <v>857</v>
      </c>
      <c r="F611">
        <v>306</v>
      </c>
      <c r="G611">
        <v>6</v>
      </c>
      <c r="H611">
        <v>306</v>
      </c>
      <c r="I611">
        <v>5</v>
      </c>
    </row>
    <row r="612" spans="1:9">
      <c r="A612">
        <v>3212192</v>
      </c>
      <c r="B612">
        <v>175</v>
      </c>
      <c r="C612">
        <v>516</v>
      </c>
      <c r="D612" t="s">
        <v>2565</v>
      </c>
      <c r="E612" t="s">
        <v>1113</v>
      </c>
      <c r="F612">
        <v>367</v>
      </c>
      <c r="G612">
        <v>7</v>
      </c>
      <c r="H612">
        <v>305</v>
      </c>
      <c r="I612">
        <v>5</v>
      </c>
    </row>
    <row r="613" spans="1:9">
      <c r="A613">
        <v>3212338</v>
      </c>
      <c r="B613">
        <v>232</v>
      </c>
      <c r="C613">
        <v>517</v>
      </c>
      <c r="D613" t="s">
        <v>1151</v>
      </c>
      <c r="E613" t="s">
        <v>1152</v>
      </c>
      <c r="F613">
        <v>303</v>
      </c>
      <c r="G613">
        <v>2</v>
      </c>
      <c r="H613">
        <v>303</v>
      </c>
      <c r="I613">
        <v>2</v>
      </c>
    </row>
    <row r="614" spans="1:9">
      <c r="A614">
        <v>3212374</v>
      </c>
      <c r="B614">
        <v>224</v>
      </c>
      <c r="C614">
        <v>518</v>
      </c>
      <c r="D614" t="s">
        <v>1475</v>
      </c>
      <c r="E614" t="s">
        <v>1018</v>
      </c>
      <c r="F614">
        <v>302</v>
      </c>
      <c r="G614">
        <v>4</v>
      </c>
      <c r="H614">
        <v>302</v>
      </c>
      <c r="I614">
        <v>4</v>
      </c>
    </row>
    <row r="615" spans="1:9">
      <c r="A615">
        <v>3212512</v>
      </c>
      <c r="B615">
        <v>83</v>
      </c>
      <c r="C615">
        <v>518</v>
      </c>
      <c r="D615" t="s">
        <v>1549</v>
      </c>
      <c r="E615" t="s">
        <v>1190</v>
      </c>
      <c r="F615">
        <v>302</v>
      </c>
      <c r="G615">
        <v>3</v>
      </c>
      <c r="H615">
        <v>302</v>
      </c>
      <c r="I615">
        <v>3</v>
      </c>
    </row>
    <row r="616" spans="1:9">
      <c r="A616">
        <v>3212528</v>
      </c>
      <c r="B616">
        <v>60</v>
      </c>
      <c r="C616">
        <v>518</v>
      </c>
      <c r="D616" t="s">
        <v>2216</v>
      </c>
      <c r="E616" t="s">
        <v>2217</v>
      </c>
      <c r="F616">
        <v>302</v>
      </c>
      <c r="G616">
        <v>4</v>
      </c>
      <c r="H616">
        <v>302</v>
      </c>
      <c r="I616">
        <v>4</v>
      </c>
    </row>
    <row r="617" spans="1:9">
      <c r="A617">
        <v>3212531</v>
      </c>
      <c r="B617">
        <v>214</v>
      </c>
      <c r="C617">
        <v>518</v>
      </c>
      <c r="D617" t="s">
        <v>9152</v>
      </c>
      <c r="E617" t="s">
        <v>1899</v>
      </c>
      <c r="F617">
        <v>302</v>
      </c>
      <c r="G617">
        <v>2</v>
      </c>
      <c r="H617">
        <v>302</v>
      </c>
      <c r="I617">
        <v>2</v>
      </c>
    </row>
    <row r="618" spans="1:9">
      <c r="A618">
        <v>3212641</v>
      </c>
      <c r="B618">
        <v>3</v>
      </c>
      <c r="C618">
        <v>522</v>
      </c>
      <c r="D618" t="s">
        <v>1620</v>
      </c>
      <c r="E618" t="s">
        <v>1071</v>
      </c>
      <c r="F618">
        <v>300</v>
      </c>
      <c r="G618">
        <v>1</v>
      </c>
      <c r="H618">
        <v>300</v>
      </c>
      <c r="I618">
        <v>1</v>
      </c>
    </row>
    <row r="619" spans="1:9">
      <c r="A619">
        <v>3212669</v>
      </c>
      <c r="B619">
        <v>411</v>
      </c>
      <c r="C619">
        <v>523</v>
      </c>
      <c r="D619" t="s">
        <v>2145</v>
      </c>
      <c r="E619" t="s">
        <v>1002</v>
      </c>
      <c r="F619">
        <v>299</v>
      </c>
      <c r="G619">
        <v>3</v>
      </c>
      <c r="H619">
        <v>299</v>
      </c>
      <c r="I619">
        <v>3</v>
      </c>
    </row>
    <row r="620" spans="1:9">
      <c r="A620">
        <v>3212706</v>
      </c>
      <c r="B620">
        <v>30</v>
      </c>
      <c r="C620">
        <v>523</v>
      </c>
      <c r="D620" t="s">
        <v>2770</v>
      </c>
      <c r="E620" t="s">
        <v>1002</v>
      </c>
      <c r="F620">
        <v>299</v>
      </c>
      <c r="G620">
        <v>3</v>
      </c>
      <c r="H620">
        <v>299</v>
      </c>
      <c r="I620">
        <v>3</v>
      </c>
    </row>
    <row r="621" spans="1:9">
      <c r="A621">
        <v>3212743</v>
      </c>
      <c r="B621">
        <v>106</v>
      </c>
      <c r="C621">
        <v>523</v>
      </c>
      <c r="D621" t="s">
        <v>1761</v>
      </c>
      <c r="E621" t="s">
        <v>1185</v>
      </c>
      <c r="F621">
        <v>299</v>
      </c>
      <c r="G621">
        <v>4</v>
      </c>
      <c r="H621">
        <v>299</v>
      </c>
      <c r="I621">
        <v>4</v>
      </c>
    </row>
    <row r="622" spans="1:9">
      <c r="A622">
        <v>3212753</v>
      </c>
      <c r="B622">
        <v>150</v>
      </c>
      <c r="C622">
        <v>526</v>
      </c>
      <c r="D622" t="s">
        <v>1461</v>
      </c>
      <c r="E622" t="s">
        <v>1066</v>
      </c>
      <c r="F622">
        <v>297</v>
      </c>
      <c r="G622">
        <v>4</v>
      </c>
      <c r="H622">
        <v>297</v>
      </c>
      <c r="I622">
        <v>4</v>
      </c>
    </row>
    <row r="623" spans="1:9">
      <c r="A623">
        <v>3212811</v>
      </c>
      <c r="B623">
        <v>1096</v>
      </c>
      <c r="C623">
        <v>527</v>
      </c>
      <c r="D623" t="s">
        <v>1762</v>
      </c>
      <c r="E623" t="s">
        <v>926</v>
      </c>
      <c r="F623">
        <v>294</v>
      </c>
      <c r="G623">
        <v>4</v>
      </c>
      <c r="H623">
        <v>294</v>
      </c>
      <c r="I623">
        <v>4</v>
      </c>
    </row>
    <row r="624" spans="1:9">
      <c r="A624">
        <v>3212817</v>
      </c>
      <c r="B624">
        <v>307</v>
      </c>
      <c r="C624">
        <v>527</v>
      </c>
      <c r="D624" t="s">
        <v>1236</v>
      </c>
      <c r="E624" t="s">
        <v>1237</v>
      </c>
      <c r="F624">
        <v>294</v>
      </c>
      <c r="G624">
        <v>4</v>
      </c>
      <c r="H624">
        <v>294</v>
      </c>
      <c r="I624">
        <v>4</v>
      </c>
    </row>
    <row r="625" spans="1:9">
      <c r="A625">
        <v>3212818</v>
      </c>
      <c r="B625">
        <v>1249</v>
      </c>
      <c r="C625">
        <v>527</v>
      </c>
      <c r="D625" t="s">
        <v>1958</v>
      </c>
      <c r="E625" t="s">
        <v>777</v>
      </c>
      <c r="F625">
        <v>348</v>
      </c>
      <c r="G625">
        <v>7</v>
      </c>
      <c r="H625">
        <v>294</v>
      </c>
      <c r="I625">
        <v>5</v>
      </c>
    </row>
    <row r="626" spans="1:9">
      <c r="A626">
        <v>3212830</v>
      </c>
      <c r="B626">
        <v>67</v>
      </c>
      <c r="C626">
        <v>527</v>
      </c>
      <c r="D626" t="s">
        <v>1339</v>
      </c>
      <c r="E626" t="s">
        <v>777</v>
      </c>
      <c r="F626">
        <v>320</v>
      </c>
      <c r="G626">
        <v>6</v>
      </c>
      <c r="H626">
        <v>294</v>
      </c>
      <c r="I626">
        <v>5</v>
      </c>
    </row>
    <row r="627" spans="1:9">
      <c r="A627">
        <v>3212850</v>
      </c>
      <c r="B627">
        <v>1407</v>
      </c>
      <c r="C627">
        <v>531</v>
      </c>
      <c r="D627" t="s">
        <v>1928</v>
      </c>
      <c r="E627" t="s">
        <v>1116</v>
      </c>
      <c r="F627">
        <v>293</v>
      </c>
      <c r="G627">
        <v>4</v>
      </c>
      <c r="H627">
        <v>293</v>
      </c>
      <c r="I627">
        <v>4</v>
      </c>
    </row>
    <row r="628" spans="1:9">
      <c r="A628">
        <v>3212851</v>
      </c>
      <c r="B628">
        <v>399</v>
      </c>
      <c r="C628">
        <v>531</v>
      </c>
      <c r="D628" t="s">
        <v>1835</v>
      </c>
      <c r="E628" t="s">
        <v>1622</v>
      </c>
      <c r="F628">
        <v>293</v>
      </c>
      <c r="G628">
        <v>5</v>
      </c>
      <c r="H628">
        <v>293</v>
      </c>
      <c r="I628">
        <v>5</v>
      </c>
    </row>
    <row r="629" spans="1:9">
      <c r="A629">
        <v>3212860</v>
      </c>
      <c r="B629">
        <v>227</v>
      </c>
      <c r="C629">
        <v>531</v>
      </c>
      <c r="D629" t="s">
        <v>3893</v>
      </c>
      <c r="E629" t="s">
        <v>3894</v>
      </c>
      <c r="F629">
        <v>293</v>
      </c>
      <c r="G629">
        <v>3</v>
      </c>
      <c r="H629">
        <v>293</v>
      </c>
      <c r="I629">
        <v>3</v>
      </c>
    </row>
    <row r="630" spans="1:9">
      <c r="A630">
        <v>3212861</v>
      </c>
      <c r="B630">
        <v>135</v>
      </c>
      <c r="C630">
        <v>531</v>
      </c>
      <c r="D630" t="s">
        <v>2138</v>
      </c>
      <c r="E630" t="s">
        <v>857</v>
      </c>
      <c r="F630">
        <v>347</v>
      </c>
      <c r="G630">
        <v>8</v>
      </c>
      <c r="H630">
        <v>293</v>
      </c>
      <c r="I630">
        <v>5</v>
      </c>
    </row>
    <row r="631" spans="1:9">
      <c r="A631">
        <v>3212985</v>
      </c>
      <c r="B631">
        <v>1407</v>
      </c>
      <c r="C631">
        <v>531</v>
      </c>
      <c r="D631" t="s">
        <v>1954</v>
      </c>
      <c r="E631" t="s">
        <v>857</v>
      </c>
      <c r="F631">
        <v>347</v>
      </c>
      <c r="G631">
        <v>8</v>
      </c>
      <c r="H631">
        <v>293</v>
      </c>
      <c r="I631">
        <v>5</v>
      </c>
    </row>
    <row r="632" spans="1:9">
      <c r="A632">
        <v>3212994</v>
      </c>
      <c r="B632">
        <v>1096</v>
      </c>
      <c r="C632">
        <v>536</v>
      </c>
      <c r="D632" t="s">
        <v>1824</v>
      </c>
      <c r="E632" t="s">
        <v>1396</v>
      </c>
      <c r="F632">
        <v>291</v>
      </c>
      <c r="G632">
        <v>4</v>
      </c>
      <c r="H632">
        <v>291</v>
      </c>
      <c r="I632">
        <v>4</v>
      </c>
    </row>
    <row r="633" spans="1:9">
      <c r="A633">
        <v>3213053</v>
      </c>
      <c r="B633">
        <v>1136</v>
      </c>
      <c r="C633">
        <v>536</v>
      </c>
      <c r="D633" t="s">
        <v>1655</v>
      </c>
      <c r="E633" t="s">
        <v>1452</v>
      </c>
      <c r="F633">
        <v>291</v>
      </c>
      <c r="G633">
        <v>7</v>
      </c>
      <c r="H633">
        <v>291</v>
      </c>
      <c r="I633">
        <v>5</v>
      </c>
    </row>
    <row r="634" spans="1:9">
      <c r="A634">
        <v>3213054</v>
      </c>
      <c r="B634">
        <v>169</v>
      </c>
      <c r="C634">
        <v>536</v>
      </c>
      <c r="D634" t="s">
        <v>1349</v>
      </c>
      <c r="E634" t="s">
        <v>1190</v>
      </c>
      <c r="F634">
        <v>291</v>
      </c>
      <c r="G634">
        <v>5</v>
      </c>
      <c r="H634">
        <v>291</v>
      </c>
      <c r="I634">
        <v>5</v>
      </c>
    </row>
    <row r="635" spans="1:9">
      <c r="A635">
        <v>3213067</v>
      </c>
      <c r="B635">
        <v>1379</v>
      </c>
      <c r="C635">
        <v>539</v>
      </c>
      <c r="D635" t="s">
        <v>1613</v>
      </c>
      <c r="E635" t="s">
        <v>1614</v>
      </c>
      <c r="F635">
        <v>290</v>
      </c>
      <c r="G635">
        <v>4</v>
      </c>
      <c r="H635">
        <v>290</v>
      </c>
      <c r="I635">
        <v>4</v>
      </c>
    </row>
    <row r="636" spans="1:9">
      <c r="A636">
        <v>3213075</v>
      </c>
      <c r="B636">
        <v>536</v>
      </c>
      <c r="C636">
        <v>539</v>
      </c>
      <c r="D636" t="s">
        <v>1900</v>
      </c>
      <c r="E636" t="s">
        <v>1241</v>
      </c>
      <c r="F636">
        <v>349</v>
      </c>
      <c r="G636">
        <v>8</v>
      </c>
      <c r="H636">
        <v>290</v>
      </c>
      <c r="I636">
        <v>5</v>
      </c>
    </row>
    <row r="637" spans="1:9">
      <c r="A637">
        <v>3213082</v>
      </c>
      <c r="B637">
        <v>1733</v>
      </c>
      <c r="C637">
        <v>539</v>
      </c>
      <c r="D637" t="s">
        <v>2458</v>
      </c>
      <c r="E637" t="s">
        <v>806</v>
      </c>
      <c r="F637">
        <v>428</v>
      </c>
      <c r="G637">
        <v>12</v>
      </c>
      <c r="H637">
        <v>290</v>
      </c>
      <c r="I637">
        <v>5</v>
      </c>
    </row>
    <row r="638" spans="1:9">
      <c r="A638">
        <v>3213086</v>
      </c>
      <c r="B638">
        <v>234</v>
      </c>
      <c r="C638">
        <v>542</v>
      </c>
      <c r="D638" t="s">
        <v>1287</v>
      </c>
      <c r="E638" t="s">
        <v>1288</v>
      </c>
      <c r="F638">
        <v>289</v>
      </c>
      <c r="G638">
        <v>4</v>
      </c>
      <c r="H638">
        <v>289</v>
      </c>
      <c r="I638">
        <v>4</v>
      </c>
    </row>
    <row r="639" spans="1:9">
      <c r="A639">
        <v>3213095</v>
      </c>
      <c r="B639">
        <v>917</v>
      </c>
      <c r="C639">
        <v>543</v>
      </c>
      <c r="D639" t="s">
        <v>884</v>
      </c>
      <c r="E639" t="s">
        <v>837</v>
      </c>
      <c r="F639">
        <v>288</v>
      </c>
      <c r="G639">
        <v>4</v>
      </c>
      <c r="H639">
        <v>288</v>
      </c>
      <c r="I639">
        <v>4</v>
      </c>
    </row>
    <row r="640" spans="1:9">
      <c r="A640">
        <v>3213162</v>
      </c>
      <c r="B640">
        <v>436</v>
      </c>
      <c r="C640">
        <v>543</v>
      </c>
      <c r="D640" t="s">
        <v>1374</v>
      </c>
      <c r="E640" t="s">
        <v>1359</v>
      </c>
      <c r="F640">
        <v>288</v>
      </c>
      <c r="G640">
        <v>2</v>
      </c>
      <c r="H640">
        <v>288</v>
      </c>
      <c r="I640">
        <v>2</v>
      </c>
    </row>
    <row r="641" spans="1:9">
      <c r="A641">
        <v>3213180</v>
      </c>
      <c r="B641">
        <v>876</v>
      </c>
      <c r="C641">
        <v>543</v>
      </c>
      <c r="D641" t="s">
        <v>1205</v>
      </c>
      <c r="E641" t="s">
        <v>855</v>
      </c>
      <c r="F641">
        <v>288</v>
      </c>
      <c r="G641">
        <v>2</v>
      </c>
      <c r="H641">
        <v>288</v>
      </c>
      <c r="I641">
        <v>2</v>
      </c>
    </row>
    <row r="642" spans="1:9">
      <c r="A642">
        <v>3213188</v>
      </c>
      <c r="B642">
        <v>7</v>
      </c>
      <c r="C642">
        <v>543</v>
      </c>
      <c r="D642" t="s">
        <v>1731</v>
      </c>
      <c r="E642" t="s">
        <v>859</v>
      </c>
      <c r="F642">
        <v>320</v>
      </c>
      <c r="G642">
        <v>6</v>
      </c>
      <c r="H642">
        <v>288</v>
      </c>
      <c r="I642">
        <v>5</v>
      </c>
    </row>
    <row r="643" spans="1:9">
      <c r="A643">
        <v>3213190</v>
      </c>
      <c r="B643">
        <v>397</v>
      </c>
      <c r="C643">
        <v>547</v>
      </c>
      <c r="D643" t="s">
        <v>1782</v>
      </c>
      <c r="E643" t="s">
        <v>1439</v>
      </c>
      <c r="F643">
        <v>287</v>
      </c>
      <c r="G643">
        <v>3</v>
      </c>
      <c r="H643">
        <v>287</v>
      </c>
      <c r="I643">
        <v>3</v>
      </c>
    </row>
    <row r="644" spans="1:9">
      <c r="A644">
        <v>3213214</v>
      </c>
      <c r="B644">
        <v>1678</v>
      </c>
      <c r="C644">
        <v>548</v>
      </c>
      <c r="D644" t="s">
        <v>1277</v>
      </c>
      <c r="E644" t="s">
        <v>1278</v>
      </c>
      <c r="F644">
        <v>285</v>
      </c>
      <c r="G644">
        <v>3</v>
      </c>
      <c r="H644">
        <v>285</v>
      </c>
      <c r="I644">
        <v>3</v>
      </c>
    </row>
    <row r="645" spans="1:9">
      <c r="A645">
        <v>3213217</v>
      </c>
      <c r="B645">
        <v>69</v>
      </c>
      <c r="C645">
        <v>548</v>
      </c>
      <c r="D645" t="s">
        <v>1161</v>
      </c>
      <c r="E645" t="s">
        <v>1020</v>
      </c>
      <c r="F645">
        <v>285</v>
      </c>
      <c r="G645">
        <v>2</v>
      </c>
      <c r="H645">
        <v>285</v>
      </c>
      <c r="I645">
        <v>2</v>
      </c>
    </row>
    <row r="646" spans="1:9">
      <c r="A646">
        <v>3213230</v>
      </c>
      <c r="B646">
        <v>244</v>
      </c>
      <c r="C646">
        <v>550</v>
      </c>
      <c r="D646" t="s">
        <v>1099</v>
      </c>
      <c r="E646" t="s">
        <v>763</v>
      </c>
      <c r="F646">
        <v>284</v>
      </c>
      <c r="G646">
        <v>4</v>
      </c>
      <c r="H646">
        <v>284</v>
      </c>
      <c r="I646">
        <v>4</v>
      </c>
    </row>
    <row r="647" spans="1:9">
      <c r="A647">
        <v>3213233</v>
      </c>
      <c r="B647">
        <v>1647</v>
      </c>
      <c r="C647">
        <v>551</v>
      </c>
      <c r="D647" t="s">
        <v>1789</v>
      </c>
      <c r="E647" t="s">
        <v>824</v>
      </c>
      <c r="F647">
        <v>283</v>
      </c>
      <c r="G647">
        <v>2</v>
      </c>
      <c r="H647">
        <v>283</v>
      </c>
      <c r="I647">
        <v>2</v>
      </c>
    </row>
    <row r="648" spans="1:9">
      <c r="A648">
        <v>3213243</v>
      </c>
      <c r="B648">
        <v>325</v>
      </c>
      <c r="C648">
        <v>551</v>
      </c>
      <c r="D648" t="s">
        <v>3419</v>
      </c>
      <c r="E648" t="s">
        <v>901</v>
      </c>
      <c r="F648">
        <v>283</v>
      </c>
      <c r="G648">
        <v>4</v>
      </c>
      <c r="H648">
        <v>283</v>
      </c>
      <c r="I648">
        <v>4</v>
      </c>
    </row>
    <row r="649" spans="1:9">
      <c r="A649">
        <v>3213249</v>
      </c>
      <c r="B649">
        <v>1678</v>
      </c>
      <c r="C649">
        <v>553</v>
      </c>
      <c r="D649" t="s">
        <v>1032</v>
      </c>
      <c r="E649" t="s">
        <v>796</v>
      </c>
      <c r="F649">
        <v>281</v>
      </c>
      <c r="G649">
        <v>3</v>
      </c>
      <c r="H649">
        <v>281</v>
      </c>
      <c r="I649">
        <v>3</v>
      </c>
    </row>
    <row r="650" spans="1:9">
      <c r="A650">
        <v>3213258</v>
      </c>
      <c r="B650">
        <v>1096</v>
      </c>
      <c r="C650">
        <v>554</v>
      </c>
      <c r="D650" t="s">
        <v>1311</v>
      </c>
      <c r="E650" t="s">
        <v>920</v>
      </c>
      <c r="F650">
        <v>280</v>
      </c>
      <c r="G650">
        <v>3</v>
      </c>
      <c r="H650">
        <v>280</v>
      </c>
      <c r="I650">
        <v>3</v>
      </c>
    </row>
    <row r="651" spans="1:9">
      <c r="A651">
        <v>3213264</v>
      </c>
      <c r="B651">
        <v>39</v>
      </c>
      <c r="C651">
        <v>554</v>
      </c>
      <c r="D651" t="s">
        <v>1890</v>
      </c>
      <c r="E651" t="s">
        <v>779</v>
      </c>
      <c r="F651">
        <v>280</v>
      </c>
      <c r="G651">
        <v>4</v>
      </c>
      <c r="H651">
        <v>280</v>
      </c>
      <c r="I651">
        <v>4</v>
      </c>
    </row>
    <row r="652" spans="1:9">
      <c r="A652">
        <v>3213282</v>
      </c>
      <c r="B652">
        <v>917</v>
      </c>
      <c r="C652">
        <v>556</v>
      </c>
      <c r="D652" t="s">
        <v>1541</v>
      </c>
      <c r="E652" t="s">
        <v>1542</v>
      </c>
      <c r="F652">
        <v>279</v>
      </c>
      <c r="G652">
        <v>5</v>
      </c>
      <c r="H652">
        <v>279</v>
      </c>
      <c r="I652">
        <v>5</v>
      </c>
    </row>
    <row r="653" spans="1:9">
      <c r="A653">
        <v>3213287</v>
      </c>
      <c r="B653">
        <v>101</v>
      </c>
      <c r="C653">
        <v>556</v>
      </c>
      <c r="D653" t="s">
        <v>2831</v>
      </c>
      <c r="E653" t="s">
        <v>2832</v>
      </c>
      <c r="F653">
        <v>353</v>
      </c>
      <c r="G653">
        <v>9</v>
      </c>
      <c r="H653">
        <v>279</v>
      </c>
      <c r="I653">
        <v>5</v>
      </c>
    </row>
    <row r="654" spans="1:9">
      <c r="A654">
        <v>3213304</v>
      </c>
      <c r="B654">
        <v>292</v>
      </c>
      <c r="C654">
        <v>556</v>
      </c>
      <c r="D654" t="s">
        <v>3274</v>
      </c>
      <c r="E654" t="s">
        <v>874</v>
      </c>
      <c r="F654">
        <v>279</v>
      </c>
      <c r="G654">
        <v>2</v>
      </c>
      <c r="H654">
        <v>279</v>
      </c>
      <c r="I654">
        <v>2</v>
      </c>
    </row>
    <row r="655" spans="1:9">
      <c r="A655">
        <v>3213361</v>
      </c>
      <c r="B655">
        <v>311</v>
      </c>
      <c r="C655">
        <v>556</v>
      </c>
      <c r="D655" t="s">
        <v>1274</v>
      </c>
      <c r="E655" t="s">
        <v>846</v>
      </c>
      <c r="F655">
        <v>279</v>
      </c>
      <c r="G655">
        <v>4</v>
      </c>
      <c r="H655">
        <v>279</v>
      </c>
      <c r="I655">
        <v>4</v>
      </c>
    </row>
    <row r="656" spans="1:9">
      <c r="A656">
        <v>3213389</v>
      </c>
      <c r="B656">
        <v>1467</v>
      </c>
      <c r="C656">
        <v>560</v>
      </c>
      <c r="D656" t="s">
        <v>2616</v>
      </c>
      <c r="E656" t="s">
        <v>834</v>
      </c>
      <c r="F656">
        <v>308</v>
      </c>
      <c r="G656">
        <v>7</v>
      </c>
      <c r="H656">
        <v>275</v>
      </c>
      <c r="I656">
        <v>5</v>
      </c>
    </row>
    <row r="657" spans="1:9">
      <c r="A657">
        <v>3213402</v>
      </c>
      <c r="B657">
        <v>175</v>
      </c>
      <c r="C657">
        <v>560</v>
      </c>
      <c r="D657" t="s">
        <v>1527</v>
      </c>
      <c r="E657" t="s">
        <v>1178</v>
      </c>
      <c r="F657">
        <v>305</v>
      </c>
      <c r="G657">
        <v>7</v>
      </c>
      <c r="H657">
        <v>275</v>
      </c>
      <c r="I657">
        <v>5</v>
      </c>
    </row>
    <row r="658" spans="1:9">
      <c r="A658">
        <v>3213404</v>
      </c>
      <c r="B658">
        <v>230</v>
      </c>
      <c r="C658">
        <v>562</v>
      </c>
      <c r="D658" t="s">
        <v>1255</v>
      </c>
      <c r="E658" t="s">
        <v>1183</v>
      </c>
      <c r="F658">
        <v>274</v>
      </c>
      <c r="G658">
        <v>4</v>
      </c>
      <c r="H658">
        <v>274</v>
      </c>
      <c r="I658">
        <v>4</v>
      </c>
    </row>
    <row r="659" spans="1:9">
      <c r="A659">
        <v>3213405</v>
      </c>
      <c r="B659">
        <v>748</v>
      </c>
      <c r="C659">
        <v>563</v>
      </c>
      <c r="D659" t="s">
        <v>3351</v>
      </c>
      <c r="E659" t="s">
        <v>1042</v>
      </c>
      <c r="F659">
        <v>273</v>
      </c>
      <c r="G659">
        <v>2</v>
      </c>
      <c r="H659">
        <v>273</v>
      </c>
      <c r="I659">
        <v>2</v>
      </c>
    </row>
    <row r="660" spans="1:9">
      <c r="A660">
        <v>3213413</v>
      </c>
      <c r="B660">
        <v>98</v>
      </c>
      <c r="C660">
        <v>564</v>
      </c>
      <c r="D660" t="s">
        <v>1539</v>
      </c>
      <c r="E660" t="s">
        <v>908</v>
      </c>
      <c r="F660">
        <v>272</v>
      </c>
      <c r="G660">
        <v>4</v>
      </c>
      <c r="H660">
        <v>272</v>
      </c>
      <c r="I660">
        <v>4</v>
      </c>
    </row>
    <row r="661" spans="1:9">
      <c r="A661">
        <v>3213502</v>
      </c>
      <c r="B661">
        <v>332</v>
      </c>
      <c r="C661">
        <v>565</v>
      </c>
      <c r="D661" t="s">
        <v>1881</v>
      </c>
      <c r="E661" t="s">
        <v>799</v>
      </c>
      <c r="F661">
        <v>330</v>
      </c>
      <c r="G661">
        <v>8</v>
      </c>
      <c r="H661">
        <v>271</v>
      </c>
      <c r="I661">
        <v>5</v>
      </c>
    </row>
    <row r="662" spans="1:9">
      <c r="A662">
        <v>3213511</v>
      </c>
      <c r="B662">
        <v>444</v>
      </c>
      <c r="C662">
        <v>566</v>
      </c>
      <c r="D662" t="s">
        <v>1026</v>
      </c>
      <c r="E662" t="s">
        <v>775</v>
      </c>
      <c r="F662">
        <v>270</v>
      </c>
      <c r="G662">
        <v>3</v>
      </c>
      <c r="H662">
        <v>270</v>
      </c>
      <c r="I662">
        <v>3</v>
      </c>
    </row>
    <row r="663" spans="1:9">
      <c r="A663">
        <v>3213525</v>
      </c>
      <c r="B663">
        <v>746</v>
      </c>
      <c r="C663">
        <v>567</v>
      </c>
      <c r="D663" t="s">
        <v>1854</v>
      </c>
      <c r="E663" t="s">
        <v>824</v>
      </c>
      <c r="F663">
        <v>269</v>
      </c>
      <c r="G663">
        <v>5</v>
      </c>
      <c r="H663">
        <v>269</v>
      </c>
      <c r="I663">
        <v>5</v>
      </c>
    </row>
    <row r="664" spans="1:9">
      <c r="A664">
        <v>3213528</v>
      </c>
      <c r="B664">
        <v>428</v>
      </c>
      <c r="C664">
        <v>567</v>
      </c>
      <c r="D664" t="s">
        <v>1207</v>
      </c>
      <c r="E664" t="s">
        <v>1071</v>
      </c>
      <c r="F664">
        <v>269</v>
      </c>
      <c r="G664">
        <v>2</v>
      </c>
      <c r="H664">
        <v>269</v>
      </c>
      <c r="I664">
        <v>2</v>
      </c>
    </row>
    <row r="665" spans="1:9">
      <c r="A665">
        <v>3213542</v>
      </c>
      <c r="B665">
        <v>34</v>
      </c>
      <c r="C665">
        <v>567</v>
      </c>
      <c r="D665" t="s">
        <v>2401</v>
      </c>
      <c r="E665" t="s">
        <v>981</v>
      </c>
      <c r="F665">
        <v>328</v>
      </c>
      <c r="G665">
        <v>7</v>
      </c>
      <c r="H665">
        <v>269</v>
      </c>
      <c r="I665">
        <v>5</v>
      </c>
    </row>
    <row r="666" spans="1:9">
      <c r="A666">
        <v>3213566</v>
      </c>
      <c r="B666">
        <v>527</v>
      </c>
      <c r="C666">
        <v>570</v>
      </c>
      <c r="D666" t="s">
        <v>9153</v>
      </c>
      <c r="E666" t="s">
        <v>5738</v>
      </c>
      <c r="F666">
        <v>267</v>
      </c>
      <c r="G666">
        <v>3</v>
      </c>
      <c r="H666">
        <v>267</v>
      </c>
      <c r="I666">
        <v>3</v>
      </c>
    </row>
    <row r="667" spans="1:9">
      <c r="A667">
        <v>3213573</v>
      </c>
      <c r="B667">
        <v>518</v>
      </c>
      <c r="C667">
        <v>571</v>
      </c>
      <c r="D667" t="s">
        <v>2369</v>
      </c>
      <c r="E667" t="s">
        <v>1941</v>
      </c>
      <c r="F667">
        <v>266</v>
      </c>
      <c r="G667">
        <v>6</v>
      </c>
      <c r="H667">
        <v>266</v>
      </c>
      <c r="I667">
        <v>5</v>
      </c>
    </row>
    <row r="668" spans="1:9">
      <c r="A668">
        <v>3213591</v>
      </c>
      <c r="B668">
        <v>373</v>
      </c>
      <c r="C668">
        <v>572</v>
      </c>
      <c r="D668" t="s">
        <v>1398</v>
      </c>
      <c r="E668" t="s">
        <v>1190</v>
      </c>
      <c r="F668">
        <v>265</v>
      </c>
      <c r="G668">
        <v>5</v>
      </c>
      <c r="H668">
        <v>265</v>
      </c>
      <c r="I668">
        <v>5</v>
      </c>
    </row>
    <row r="669" spans="1:9">
      <c r="A669">
        <v>3213595</v>
      </c>
      <c r="B669">
        <v>840</v>
      </c>
      <c r="C669">
        <v>573</v>
      </c>
      <c r="D669" t="s">
        <v>2064</v>
      </c>
      <c r="E669" t="s">
        <v>790</v>
      </c>
      <c r="F669">
        <v>264</v>
      </c>
      <c r="G669">
        <v>4</v>
      </c>
      <c r="H669">
        <v>264</v>
      </c>
      <c r="I669">
        <v>4</v>
      </c>
    </row>
    <row r="670" spans="1:9">
      <c r="A670">
        <v>3213604</v>
      </c>
      <c r="B670">
        <v>792</v>
      </c>
      <c r="C670">
        <v>574</v>
      </c>
      <c r="D670" t="s">
        <v>1131</v>
      </c>
      <c r="E670" t="s">
        <v>830</v>
      </c>
      <c r="F670">
        <v>263</v>
      </c>
      <c r="G670">
        <v>4</v>
      </c>
      <c r="H670">
        <v>263</v>
      </c>
      <c r="I670">
        <v>4</v>
      </c>
    </row>
    <row r="671" spans="1:9">
      <c r="A671">
        <v>3213609</v>
      </c>
      <c r="B671">
        <v>278</v>
      </c>
      <c r="C671">
        <v>574</v>
      </c>
      <c r="D671" t="s">
        <v>1412</v>
      </c>
      <c r="E671" t="s">
        <v>1338</v>
      </c>
      <c r="F671">
        <v>263</v>
      </c>
      <c r="G671">
        <v>4</v>
      </c>
      <c r="H671">
        <v>263</v>
      </c>
      <c r="I671">
        <v>4</v>
      </c>
    </row>
    <row r="672" spans="1:9">
      <c r="A672">
        <v>3213625</v>
      </c>
      <c r="B672">
        <v>573</v>
      </c>
      <c r="C672">
        <v>574</v>
      </c>
      <c r="D672" t="s">
        <v>1820</v>
      </c>
      <c r="E672" t="s">
        <v>1178</v>
      </c>
      <c r="F672">
        <v>281</v>
      </c>
      <c r="G672">
        <v>7</v>
      </c>
      <c r="H672">
        <v>263</v>
      </c>
      <c r="I672">
        <v>5</v>
      </c>
    </row>
    <row r="673" spans="1:9">
      <c r="A673">
        <v>3213643</v>
      </c>
      <c r="B673">
        <v>381</v>
      </c>
      <c r="C673">
        <v>574</v>
      </c>
      <c r="D673" t="s">
        <v>2097</v>
      </c>
      <c r="E673" t="s">
        <v>855</v>
      </c>
      <c r="F673">
        <v>263</v>
      </c>
      <c r="G673">
        <v>6</v>
      </c>
      <c r="H673">
        <v>263</v>
      </c>
      <c r="I673">
        <v>5</v>
      </c>
    </row>
    <row r="674" spans="1:9">
      <c r="A674">
        <v>3213668</v>
      </c>
      <c r="B674">
        <v>1096</v>
      </c>
      <c r="C674">
        <v>574</v>
      </c>
      <c r="D674" t="s">
        <v>919</v>
      </c>
      <c r="E674" t="s">
        <v>920</v>
      </c>
      <c r="F674">
        <v>263</v>
      </c>
      <c r="G674">
        <v>2</v>
      </c>
      <c r="H674">
        <v>263</v>
      </c>
      <c r="I674">
        <v>2</v>
      </c>
    </row>
    <row r="675" spans="1:9">
      <c r="A675">
        <v>3213684</v>
      </c>
      <c r="B675">
        <v>457</v>
      </c>
      <c r="C675">
        <v>579</v>
      </c>
      <c r="D675" t="s">
        <v>2228</v>
      </c>
      <c r="E675" t="s">
        <v>855</v>
      </c>
      <c r="F675">
        <v>298</v>
      </c>
      <c r="G675">
        <v>6</v>
      </c>
      <c r="H675">
        <v>262</v>
      </c>
      <c r="I675">
        <v>5</v>
      </c>
    </row>
    <row r="676" spans="1:9">
      <c r="A676">
        <v>3213691</v>
      </c>
      <c r="B676">
        <v>1096</v>
      </c>
      <c r="C676">
        <v>579</v>
      </c>
      <c r="D676" t="s">
        <v>3426</v>
      </c>
      <c r="E676" t="s">
        <v>792</v>
      </c>
      <c r="F676">
        <v>262</v>
      </c>
      <c r="G676">
        <v>1</v>
      </c>
      <c r="H676">
        <v>262</v>
      </c>
      <c r="I676">
        <v>1</v>
      </c>
    </row>
    <row r="677" spans="1:9">
      <c r="A677">
        <v>3213692</v>
      </c>
      <c r="B677">
        <v>252</v>
      </c>
      <c r="C677">
        <v>579</v>
      </c>
      <c r="D677" t="s">
        <v>4897</v>
      </c>
      <c r="E677" t="s">
        <v>792</v>
      </c>
      <c r="F677">
        <v>262</v>
      </c>
      <c r="G677">
        <v>1</v>
      </c>
      <c r="H677">
        <v>262</v>
      </c>
      <c r="I677">
        <v>1</v>
      </c>
    </row>
    <row r="678" spans="1:9">
      <c r="A678">
        <v>3213696</v>
      </c>
      <c r="B678">
        <v>1467</v>
      </c>
      <c r="C678">
        <v>582</v>
      </c>
      <c r="D678" t="s">
        <v>3345</v>
      </c>
      <c r="E678" t="s">
        <v>1313</v>
      </c>
      <c r="F678">
        <v>261</v>
      </c>
      <c r="G678">
        <v>3</v>
      </c>
      <c r="H678">
        <v>261</v>
      </c>
      <c r="I678">
        <v>3</v>
      </c>
    </row>
    <row r="679" spans="1:9">
      <c r="A679">
        <v>3213703</v>
      </c>
      <c r="B679">
        <v>482</v>
      </c>
      <c r="C679">
        <v>582</v>
      </c>
      <c r="D679" t="s">
        <v>1248</v>
      </c>
      <c r="E679" t="s">
        <v>1249</v>
      </c>
      <c r="F679">
        <v>285</v>
      </c>
      <c r="G679">
        <v>6</v>
      </c>
      <c r="H679">
        <v>261</v>
      </c>
      <c r="I679">
        <v>5</v>
      </c>
    </row>
    <row r="680" spans="1:9">
      <c r="A680">
        <v>3213705</v>
      </c>
      <c r="B680">
        <v>339</v>
      </c>
      <c r="C680">
        <v>582</v>
      </c>
      <c r="D680" t="s">
        <v>2173</v>
      </c>
      <c r="E680" t="s">
        <v>1774</v>
      </c>
      <c r="F680">
        <v>261</v>
      </c>
      <c r="G680">
        <v>5</v>
      </c>
      <c r="H680">
        <v>261</v>
      </c>
      <c r="I680">
        <v>5</v>
      </c>
    </row>
    <row r="681" spans="1:9">
      <c r="A681">
        <v>3213719</v>
      </c>
      <c r="B681">
        <v>1647</v>
      </c>
      <c r="C681">
        <v>585</v>
      </c>
      <c r="D681" t="s">
        <v>879</v>
      </c>
      <c r="E681" t="s">
        <v>767</v>
      </c>
      <c r="F681">
        <v>260</v>
      </c>
      <c r="G681">
        <v>3</v>
      </c>
      <c r="H681">
        <v>260</v>
      </c>
      <c r="I681">
        <v>3</v>
      </c>
    </row>
    <row r="682" spans="1:9">
      <c r="A682">
        <v>3213725</v>
      </c>
      <c r="B682">
        <v>1965</v>
      </c>
      <c r="C682">
        <v>586</v>
      </c>
      <c r="D682" t="s">
        <v>2373</v>
      </c>
      <c r="E682" t="s">
        <v>855</v>
      </c>
      <c r="F682">
        <v>259</v>
      </c>
      <c r="G682">
        <v>5</v>
      </c>
      <c r="H682">
        <v>259</v>
      </c>
      <c r="I682">
        <v>5</v>
      </c>
    </row>
    <row r="683" spans="1:9">
      <c r="A683">
        <v>3213729</v>
      </c>
      <c r="B683">
        <v>269</v>
      </c>
      <c r="C683">
        <v>586</v>
      </c>
      <c r="D683" t="s">
        <v>2806</v>
      </c>
      <c r="E683" t="s">
        <v>1121</v>
      </c>
      <c r="F683">
        <v>259</v>
      </c>
      <c r="G683">
        <v>3</v>
      </c>
      <c r="H683">
        <v>259</v>
      </c>
      <c r="I683">
        <v>3</v>
      </c>
    </row>
    <row r="684" spans="1:9">
      <c r="A684">
        <v>3213736</v>
      </c>
      <c r="B684">
        <v>190</v>
      </c>
      <c r="C684">
        <v>588</v>
      </c>
      <c r="D684" t="s">
        <v>3619</v>
      </c>
      <c r="E684" t="s">
        <v>1964</v>
      </c>
      <c r="F684">
        <v>258</v>
      </c>
      <c r="G684">
        <v>4</v>
      </c>
      <c r="H684">
        <v>258</v>
      </c>
      <c r="I684">
        <v>4</v>
      </c>
    </row>
    <row r="685" spans="1:9">
      <c r="A685">
        <v>3213745</v>
      </c>
      <c r="B685">
        <v>154</v>
      </c>
      <c r="C685">
        <v>588</v>
      </c>
      <c r="D685" t="s">
        <v>1568</v>
      </c>
      <c r="E685" t="s">
        <v>806</v>
      </c>
      <c r="F685">
        <v>258</v>
      </c>
      <c r="G685">
        <v>6</v>
      </c>
      <c r="H685">
        <v>258</v>
      </c>
      <c r="I685">
        <v>5</v>
      </c>
    </row>
    <row r="686" spans="1:9">
      <c r="A686">
        <v>3213746</v>
      </c>
      <c r="B686">
        <v>1096</v>
      </c>
      <c r="C686">
        <v>588</v>
      </c>
      <c r="D686" t="s">
        <v>1432</v>
      </c>
      <c r="E686" t="s">
        <v>901</v>
      </c>
      <c r="F686">
        <v>258</v>
      </c>
      <c r="G686">
        <v>2</v>
      </c>
      <c r="H686">
        <v>258</v>
      </c>
      <c r="I686">
        <v>2</v>
      </c>
    </row>
    <row r="687" spans="1:9">
      <c r="A687">
        <v>3213763</v>
      </c>
      <c r="B687">
        <v>824</v>
      </c>
      <c r="C687">
        <v>588</v>
      </c>
      <c r="D687" t="s">
        <v>850</v>
      </c>
      <c r="E687" t="s">
        <v>851</v>
      </c>
      <c r="F687">
        <v>258</v>
      </c>
      <c r="G687">
        <v>5</v>
      </c>
      <c r="H687">
        <v>258</v>
      </c>
      <c r="I687">
        <v>5</v>
      </c>
    </row>
    <row r="688" spans="1:9">
      <c r="A688">
        <v>3213765</v>
      </c>
      <c r="B688">
        <v>1647</v>
      </c>
      <c r="C688">
        <v>592</v>
      </c>
      <c r="D688" t="s">
        <v>1424</v>
      </c>
      <c r="E688" t="s">
        <v>842</v>
      </c>
      <c r="F688">
        <v>257</v>
      </c>
      <c r="G688">
        <v>4</v>
      </c>
      <c r="H688">
        <v>257</v>
      </c>
      <c r="I688">
        <v>4</v>
      </c>
    </row>
    <row r="689" spans="1:9">
      <c r="A689">
        <v>3213782</v>
      </c>
      <c r="B689">
        <v>315</v>
      </c>
      <c r="C689">
        <v>593</v>
      </c>
      <c r="D689" t="s">
        <v>1460</v>
      </c>
      <c r="E689" t="s">
        <v>926</v>
      </c>
      <c r="F689">
        <v>256</v>
      </c>
      <c r="G689">
        <v>4</v>
      </c>
      <c r="H689">
        <v>256</v>
      </c>
      <c r="I689">
        <v>4</v>
      </c>
    </row>
    <row r="690" spans="1:9">
      <c r="A690">
        <v>3213784</v>
      </c>
      <c r="B690">
        <v>79</v>
      </c>
      <c r="C690">
        <v>594</v>
      </c>
      <c r="D690" t="s">
        <v>3466</v>
      </c>
      <c r="E690" t="s">
        <v>1192</v>
      </c>
      <c r="F690">
        <v>255</v>
      </c>
      <c r="G690">
        <v>2</v>
      </c>
      <c r="H690">
        <v>255</v>
      </c>
      <c r="I690">
        <v>2</v>
      </c>
    </row>
    <row r="691" spans="1:9">
      <c r="A691">
        <v>3213785</v>
      </c>
      <c r="B691">
        <v>951</v>
      </c>
      <c r="C691">
        <v>595</v>
      </c>
      <c r="D691" t="s">
        <v>795</v>
      </c>
      <c r="E691" t="s">
        <v>796</v>
      </c>
      <c r="F691">
        <v>254</v>
      </c>
      <c r="G691">
        <v>3</v>
      </c>
      <c r="H691">
        <v>254</v>
      </c>
      <c r="I691">
        <v>3</v>
      </c>
    </row>
    <row r="692" spans="1:9">
      <c r="A692">
        <v>3213786</v>
      </c>
      <c r="B692">
        <v>588</v>
      </c>
      <c r="C692">
        <v>595</v>
      </c>
      <c r="D692" t="s">
        <v>1808</v>
      </c>
      <c r="E692" t="s">
        <v>1258</v>
      </c>
      <c r="F692">
        <v>254</v>
      </c>
      <c r="G692">
        <v>3</v>
      </c>
      <c r="H692">
        <v>254</v>
      </c>
      <c r="I692">
        <v>3</v>
      </c>
    </row>
    <row r="693" spans="1:9">
      <c r="A693">
        <v>3213788</v>
      </c>
      <c r="B693">
        <v>861</v>
      </c>
      <c r="C693">
        <v>597</v>
      </c>
      <c r="D693" t="s">
        <v>2361</v>
      </c>
      <c r="E693" t="s">
        <v>1030</v>
      </c>
      <c r="F693">
        <v>253</v>
      </c>
      <c r="G693">
        <v>1</v>
      </c>
      <c r="H693">
        <v>253</v>
      </c>
      <c r="I693">
        <v>1</v>
      </c>
    </row>
    <row r="694" spans="1:9">
      <c r="A694">
        <v>3213794</v>
      </c>
      <c r="B694">
        <v>1647</v>
      </c>
      <c r="C694">
        <v>597</v>
      </c>
      <c r="D694" t="s">
        <v>1859</v>
      </c>
      <c r="E694" t="s">
        <v>928</v>
      </c>
      <c r="F694">
        <v>345</v>
      </c>
      <c r="G694">
        <v>8</v>
      </c>
      <c r="H694">
        <v>253</v>
      </c>
      <c r="I694">
        <v>5</v>
      </c>
    </row>
    <row r="695" spans="1:9">
      <c r="A695">
        <v>3213806</v>
      </c>
      <c r="B695">
        <v>1293</v>
      </c>
      <c r="C695">
        <v>597</v>
      </c>
      <c r="D695" t="s">
        <v>4249</v>
      </c>
      <c r="E695" t="s">
        <v>1594</v>
      </c>
      <c r="F695">
        <v>253</v>
      </c>
      <c r="G695">
        <v>2</v>
      </c>
      <c r="H695">
        <v>253</v>
      </c>
      <c r="I695">
        <v>2</v>
      </c>
    </row>
    <row r="696" spans="1:9">
      <c r="A696">
        <v>3213819</v>
      </c>
      <c r="B696">
        <v>360</v>
      </c>
      <c r="C696">
        <v>597</v>
      </c>
      <c r="D696" t="s">
        <v>1674</v>
      </c>
      <c r="E696" t="s">
        <v>1675</v>
      </c>
      <c r="F696">
        <v>253</v>
      </c>
      <c r="G696">
        <v>3</v>
      </c>
      <c r="H696">
        <v>253</v>
      </c>
      <c r="I696">
        <v>3</v>
      </c>
    </row>
    <row r="697" spans="1:9">
      <c r="A697">
        <v>3213846</v>
      </c>
      <c r="B697">
        <v>2082</v>
      </c>
      <c r="C697">
        <v>601</v>
      </c>
      <c r="D697" t="s">
        <v>804</v>
      </c>
      <c r="E697" t="s">
        <v>767</v>
      </c>
      <c r="F697">
        <v>252</v>
      </c>
      <c r="G697">
        <v>3</v>
      </c>
      <c r="H697">
        <v>252</v>
      </c>
      <c r="I697">
        <v>3</v>
      </c>
    </row>
    <row r="698" spans="1:9">
      <c r="A698">
        <v>3213856</v>
      </c>
      <c r="B698">
        <v>204</v>
      </c>
      <c r="C698">
        <v>601</v>
      </c>
      <c r="D698" t="s">
        <v>2603</v>
      </c>
      <c r="E698" t="s">
        <v>1129</v>
      </c>
      <c r="F698">
        <v>252</v>
      </c>
      <c r="G698">
        <v>5</v>
      </c>
      <c r="H698">
        <v>252</v>
      </c>
      <c r="I698">
        <v>5</v>
      </c>
    </row>
    <row r="699" spans="1:9">
      <c r="A699">
        <v>3213862</v>
      </c>
      <c r="B699">
        <v>183</v>
      </c>
      <c r="C699">
        <v>601</v>
      </c>
      <c r="D699" t="s">
        <v>1500</v>
      </c>
      <c r="E699" t="s">
        <v>1185</v>
      </c>
      <c r="F699">
        <v>252</v>
      </c>
      <c r="G699">
        <v>3</v>
      </c>
      <c r="H699">
        <v>252</v>
      </c>
      <c r="I699">
        <v>3</v>
      </c>
    </row>
    <row r="700" spans="1:9">
      <c r="A700">
        <v>3213877</v>
      </c>
      <c r="B700">
        <v>1604</v>
      </c>
      <c r="C700">
        <v>601</v>
      </c>
      <c r="D700" t="s">
        <v>1296</v>
      </c>
      <c r="E700" t="s">
        <v>1297</v>
      </c>
      <c r="F700">
        <v>252</v>
      </c>
      <c r="G700">
        <v>3</v>
      </c>
      <c r="H700">
        <v>252</v>
      </c>
      <c r="I700">
        <v>3</v>
      </c>
    </row>
    <row r="701" spans="1:9">
      <c r="A701">
        <v>3213879</v>
      </c>
      <c r="B701">
        <v>1211</v>
      </c>
      <c r="C701">
        <v>605</v>
      </c>
      <c r="D701" t="s">
        <v>1631</v>
      </c>
      <c r="E701" t="s">
        <v>790</v>
      </c>
      <c r="F701">
        <v>250</v>
      </c>
      <c r="G701">
        <v>4</v>
      </c>
      <c r="H701">
        <v>250</v>
      </c>
      <c r="I701">
        <v>4</v>
      </c>
    </row>
    <row r="702" spans="1:9">
      <c r="A702">
        <v>3213889</v>
      </c>
      <c r="B702">
        <v>488</v>
      </c>
      <c r="C702">
        <v>605</v>
      </c>
      <c r="D702" t="s">
        <v>2086</v>
      </c>
      <c r="E702" t="s">
        <v>2087</v>
      </c>
      <c r="F702">
        <v>250</v>
      </c>
      <c r="G702">
        <v>3</v>
      </c>
      <c r="H702">
        <v>250</v>
      </c>
      <c r="I702">
        <v>3</v>
      </c>
    </row>
    <row r="703" spans="1:9">
      <c r="A703">
        <v>3213892</v>
      </c>
      <c r="B703">
        <v>149</v>
      </c>
      <c r="C703">
        <v>605</v>
      </c>
      <c r="D703" t="s">
        <v>3002</v>
      </c>
      <c r="E703" t="s">
        <v>945</v>
      </c>
      <c r="F703">
        <v>250</v>
      </c>
      <c r="G703">
        <v>5</v>
      </c>
      <c r="H703">
        <v>250</v>
      </c>
      <c r="I703">
        <v>5</v>
      </c>
    </row>
    <row r="704" spans="1:9">
      <c r="A704">
        <v>3213893</v>
      </c>
      <c r="B704">
        <v>785</v>
      </c>
      <c r="C704">
        <v>605</v>
      </c>
      <c r="D704" t="s">
        <v>2355</v>
      </c>
      <c r="E704" t="s">
        <v>945</v>
      </c>
      <c r="F704">
        <v>286</v>
      </c>
      <c r="G704">
        <v>7</v>
      </c>
      <c r="H704">
        <v>250</v>
      </c>
      <c r="I704">
        <v>5</v>
      </c>
    </row>
    <row r="705" spans="1:9">
      <c r="A705">
        <v>3213904</v>
      </c>
      <c r="B705">
        <v>152</v>
      </c>
      <c r="C705">
        <v>609</v>
      </c>
      <c r="D705" t="s">
        <v>2717</v>
      </c>
      <c r="E705" t="s">
        <v>1096</v>
      </c>
      <c r="F705">
        <v>276</v>
      </c>
      <c r="G705">
        <v>7</v>
      </c>
      <c r="H705">
        <v>249</v>
      </c>
      <c r="I705">
        <v>5</v>
      </c>
    </row>
    <row r="706" spans="1:9">
      <c r="A706">
        <v>3213922</v>
      </c>
      <c r="B706">
        <v>1965</v>
      </c>
      <c r="C706">
        <v>609</v>
      </c>
      <c r="D706" t="s">
        <v>1599</v>
      </c>
      <c r="E706" t="s">
        <v>1359</v>
      </c>
      <c r="F706">
        <v>249</v>
      </c>
      <c r="G706">
        <v>2</v>
      </c>
      <c r="H706">
        <v>249</v>
      </c>
      <c r="I706">
        <v>2</v>
      </c>
    </row>
    <row r="707" spans="1:9">
      <c r="A707">
        <v>3213937</v>
      </c>
      <c r="B707">
        <v>504</v>
      </c>
      <c r="C707">
        <v>609</v>
      </c>
      <c r="D707" t="s">
        <v>1582</v>
      </c>
      <c r="E707" t="s">
        <v>1583</v>
      </c>
      <c r="F707">
        <v>249</v>
      </c>
      <c r="G707">
        <v>2</v>
      </c>
      <c r="H707">
        <v>249</v>
      </c>
      <c r="I707">
        <v>2</v>
      </c>
    </row>
    <row r="708" spans="1:9">
      <c r="A708">
        <v>3213944</v>
      </c>
      <c r="B708">
        <v>1379</v>
      </c>
      <c r="C708">
        <v>609</v>
      </c>
      <c r="D708" t="s">
        <v>2833</v>
      </c>
      <c r="E708" t="s">
        <v>763</v>
      </c>
      <c r="F708">
        <v>317</v>
      </c>
      <c r="G708">
        <v>8</v>
      </c>
      <c r="H708">
        <v>249</v>
      </c>
      <c r="I708">
        <v>5</v>
      </c>
    </row>
    <row r="709" spans="1:9">
      <c r="A709">
        <v>3213952</v>
      </c>
      <c r="B709">
        <v>465</v>
      </c>
      <c r="C709">
        <v>613</v>
      </c>
      <c r="D709" t="s">
        <v>1814</v>
      </c>
      <c r="E709" t="s">
        <v>824</v>
      </c>
      <c r="F709">
        <v>247</v>
      </c>
      <c r="G709">
        <v>4</v>
      </c>
      <c r="H709">
        <v>247</v>
      </c>
      <c r="I709">
        <v>4</v>
      </c>
    </row>
    <row r="710" spans="1:9">
      <c r="A710">
        <v>3213958</v>
      </c>
      <c r="B710">
        <v>622</v>
      </c>
      <c r="C710">
        <v>613</v>
      </c>
      <c r="D710" t="s">
        <v>1060</v>
      </c>
      <c r="E710" t="s">
        <v>1061</v>
      </c>
      <c r="F710">
        <v>247</v>
      </c>
      <c r="G710">
        <v>2</v>
      </c>
      <c r="H710">
        <v>247</v>
      </c>
      <c r="I710">
        <v>2</v>
      </c>
    </row>
    <row r="711" spans="1:9">
      <c r="A711">
        <v>3213971</v>
      </c>
      <c r="B711">
        <v>298</v>
      </c>
      <c r="C711">
        <v>613</v>
      </c>
      <c r="D711" t="s">
        <v>1773</v>
      </c>
      <c r="E711" t="s">
        <v>1774</v>
      </c>
      <c r="F711">
        <v>247</v>
      </c>
      <c r="G711">
        <v>5</v>
      </c>
      <c r="H711">
        <v>247</v>
      </c>
      <c r="I711">
        <v>5</v>
      </c>
    </row>
    <row r="712" spans="1:9">
      <c r="A712">
        <v>3213985</v>
      </c>
      <c r="B712">
        <v>1092</v>
      </c>
      <c r="C712">
        <v>616</v>
      </c>
      <c r="D712" t="s">
        <v>4137</v>
      </c>
      <c r="E712" t="s">
        <v>2290</v>
      </c>
      <c r="F712">
        <v>246</v>
      </c>
      <c r="G712">
        <v>3</v>
      </c>
      <c r="H712">
        <v>246</v>
      </c>
      <c r="I712">
        <v>3</v>
      </c>
    </row>
    <row r="713" spans="1:9">
      <c r="A713">
        <v>3213990</v>
      </c>
      <c r="B713">
        <v>191</v>
      </c>
      <c r="C713">
        <v>616</v>
      </c>
      <c r="D713" t="s">
        <v>1616</v>
      </c>
      <c r="E713" t="s">
        <v>1129</v>
      </c>
      <c r="F713">
        <v>246</v>
      </c>
      <c r="G713">
        <v>4</v>
      </c>
      <c r="H713">
        <v>246</v>
      </c>
      <c r="I713">
        <v>4</v>
      </c>
    </row>
    <row r="714" spans="1:9">
      <c r="A714">
        <v>3214000</v>
      </c>
      <c r="B714">
        <v>466</v>
      </c>
      <c r="C714">
        <v>618</v>
      </c>
      <c r="D714" t="s">
        <v>2910</v>
      </c>
      <c r="E714" t="s">
        <v>1701</v>
      </c>
      <c r="F714">
        <v>245</v>
      </c>
      <c r="G714">
        <v>5</v>
      </c>
      <c r="H714">
        <v>245</v>
      </c>
      <c r="I714">
        <v>5</v>
      </c>
    </row>
    <row r="715" spans="1:9">
      <c r="A715">
        <v>3214012</v>
      </c>
      <c r="B715">
        <v>471</v>
      </c>
      <c r="C715">
        <v>619</v>
      </c>
      <c r="D715" t="s">
        <v>1628</v>
      </c>
      <c r="E715" t="s">
        <v>1629</v>
      </c>
      <c r="F715">
        <v>244</v>
      </c>
      <c r="G715">
        <v>4</v>
      </c>
      <c r="H715">
        <v>244</v>
      </c>
      <c r="I715">
        <v>4</v>
      </c>
    </row>
    <row r="716" spans="1:9">
      <c r="A716">
        <v>3214017</v>
      </c>
      <c r="B716">
        <v>767</v>
      </c>
      <c r="C716">
        <v>619</v>
      </c>
      <c r="D716" t="s">
        <v>1157</v>
      </c>
      <c r="E716" t="s">
        <v>888</v>
      </c>
      <c r="F716">
        <v>244</v>
      </c>
      <c r="G716">
        <v>4</v>
      </c>
      <c r="H716">
        <v>244</v>
      </c>
      <c r="I716">
        <v>4</v>
      </c>
    </row>
    <row r="717" spans="1:9">
      <c r="A717">
        <v>3214019</v>
      </c>
      <c r="B717">
        <v>1162</v>
      </c>
      <c r="C717">
        <v>619</v>
      </c>
      <c r="D717" t="s">
        <v>1556</v>
      </c>
      <c r="E717" t="s">
        <v>859</v>
      </c>
      <c r="F717">
        <v>244</v>
      </c>
      <c r="G717">
        <v>5</v>
      </c>
      <c r="H717">
        <v>244</v>
      </c>
      <c r="I717">
        <v>5</v>
      </c>
    </row>
    <row r="718" spans="1:9">
      <c r="A718">
        <v>3214022</v>
      </c>
      <c r="B718">
        <v>335</v>
      </c>
      <c r="C718">
        <v>622</v>
      </c>
      <c r="D718" t="s">
        <v>1739</v>
      </c>
      <c r="E718" t="s">
        <v>931</v>
      </c>
      <c r="F718">
        <v>243</v>
      </c>
      <c r="G718">
        <v>5</v>
      </c>
      <c r="H718">
        <v>243</v>
      </c>
      <c r="I718">
        <v>5</v>
      </c>
    </row>
    <row r="719" spans="1:9">
      <c r="A719">
        <v>3214030</v>
      </c>
      <c r="B719">
        <v>3012</v>
      </c>
      <c r="C719">
        <v>622</v>
      </c>
      <c r="D719" t="s">
        <v>1970</v>
      </c>
      <c r="E719" t="s">
        <v>855</v>
      </c>
      <c r="F719">
        <v>243</v>
      </c>
      <c r="G719">
        <v>4</v>
      </c>
      <c r="H719">
        <v>243</v>
      </c>
      <c r="I719">
        <v>4</v>
      </c>
    </row>
    <row r="720" spans="1:9">
      <c r="A720">
        <v>3214038</v>
      </c>
      <c r="B720">
        <v>491</v>
      </c>
      <c r="C720">
        <v>622</v>
      </c>
      <c r="D720" t="s">
        <v>2325</v>
      </c>
      <c r="E720" t="s">
        <v>801</v>
      </c>
      <c r="F720">
        <v>243</v>
      </c>
      <c r="G720">
        <v>4</v>
      </c>
      <c r="H720">
        <v>243</v>
      </c>
      <c r="I720">
        <v>4</v>
      </c>
    </row>
    <row r="721" spans="1:9">
      <c r="A721">
        <v>3214049</v>
      </c>
      <c r="B721">
        <v>840</v>
      </c>
      <c r="C721">
        <v>625</v>
      </c>
      <c r="D721" t="s">
        <v>1218</v>
      </c>
      <c r="E721" t="s">
        <v>826</v>
      </c>
      <c r="F721">
        <v>242</v>
      </c>
      <c r="G721">
        <v>4</v>
      </c>
      <c r="H721">
        <v>242</v>
      </c>
      <c r="I721">
        <v>4</v>
      </c>
    </row>
    <row r="722" spans="1:9">
      <c r="A722">
        <v>3214050</v>
      </c>
      <c r="B722">
        <v>305</v>
      </c>
      <c r="C722">
        <v>625</v>
      </c>
      <c r="D722" t="s">
        <v>2181</v>
      </c>
      <c r="E722" t="s">
        <v>863</v>
      </c>
      <c r="F722">
        <v>242</v>
      </c>
      <c r="G722">
        <v>5</v>
      </c>
      <c r="H722">
        <v>242</v>
      </c>
      <c r="I722">
        <v>5</v>
      </c>
    </row>
    <row r="723" spans="1:9">
      <c r="A723">
        <v>3214053</v>
      </c>
      <c r="B723">
        <v>354</v>
      </c>
      <c r="C723">
        <v>627</v>
      </c>
      <c r="D723" t="s">
        <v>1340</v>
      </c>
      <c r="E723" t="s">
        <v>947</v>
      </c>
      <c r="F723">
        <v>241</v>
      </c>
      <c r="G723">
        <v>5</v>
      </c>
      <c r="H723">
        <v>241</v>
      </c>
      <c r="I723">
        <v>5</v>
      </c>
    </row>
    <row r="724" spans="1:9">
      <c r="A724">
        <v>3214065</v>
      </c>
      <c r="B724">
        <v>653</v>
      </c>
      <c r="C724">
        <v>627</v>
      </c>
      <c r="D724" t="s">
        <v>2018</v>
      </c>
      <c r="E724" t="s">
        <v>1491</v>
      </c>
      <c r="F724">
        <v>241</v>
      </c>
      <c r="G724">
        <v>3</v>
      </c>
      <c r="H724">
        <v>241</v>
      </c>
      <c r="I724">
        <v>3</v>
      </c>
    </row>
    <row r="725" spans="1:9">
      <c r="A725">
        <v>3214072</v>
      </c>
      <c r="B725">
        <v>1324</v>
      </c>
      <c r="C725">
        <v>629</v>
      </c>
      <c r="D725" t="s">
        <v>1883</v>
      </c>
      <c r="E725" t="s">
        <v>855</v>
      </c>
      <c r="F725">
        <v>240</v>
      </c>
      <c r="G725">
        <v>5</v>
      </c>
      <c r="H725">
        <v>240</v>
      </c>
      <c r="I725">
        <v>5</v>
      </c>
    </row>
    <row r="726" spans="1:9">
      <c r="A726">
        <v>3214079</v>
      </c>
      <c r="B726">
        <v>1078</v>
      </c>
      <c r="C726">
        <v>629</v>
      </c>
      <c r="D726" t="s">
        <v>1803</v>
      </c>
      <c r="E726" t="s">
        <v>1264</v>
      </c>
      <c r="F726">
        <v>240</v>
      </c>
      <c r="G726">
        <v>5</v>
      </c>
      <c r="H726">
        <v>240</v>
      </c>
      <c r="I726">
        <v>5</v>
      </c>
    </row>
    <row r="727" spans="1:9">
      <c r="A727">
        <v>3214080</v>
      </c>
      <c r="B727">
        <v>1162</v>
      </c>
      <c r="C727">
        <v>629</v>
      </c>
      <c r="D727" t="s">
        <v>1878</v>
      </c>
      <c r="E727" t="s">
        <v>1264</v>
      </c>
      <c r="F727">
        <v>240</v>
      </c>
      <c r="G727">
        <v>4</v>
      </c>
      <c r="H727">
        <v>240</v>
      </c>
      <c r="I727">
        <v>4</v>
      </c>
    </row>
    <row r="728" spans="1:9">
      <c r="A728">
        <v>3214085</v>
      </c>
      <c r="B728">
        <v>942</v>
      </c>
      <c r="C728">
        <v>629</v>
      </c>
      <c r="D728" t="s">
        <v>1751</v>
      </c>
      <c r="E728" t="s">
        <v>901</v>
      </c>
      <c r="F728">
        <v>240</v>
      </c>
      <c r="G728">
        <v>2</v>
      </c>
      <c r="H728">
        <v>240</v>
      </c>
      <c r="I728">
        <v>2</v>
      </c>
    </row>
    <row r="729" spans="1:9">
      <c r="A729">
        <v>3214094</v>
      </c>
      <c r="B729">
        <v>1092</v>
      </c>
      <c r="C729">
        <v>633</v>
      </c>
      <c r="D729" t="s">
        <v>1946</v>
      </c>
      <c r="E729" t="s">
        <v>811</v>
      </c>
      <c r="F729">
        <v>238</v>
      </c>
      <c r="G729">
        <v>3</v>
      </c>
      <c r="H729">
        <v>238</v>
      </c>
      <c r="I729">
        <v>3</v>
      </c>
    </row>
    <row r="730" spans="1:9">
      <c r="A730">
        <v>3214095</v>
      </c>
      <c r="B730">
        <v>291</v>
      </c>
      <c r="C730">
        <v>633</v>
      </c>
      <c r="D730" t="s">
        <v>3671</v>
      </c>
      <c r="E730" t="s">
        <v>1624</v>
      </c>
      <c r="F730">
        <v>238</v>
      </c>
      <c r="G730">
        <v>3</v>
      </c>
      <c r="H730">
        <v>238</v>
      </c>
      <c r="I730">
        <v>3</v>
      </c>
    </row>
    <row r="731" spans="1:9">
      <c r="A731">
        <v>3214096</v>
      </c>
      <c r="B731">
        <v>1249</v>
      </c>
      <c r="C731">
        <v>635</v>
      </c>
      <c r="D731" t="s">
        <v>1146</v>
      </c>
      <c r="E731" t="s">
        <v>908</v>
      </c>
      <c r="F731">
        <v>236</v>
      </c>
      <c r="G731">
        <v>4</v>
      </c>
      <c r="H731">
        <v>236</v>
      </c>
      <c r="I731">
        <v>4</v>
      </c>
    </row>
    <row r="732" spans="1:9">
      <c r="A732">
        <v>3214107</v>
      </c>
      <c r="B732">
        <v>429</v>
      </c>
      <c r="C732">
        <v>635</v>
      </c>
      <c r="D732" t="s">
        <v>1482</v>
      </c>
      <c r="E732" t="s">
        <v>1483</v>
      </c>
      <c r="F732">
        <v>344</v>
      </c>
      <c r="G732">
        <v>9</v>
      </c>
      <c r="H732">
        <v>236</v>
      </c>
      <c r="I732">
        <v>5</v>
      </c>
    </row>
    <row r="733" spans="1:9">
      <c r="A733">
        <v>3214110</v>
      </c>
      <c r="B733">
        <v>53</v>
      </c>
      <c r="C733">
        <v>637</v>
      </c>
      <c r="D733" t="s">
        <v>1816</v>
      </c>
      <c r="E733" t="s">
        <v>1817</v>
      </c>
      <c r="F733">
        <v>265</v>
      </c>
      <c r="G733">
        <v>7</v>
      </c>
      <c r="H733">
        <v>235</v>
      </c>
      <c r="I733">
        <v>5</v>
      </c>
    </row>
    <row r="734" spans="1:9">
      <c r="A734">
        <v>3214113</v>
      </c>
      <c r="B734">
        <v>319</v>
      </c>
      <c r="C734">
        <v>637</v>
      </c>
      <c r="D734" t="s">
        <v>2160</v>
      </c>
      <c r="E734" t="s">
        <v>945</v>
      </c>
      <c r="F734">
        <v>262</v>
      </c>
      <c r="G734">
        <v>6</v>
      </c>
      <c r="H734">
        <v>235</v>
      </c>
      <c r="I734">
        <v>5</v>
      </c>
    </row>
    <row r="735" spans="1:9">
      <c r="A735">
        <v>3214114</v>
      </c>
      <c r="B735">
        <v>1733</v>
      </c>
      <c r="C735">
        <v>637</v>
      </c>
      <c r="D735" t="s">
        <v>2409</v>
      </c>
      <c r="E735" t="s">
        <v>945</v>
      </c>
      <c r="F735">
        <v>262</v>
      </c>
      <c r="G735">
        <v>6</v>
      </c>
      <c r="H735">
        <v>235</v>
      </c>
      <c r="I735">
        <v>5</v>
      </c>
    </row>
    <row r="736" spans="1:9">
      <c r="A736">
        <v>3214118</v>
      </c>
      <c r="B736">
        <v>127</v>
      </c>
      <c r="C736">
        <v>640</v>
      </c>
      <c r="D736" t="s">
        <v>1787</v>
      </c>
      <c r="E736" t="s">
        <v>1788</v>
      </c>
      <c r="F736">
        <v>234</v>
      </c>
      <c r="G736">
        <v>3</v>
      </c>
      <c r="H736">
        <v>234</v>
      </c>
      <c r="I736">
        <v>3</v>
      </c>
    </row>
    <row r="737" spans="1:9">
      <c r="A737">
        <v>3214120</v>
      </c>
      <c r="B737">
        <v>1162</v>
      </c>
      <c r="C737">
        <v>640</v>
      </c>
      <c r="D737" t="s">
        <v>2099</v>
      </c>
      <c r="E737" t="s">
        <v>1622</v>
      </c>
      <c r="F737">
        <v>234</v>
      </c>
      <c r="G737">
        <v>5</v>
      </c>
      <c r="H737">
        <v>234</v>
      </c>
      <c r="I737">
        <v>5</v>
      </c>
    </row>
    <row r="738" spans="1:9">
      <c r="A738">
        <v>3214124</v>
      </c>
      <c r="B738">
        <v>216</v>
      </c>
      <c r="C738">
        <v>640</v>
      </c>
      <c r="D738" t="s">
        <v>2818</v>
      </c>
      <c r="E738" t="s">
        <v>1774</v>
      </c>
      <c r="F738">
        <v>234</v>
      </c>
      <c r="G738">
        <v>4</v>
      </c>
      <c r="H738">
        <v>234</v>
      </c>
      <c r="I738">
        <v>4</v>
      </c>
    </row>
    <row r="739" spans="1:9">
      <c r="A739">
        <v>3214125</v>
      </c>
      <c r="B739">
        <v>733</v>
      </c>
      <c r="C739">
        <v>643</v>
      </c>
      <c r="D739" t="s">
        <v>1078</v>
      </c>
      <c r="E739" t="s">
        <v>859</v>
      </c>
      <c r="F739">
        <v>233</v>
      </c>
      <c r="G739">
        <v>3</v>
      </c>
      <c r="H739">
        <v>233</v>
      </c>
      <c r="I739">
        <v>3</v>
      </c>
    </row>
    <row r="740" spans="1:9">
      <c r="A740">
        <v>3214127</v>
      </c>
      <c r="B740">
        <v>2209</v>
      </c>
      <c r="C740">
        <v>644</v>
      </c>
      <c r="D740" t="s">
        <v>962</v>
      </c>
      <c r="E740" t="s">
        <v>863</v>
      </c>
      <c r="F740">
        <v>232</v>
      </c>
      <c r="G740">
        <v>2</v>
      </c>
      <c r="H740">
        <v>232</v>
      </c>
      <c r="I740">
        <v>2</v>
      </c>
    </row>
    <row r="741" spans="1:9">
      <c r="A741">
        <v>3214128</v>
      </c>
      <c r="B741">
        <v>942</v>
      </c>
      <c r="C741">
        <v>645</v>
      </c>
      <c r="D741" t="s">
        <v>1364</v>
      </c>
      <c r="E741" t="s">
        <v>1365</v>
      </c>
      <c r="F741">
        <v>230</v>
      </c>
      <c r="G741">
        <v>4</v>
      </c>
      <c r="H741">
        <v>230</v>
      </c>
      <c r="I741">
        <v>4</v>
      </c>
    </row>
    <row r="742" spans="1:9">
      <c r="A742">
        <v>3214129</v>
      </c>
      <c r="B742">
        <v>720</v>
      </c>
      <c r="C742">
        <v>645</v>
      </c>
      <c r="D742" t="s">
        <v>2979</v>
      </c>
      <c r="E742" t="s">
        <v>855</v>
      </c>
      <c r="F742">
        <v>275</v>
      </c>
      <c r="G742">
        <v>7</v>
      </c>
      <c r="H742">
        <v>230</v>
      </c>
      <c r="I742">
        <v>5</v>
      </c>
    </row>
    <row r="743" spans="1:9">
      <c r="A743">
        <v>3214132</v>
      </c>
      <c r="B743">
        <v>572</v>
      </c>
      <c r="C743">
        <v>647</v>
      </c>
      <c r="D743" t="s">
        <v>9154</v>
      </c>
      <c r="E743" t="s">
        <v>1023</v>
      </c>
      <c r="F743">
        <v>229</v>
      </c>
      <c r="G743">
        <v>3</v>
      </c>
      <c r="H743">
        <v>229</v>
      </c>
      <c r="I743">
        <v>3</v>
      </c>
    </row>
    <row r="744" spans="1:9">
      <c r="A744">
        <v>3214136</v>
      </c>
      <c r="B744">
        <v>902</v>
      </c>
      <c r="C744">
        <v>647</v>
      </c>
      <c r="D744" t="s">
        <v>1551</v>
      </c>
      <c r="E744" t="s">
        <v>1264</v>
      </c>
      <c r="F744">
        <v>229</v>
      </c>
      <c r="G744">
        <v>2</v>
      </c>
      <c r="H744">
        <v>229</v>
      </c>
      <c r="I744">
        <v>2</v>
      </c>
    </row>
    <row r="745" spans="1:9">
      <c r="A745">
        <v>3214137</v>
      </c>
      <c r="B745">
        <v>663</v>
      </c>
      <c r="C745">
        <v>649</v>
      </c>
      <c r="D745" t="s">
        <v>2731</v>
      </c>
      <c r="E745" t="s">
        <v>2732</v>
      </c>
      <c r="F745">
        <v>228</v>
      </c>
      <c r="G745">
        <v>3</v>
      </c>
      <c r="H745">
        <v>228</v>
      </c>
      <c r="I745">
        <v>3</v>
      </c>
    </row>
    <row r="746" spans="1:9">
      <c r="A746">
        <v>3214157</v>
      </c>
      <c r="B746">
        <v>876</v>
      </c>
      <c r="C746">
        <v>649</v>
      </c>
      <c r="D746" t="s">
        <v>2306</v>
      </c>
      <c r="E746" t="s">
        <v>908</v>
      </c>
      <c r="F746">
        <v>248</v>
      </c>
      <c r="G746">
        <v>8</v>
      </c>
      <c r="H746">
        <v>228</v>
      </c>
      <c r="I746">
        <v>5</v>
      </c>
    </row>
    <row r="747" spans="1:9">
      <c r="A747">
        <v>3214159</v>
      </c>
      <c r="B747">
        <v>482</v>
      </c>
      <c r="C747">
        <v>651</v>
      </c>
      <c r="D747" t="s">
        <v>3863</v>
      </c>
      <c r="E747" t="s">
        <v>2919</v>
      </c>
      <c r="F747">
        <v>227</v>
      </c>
      <c r="G747">
        <v>3</v>
      </c>
      <c r="H747">
        <v>227</v>
      </c>
      <c r="I747">
        <v>3</v>
      </c>
    </row>
    <row r="748" spans="1:9">
      <c r="A748">
        <v>3214167</v>
      </c>
      <c r="B748">
        <v>363</v>
      </c>
      <c r="C748">
        <v>652</v>
      </c>
      <c r="D748" t="s">
        <v>1798</v>
      </c>
      <c r="E748" t="s">
        <v>1183</v>
      </c>
      <c r="F748">
        <v>226</v>
      </c>
      <c r="G748">
        <v>7</v>
      </c>
      <c r="H748">
        <v>226</v>
      </c>
      <c r="I748">
        <v>5</v>
      </c>
    </row>
    <row r="749" spans="1:9">
      <c r="A749">
        <v>3214171</v>
      </c>
      <c r="B749">
        <v>478</v>
      </c>
      <c r="C749">
        <v>653</v>
      </c>
      <c r="D749" t="s">
        <v>2038</v>
      </c>
      <c r="E749" t="s">
        <v>1023</v>
      </c>
      <c r="F749">
        <v>225</v>
      </c>
      <c r="G749">
        <v>1</v>
      </c>
      <c r="H749">
        <v>225</v>
      </c>
      <c r="I749">
        <v>1</v>
      </c>
    </row>
    <row r="750" spans="1:9">
      <c r="A750">
        <v>3214179</v>
      </c>
      <c r="B750">
        <v>297</v>
      </c>
      <c r="C750">
        <v>654</v>
      </c>
      <c r="D750" t="s">
        <v>1945</v>
      </c>
      <c r="E750" t="s">
        <v>1622</v>
      </c>
      <c r="F750">
        <v>224</v>
      </c>
      <c r="G750">
        <v>3</v>
      </c>
      <c r="H750">
        <v>224</v>
      </c>
      <c r="I750">
        <v>3</v>
      </c>
    </row>
    <row r="751" spans="1:9">
      <c r="A751">
        <v>3214186</v>
      </c>
      <c r="B751">
        <v>435</v>
      </c>
      <c r="C751">
        <v>654</v>
      </c>
      <c r="D751" t="s">
        <v>1855</v>
      </c>
      <c r="E751" t="s">
        <v>777</v>
      </c>
      <c r="F751">
        <v>237</v>
      </c>
      <c r="G751">
        <v>6</v>
      </c>
      <c r="H751">
        <v>224</v>
      </c>
      <c r="I751">
        <v>5</v>
      </c>
    </row>
    <row r="752" spans="1:9">
      <c r="A752">
        <v>3214189</v>
      </c>
      <c r="B752">
        <v>1678</v>
      </c>
      <c r="C752">
        <v>654</v>
      </c>
      <c r="D752" t="s">
        <v>3181</v>
      </c>
      <c r="E752" t="s">
        <v>983</v>
      </c>
      <c r="F752">
        <v>224</v>
      </c>
      <c r="G752">
        <v>5</v>
      </c>
      <c r="H752">
        <v>224</v>
      </c>
      <c r="I752">
        <v>5</v>
      </c>
    </row>
    <row r="753" spans="1:9">
      <c r="A753">
        <v>3214190</v>
      </c>
      <c r="B753">
        <v>3012</v>
      </c>
      <c r="C753">
        <v>657</v>
      </c>
      <c r="D753" t="s">
        <v>1369</v>
      </c>
      <c r="E753" t="s">
        <v>1096</v>
      </c>
      <c r="F753">
        <v>222</v>
      </c>
      <c r="G753">
        <v>4</v>
      </c>
      <c r="H753">
        <v>222</v>
      </c>
      <c r="I753">
        <v>4</v>
      </c>
    </row>
    <row r="754" spans="1:9">
      <c r="A754">
        <v>3214202</v>
      </c>
      <c r="B754">
        <v>1455</v>
      </c>
      <c r="C754">
        <v>657</v>
      </c>
      <c r="D754" t="s">
        <v>1790</v>
      </c>
      <c r="E754" t="s">
        <v>1791</v>
      </c>
      <c r="F754">
        <v>222</v>
      </c>
      <c r="G754">
        <v>3</v>
      </c>
      <c r="H754">
        <v>222</v>
      </c>
      <c r="I754">
        <v>3</v>
      </c>
    </row>
    <row r="755" spans="1:9">
      <c r="A755">
        <v>3214207</v>
      </c>
      <c r="B755">
        <v>352</v>
      </c>
      <c r="C755">
        <v>657</v>
      </c>
      <c r="D755" t="s">
        <v>9155</v>
      </c>
      <c r="E755" t="s">
        <v>947</v>
      </c>
      <c r="F755">
        <v>222</v>
      </c>
      <c r="G755">
        <v>2</v>
      </c>
      <c r="H755">
        <v>222</v>
      </c>
      <c r="I755">
        <v>2</v>
      </c>
    </row>
    <row r="756" spans="1:9">
      <c r="A756">
        <v>3214217</v>
      </c>
      <c r="B756">
        <v>222</v>
      </c>
      <c r="C756">
        <v>657</v>
      </c>
      <c r="D756" t="s">
        <v>3210</v>
      </c>
      <c r="E756" t="s">
        <v>947</v>
      </c>
      <c r="F756">
        <v>222</v>
      </c>
      <c r="G756">
        <v>2</v>
      </c>
      <c r="H756">
        <v>222</v>
      </c>
      <c r="I756">
        <v>2</v>
      </c>
    </row>
    <row r="757" spans="1:9">
      <c r="A757">
        <v>3214221</v>
      </c>
      <c r="B757">
        <v>560</v>
      </c>
      <c r="C757">
        <v>657</v>
      </c>
      <c r="D757" t="s">
        <v>2192</v>
      </c>
      <c r="E757" t="s">
        <v>1217</v>
      </c>
      <c r="F757">
        <v>222</v>
      </c>
      <c r="G757">
        <v>4</v>
      </c>
      <c r="H757">
        <v>222</v>
      </c>
      <c r="I757">
        <v>4</v>
      </c>
    </row>
    <row r="758" spans="1:9">
      <c r="A758">
        <v>3214224</v>
      </c>
      <c r="B758">
        <v>657</v>
      </c>
      <c r="C758">
        <v>657</v>
      </c>
      <c r="D758" t="s">
        <v>3217</v>
      </c>
      <c r="E758" t="s">
        <v>1020</v>
      </c>
      <c r="F758">
        <v>326</v>
      </c>
      <c r="G758">
        <v>10</v>
      </c>
      <c r="H758">
        <v>222</v>
      </c>
      <c r="I758">
        <v>5</v>
      </c>
    </row>
    <row r="759" spans="1:9">
      <c r="A759">
        <v>3214225</v>
      </c>
      <c r="B759">
        <v>1823</v>
      </c>
      <c r="C759">
        <v>663</v>
      </c>
      <c r="D759" t="s">
        <v>2247</v>
      </c>
      <c r="E759" t="s">
        <v>2248</v>
      </c>
      <c r="F759">
        <v>221</v>
      </c>
      <c r="G759">
        <v>4</v>
      </c>
      <c r="H759">
        <v>221</v>
      </c>
      <c r="I759">
        <v>4</v>
      </c>
    </row>
    <row r="760" spans="1:9">
      <c r="A760">
        <v>3214231</v>
      </c>
      <c r="B760">
        <v>422</v>
      </c>
      <c r="C760">
        <v>663</v>
      </c>
      <c r="D760" t="s">
        <v>9156</v>
      </c>
      <c r="E760" t="s">
        <v>2622</v>
      </c>
      <c r="F760">
        <v>221</v>
      </c>
      <c r="G760">
        <v>4</v>
      </c>
      <c r="H760">
        <v>221</v>
      </c>
      <c r="I760">
        <v>4</v>
      </c>
    </row>
    <row r="761" spans="1:9">
      <c r="A761">
        <v>3214238</v>
      </c>
      <c r="B761">
        <v>556</v>
      </c>
      <c r="C761">
        <v>663</v>
      </c>
      <c r="D761" t="s">
        <v>2057</v>
      </c>
      <c r="E761" t="s">
        <v>1594</v>
      </c>
      <c r="F761">
        <v>221</v>
      </c>
      <c r="G761">
        <v>5</v>
      </c>
      <c r="H761">
        <v>221</v>
      </c>
      <c r="I761">
        <v>5</v>
      </c>
    </row>
    <row r="762" spans="1:9">
      <c r="A762">
        <v>3214243</v>
      </c>
      <c r="B762">
        <v>571</v>
      </c>
      <c r="C762">
        <v>663</v>
      </c>
      <c r="D762" t="s">
        <v>2349</v>
      </c>
      <c r="E762" t="s">
        <v>2350</v>
      </c>
      <c r="F762">
        <v>221</v>
      </c>
      <c r="G762">
        <v>6</v>
      </c>
      <c r="H762">
        <v>221</v>
      </c>
      <c r="I762">
        <v>5</v>
      </c>
    </row>
    <row r="763" spans="1:9">
      <c r="A763">
        <v>3214254</v>
      </c>
      <c r="B763">
        <v>2182</v>
      </c>
      <c r="C763">
        <v>663</v>
      </c>
      <c r="D763" t="s">
        <v>2913</v>
      </c>
      <c r="E763" t="s">
        <v>1042</v>
      </c>
      <c r="F763">
        <v>221</v>
      </c>
      <c r="G763">
        <v>5</v>
      </c>
      <c r="H763">
        <v>221</v>
      </c>
      <c r="I763">
        <v>5</v>
      </c>
    </row>
    <row r="764" spans="1:9">
      <c r="A764">
        <v>3214264</v>
      </c>
      <c r="B764">
        <v>1678</v>
      </c>
      <c r="C764">
        <v>668</v>
      </c>
      <c r="D764" t="s">
        <v>1492</v>
      </c>
      <c r="E764" t="s">
        <v>1493</v>
      </c>
      <c r="F764">
        <v>220</v>
      </c>
      <c r="G764">
        <v>3</v>
      </c>
      <c r="H764">
        <v>220</v>
      </c>
      <c r="I764">
        <v>3</v>
      </c>
    </row>
    <row r="765" spans="1:9">
      <c r="A765">
        <v>3214272</v>
      </c>
      <c r="B765">
        <v>1096</v>
      </c>
      <c r="C765">
        <v>668</v>
      </c>
      <c r="D765" t="s">
        <v>2035</v>
      </c>
      <c r="E765" t="s">
        <v>1626</v>
      </c>
      <c r="F765">
        <v>220</v>
      </c>
      <c r="G765">
        <v>5</v>
      </c>
      <c r="H765">
        <v>220</v>
      </c>
      <c r="I765">
        <v>5</v>
      </c>
    </row>
    <row r="766" spans="1:9">
      <c r="A766">
        <v>3214273</v>
      </c>
      <c r="B766">
        <v>1078</v>
      </c>
      <c r="C766">
        <v>670</v>
      </c>
      <c r="D766" t="s">
        <v>2114</v>
      </c>
      <c r="E766" t="s">
        <v>1183</v>
      </c>
      <c r="F766">
        <v>288</v>
      </c>
      <c r="G766">
        <v>8</v>
      </c>
      <c r="H766">
        <v>219</v>
      </c>
      <c r="I766">
        <v>5</v>
      </c>
    </row>
    <row r="767" spans="1:9">
      <c r="A767">
        <v>3214284</v>
      </c>
      <c r="B767">
        <v>739</v>
      </c>
      <c r="C767">
        <v>670</v>
      </c>
      <c r="D767" t="s">
        <v>2549</v>
      </c>
      <c r="E767" t="s">
        <v>1689</v>
      </c>
      <c r="F767">
        <v>357</v>
      </c>
      <c r="G767">
        <v>12</v>
      </c>
      <c r="H767">
        <v>219</v>
      </c>
      <c r="I767">
        <v>5</v>
      </c>
    </row>
    <row r="768" spans="1:9">
      <c r="A768">
        <v>3214287</v>
      </c>
      <c r="B768">
        <v>2209</v>
      </c>
      <c r="C768">
        <v>670</v>
      </c>
      <c r="D768" t="s">
        <v>1607</v>
      </c>
      <c r="E768" t="s">
        <v>901</v>
      </c>
      <c r="F768">
        <v>219</v>
      </c>
      <c r="G768">
        <v>3</v>
      </c>
      <c r="H768">
        <v>219</v>
      </c>
      <c r="I768">
        <v>3</v>
      </c>
    </row>
    <row r="769" spans="1:9">
      <c r="A769">
        <v>3214289</v>
      </c>
      <c r="B769">
        <v>2383</v>
      </c>
      <c r="C769">
        <v>673</v>
      </c>
      <c r="D769" t="s">
        <v>2936</v>
      </c>
      <c r="E769" t="s">
        <v>1774</v>
      </c>
      <c r="F769">
        <v>230</v>
      </c>
      <c r="G769">
        <v>6</v>
      </c>
      <c r="H769">
        <v>218</v>
      </c>
      <c r="I769">
        <v>5</v>
      </c>
    </row>
    <row r="770" spans="1:9">
      <c r="A770">
        <v>3214291</v>
      </c>
      <c r="B770">
        <v>951</v>
      </c>
      <c r="C770">
        <v>673</v>
      </c>
      <c r="D770" t="s">
        <v>3040</v>
      </c>
      <c r="E770" t="s">
        <v>1774</v>
      </c>
      <c r="F770">
        <v>230</v>
      </c>
      <c r="G770">
        <v>6</v>
      </c>
      <c r="H770">
        <v>218</v>
      </c>
      <c r="I770">
        <v>5</v>
      </c>
    </row>
    <row r="771" spans="1:9">
      <c r="A771">
        <v>3214293</v>
      </c>
      <c r="B771">
        <v>1647</v>
      </c>
      <c r="C771">
        <v>673</v>
      </c>
      <c r="D771" t="s">
        <v>3066</v>
      </c>
      <c r="E771" t="s">
        <v>2386</v>
      </c>
      <c r="F771">
        <v>218</v>
      </c>
      <c r="G771">
        <v>4</v>
      </c>
      <c r="H771">
        <v>218</v>
      </c>
      <c r="I771">
        <v>4</v>
      </c>
    </row>
    <row r="772" spans="1:9">
      <c r="A772">
        <v>3214295</v>
      </c>
      <c r="B772">
        <v>1231</v>
      </c>
      <c r="C772">
        <v>676</v>
      </c>
      <c r="D772" t="s">
        <v>1768</v>
      </c>
      <c r="E772" t="s">
        <v>1769</v>
      </c>
      <c r="F772">
        <v>217</v>
      </c>
      <c r="G772">
        <v>4</v>
      </c>
      <c r="H772">
        <v>217</v>
      </c>
      <c r="I772">
        <v>4</v>
      </c>
    </row>
    <row r="773" spans="1:9">
      <c r="A773">
        <v>3214298</v>
      </c>
      <c r="B773">
        <v>1238</v>
      </c>
      <c r="C773">
        <v>676</v>
      </c>
      <c r="D773" t="s">
        <v>2990</v>
      </c>
      <c r="E773" t="s">
        <v>1020</v>
      </c>
      <c r="F773">
        <v>252</v>
      </c>
      <c r="G773">
        <v>7</v>
      </c>
      <c r="H773">
        <v>217</v>
      </c>
      <c r="I773">
        <v>5</v>
      </c>
    </row>
    <row r="774" spans="1:9">
      <c r="A774">
        <v>3214299</v>
      </c>
      <c r="B774">
        <v>567</v>
      </c>
      <c r="C774">
        <v>678</v>
      </c>
      <c r="D774" t="s">
        <v>1856</v>
      </c>
      <c r="E774" t="s">
        <v>1857</v>
      </c>
      <c r="F774">
        <v>216</v>
      </c>
      <c r="G774">
        <v>4</v>
      </c>
      <c r="H774">
        <v>216</v>
      </c>
      <c r="I774">
        <v>4</v>
      </c>
    </row>
    <row r="775" spans="1:9">
      <c r="A775">
        <v>3214309</v>
      </c>
      <c r="B775">
        <v>1096</v>
      </c>
      <c r="C775">
        <v>679</v>
      </c>
      <c r="D775" t="s">
        <v>2830</v>
      </c>
      <c r="E775" t="s">
        <v>1042</v>
      </c>
      <c r="F775">
        <v>215</v>
      </c>
      <c r="G775">
        <v>4</v>
      </c>
      <c r="H775">
        <v>215</v>
      </c>
      <c r="I775">
        <v>4</v>
      </c>
    </row>
    <row r="776" spans="1:9">
      <c r="A776">
        <v>3214312</v>
      </c>
      <c r="B776">
        <v>682</v>
      </c>
      <c r="C776">
        <v>679</v>
      </c>
      <c r="D776" t="s">
        <v>2878</v>
      </c>
      <c r="E776" t="s">
        <v>1042</v>
      </c>
      <c r="F776">
        <v>215</v>
      </c>
      <c r="G776">
        <v>4</v>
      </c>
      <c r="H776">
        <v>215</v>
      </c>
      <c r="I776">
        <v>4</v>
      </c>
    </row>
    <row r="777" spans="1:9">
      <c r="A777">
        <v>3214313</v>
      </c>
      <c r="B777">
        <v>539</v>
      </c>
      <c r="C777">
        <v>679</v>
      </c>
      <c r="D777" t="s">
        <v>2142</v>
      </c>
      <c r="E777" t="s">
        <v>859</v>
      </c>
      <c r="F777">
        <v>215</v>
      </c>
      <c r="G777">
        <v>1</v>
      </c>
      <c r="H777">
        <v>215</v>
      </c>
      <c r="I777">
        <v>1</v>
      </c>
    </row>
    <row r="778" spans="1:9">
      <c r="A778">
        <v>3214316</v>
      </c>
      <c r="B778">
        <v>574</v>
      </c>
      <c r="C778">
        <v>682</v>
      </c>
      <c r="D778" t="s">
        <v>1592</v>
      </c>
      <c r="E778" t="s">
        <v>1142</v>
      </c>
      <c r="F778">
        <v>214</v>
      </c>
      <c r="G778">
        <v>3</v>
      </c>
      <c r="H778">
        <v>214</v>
      </c>
      <c r="I778">
        <v>3</v>
      </c>
    </row>
    <row r="779" spans="1:9">
      <c r="A779">
        <v>3214319</v>
      </c>
      <c r="B779">
        <v>1293</v>
      </c>
      <c r="C779">
        <v>682</v>
      </c>
      <c r="D779" t="s">
        <v>2249</v>
      </c>
      <c r="E779" t="s">
        <v>806</v>
      </c>
      <c r="F779">
        <v>328</v>
      </c>
      <c r="G779">
        <v>12</v>
      </c>
      <c r="H779">
        <v>214</v>
      </c>
      <c r="I779">
        <v>5</v>
      </c>
    </row>
    <row r="780" spans="1:9">
      <c r="A780">
        <v>3214324</v>
      </c>
      <c r="B780">
        <v>822</v>
      </c>
      <c r="C780">
        <v>684</v>
      </c>
      <c r="D780" t="s">
        <v>4663</v>
      </c>
      <c r="E780" t="s">
        <v>1042</v>
      </c>
      <c r="F780">
        <v>213</v>
      </c>
      <c r="G780">
        <v>5</v>
      </c>
      <c r="H780">
        <v>213</v>
      </c>
      <c r="I780">
        <v>5</v>
      </c>
    </row>
    <row r="781" spans="1:9">
      <c r="A781">
        <v>3214333</v>
      </c>
      <c r="B781">
        <v>1183</v>
      </c>
      <c r="C781">
        <v>684</v>
      </c>
      <c r="D781" t="s">
        <v>2550</v>
      </c>
      <c r="E781" t="s">
        <v>817</v>
      </c>
      <c r="F781">
        <v>231</v>
      </c>
      <c r="G781">
        <v>6</v>
      </c>
      <c r="H781">
        <v>213</v>
      </c>
      <c r="I781">
        <v>5</v>
      </c>
    </row>
    <row r="782" spans="1:9">
      <c r="A782">
        <v>3214350</v>
      </c>
      <c r="B782">
        <v>388</v>
      </c>
      <c r="C782">
        <v>684</v>
      </c>
      <c r="D782" t="s">
        <v>2583</v>
      </c>
      <c r="E782" t="s">
        <v>1741</v>
      </c>
      <c r="F782">
        <v>231</v>
      </c>
      <c r="G782">
        <v>6</v>
      </c>
      <c r="H782">
        <v>213</v>
      </c>
      <c r="I782">
        <v>5</v>
      </c>
    </row>
    <row r="783" spans="1:9">
      <c r="A783">
        <v>3214351</v>
      </c>
      <c r="B783">
        <v>353</v>
      </c>
      <c r="C783">
        <v>684</v>
      </c>
      <c r="D783" t="s">
        <v>4093</v>
      </c>
      <c r="E783" t="s">
        <v>2217</v>
      </c>
      <c r="F783">
        <v>213</v>
      </c>
      <c r="G783">
        <v>3</v>
      </c>
      <c r="H783">
        <v>213</v>
      </c>
      <c r="I783">
        <v>3</v>
      </c>
    </row>
    <row r="784" spans="1:9">
      <c r="A784">
        <v>3214366</v>
      </c>
      <c r="B784">
        <v>906</v>
      </c>
      <c r="C784">
        <v>684</v>
      </c>
      <c r="D784" t="s">
        <v>3122</v>
      </c>
      <c r="E784" t="s">
        <v>803</v>
      </c>
      <c r="F784">
        <v>213</v>
      </c>
      <c r="G784">
        <v>3</v>
      </c>
      <c r="H784">
        <v>213</v>
      </c>
      <c r="I784">
        <v>3</v>
      </c>
    </row>
    <row r="785" spans="1:9">
      <c r="A785">
        <v>3214367</v>
      </c>
      <c r="B785">
        <v>2373</v>
      </c>
      <c r="C785">
        <v>684</v>
      </c>
      <c r="D785" t="s">
        <v>1352</v>
      </c>
      <c r="E785" t="s">
        <v>1353</v>
      </c>
      <c r="F785">
        <v>213</v>
      </c>
      <c r="G785">
        <v>3</v>
      </c>
      <c r="H785">
        <v>213</v>
      </c>
      <c r="I785">
        <v>3</v>
      </c>
    </row>
    <row r="786" spans="1:9">
      <c r="A786">
        <v>3214370</v>
      </c>
      <c r="B786">
        <v>1604</v>
      </c>
      <c r="C786">
        <v>690</v>
      </c>
      <c r="D786" t="s">
        <v>2068</v>
      </c>
      <c r="E786" t="s">
        <v>761</v>
      </c>
      <c r="F786">
        <v>230</v>
      </c>
      <c r="G786">
        <v>6</v>
      </c>
      <c r="H786">
        <v>212</v>
      </c>
      <c r="I786">
        <v>5</v>
      </c>
    </row>
    <row r="787" spans="1:9">
      <c r="A787">
        <v>3214371</v>
      </c>
      <c r="B787">
        <v>227</v>
      </c>
      <c r="C787">
        <v>690</v>
      </c>
      <c r="D787" t="s">
        <v>1272</v>
      </c>
      <c r="E787" t="s">
        <v>1113</v>
      </c>
      <c r="F787">
        <v>212</v>
      </c>
      <c r="G787">
        <v>3</v>
      </c>
      <c r="H787">
        <v>212</v>
      </c>
      <c r="I787">
        <v>3</v>
      </c>
    </row>
    <row r="788" spans="1:9">
      <c r="A788">
        <v>3214374</v>
      </c>
      <c r="B788">
        <v>3012</v>
      </c>
      <c r="C788">
        <v>690</v>
      </c>
      <c r="D788" t="s">
        <v>1885</v>
      </c>
      <c r="E788" t="s">
        <v>951</v>
      </c>
      <c r="F788">
        <v>225</v>
      </c>
      <c r="G788">
        <v>6</v>
      </c>
      <c r="H788">
        <v>212</v>
      </c>
      <c r="I788">
        <v>5</v>
      </c>
    </row>
    <row r="789" spans="1:9">
      <c r="A789">
        <v>3214377</v>
      </c>
      <c r="B789">
        <v>381</v>
      </c>
      <c r="C789">
        <v>693</v>
      </c>
      <c r="D789" t="s">
        <v>1775</v>
      </c>
      <c r="E789" t="s">
        <v>1396</v>
      </c>
      <c r="F789">
        <v>211</v>
      </c>
      <c r="G789">
        <v>1</v>
      </c>
      <c r="H789">
        <v>211</v>
      </c>
      <c r="I789">
        <v>1</v>
      </c>
    </row>
    <row r="790" spans="1:9">
      <c r="A790">
        <v>3214384</v>
      </c>
      <c r="B790">
        <v>2082</v>
      </c>
      <c r="C790">
        <v>693</v>
      </c>
      <c r="D790" t="s">
        <v>2389</v>
      </c>
      <c r="E790" t="s">
        <v>834</v>
      </c>
      <c r="F790">
        <v>287</v>
      </c>
      <c r="G790">
        <v>8</v>
      </c>
      <c r="H790">
        <v>211</v>
      </c>
      <c r="I790">
        <v>5</v>
      </c>
    </row>
    <row r="791" spans="1:9">
      <c r="A791">
        <v>3214388</v>
      </c>
      <c r="B791">
        <v>3012</v>
      </c>
      <c r="C791">
        <v>693</v>
      </c>
      <c r="D791" t="s">
        <v>1694</v>
      </c>
      <c r="E791" t="s">
        <v>926</v>
      </c>
      <c r="F791">
        <v>211</v>
      </c>
      <c r="G791">
        <v>3</v>
      </c>
      <c r="H791">
        <v>211</v>
      </c>
      <c r="I791">
        <v>3</v>
      </c>
    </row>
    <row r="792" spans="1:9">
      <c r="A792">
        <v>3214389</v>
      </c>
      <c r="B792">
        <v>514</v>
      </c>
      <c r="C792">
        <v>693</v>
      </c>
      <c r="D792" t="s">
        <v>1872</v>
      </c>
      <c r="E792" t="s">
        <v>790</v>
      </c>
      <c r="F792">
        <v>211</v>
      </c>
      <c r="G792">
        <v>4</v>
      </c>
      <c r="H792">
        <v>211</v>
      </c>
      <c r="I792">
        <v>4</v>
      </c>
    </row>
    <row r="793" spans="1:9">
      <c r="A793">
        <v>3214391</v>
      </c>
      <c r="B793">
        <v>1604</v>
      </c>
      <c r="C793">
        <v>693</v>
      </c>
      <c r="D793" t="s">
        <v>1836</v>
      </c>
      <c r="E793" t="s">
        <v>855</v>
      </c>
      <c r="F793">
        <v>211</v>
      </c>
      <c r="G793">
        <v>3</v>
      </c>
      <c r="H793">
        <v>211</v>
      </c>
      <c r="I793">
        <v>3</v>
      </c>
    </row>
    <row r="794" spans="1:9">
      <c r="A794">
        <v>3214394</v>
      </c>
      <c r="B794">
        <v>647</v>
      </c>
      <c r="C794">
        <v>693</v>
      </c>
      <c r="D794" t="s">
        <v>2197</v>
      </c>
      <c r="E794" t="s">
        <v>2198</v>
      </c>
      <c r="F794">
        <v>246</v>
      </c>
      <c r="G794">
        <v>7</v>
      </c>
      <c r="H794">
        <v>211</v>
      </c>
      <c r="I794">
        <v>5</v>
      </c>
    </row>
    <row r="795" spans="1:9">
      <c r="A795">
        <v>3214395</v>
      </c>
      <c r="B795">
        <v>188</v>
      </c>
      <c r="C795">
        <v>693</v>
      </c>
      <c r="D795" t="s">
        <v>1077</v>
      </c>
      <c r="E795" t="s">
        <v>869</v>
      </c>
      <c r="F795">
        <v>211</v>
      </c>
      <c r="G795">
        <v>1</v>
      </c>
      <c r="H795">
        <v>211</v>
      </c>
      <c r="I795">
        <v>1</v>
      </c>
    </row>
    <row r="796" spans="1:9">
      <c r="A796">
        <v>3214403</v>
      </c>
      <c r="B796">
        <v>391</v>
      </c>
      <c r="C796">
        <v>693</v>
      </c>
      <c r="D796" t="s">
        <v>3361</v>
      </c>
      <c r="E796" t="s">
        <v>765</v>
      </c>
      <c r="F796">
        <v>211</v>
      </c>
      <c r="G796">
        <v>2</v>
      </c>
      <c r="H796">
        <v>211</v>
      </c>
      <c r="I796">
        <v>2</v>
      </c>
    </row>
    <row r="797" spans="1:9">
      <c r="A797">
        <v>3214406</v>
      </c>
      <c r="B797">
        <v>410</v>
      </c>
      <c r="C797">
        <v>693</v>
      </c>
      <c r="D797" t="s">
        <v>2982</v>
      </c>
      <c r="E797" t="s">
        <v>779</v>
      </c>
      <c r="F797">
        <v>211</v>
      </c>
      <c r="G797">
        <v>2</v>
      </c>
      <c r="H797">
        <v>211</v>
      </c>
      <c r="I797">
        <v>2</v>
      </c>
    </row>
    <row r="798" spans="1:9">
      <c r="A798">
        <v>3214410</v>
      </c>
      <c r="B798">
        <v>1604</v>
      </c>
      <c r="C798">
        <v>702</v>
      </c>
      <c r="D798" t="s">
        <v>9157</v>
      </c>
      <c r="E798" t="s">
        <v>898</v>
      </c>
      <c r="F798">
        <v>210</v>
      </c>
      <c r="G798">
        <v>1</v>
      </c>
      <c r="H798">
        <v>210</v>
      </c>
      <c r="I798">
        <v>1</v>
      </c>
    </row>
    <row r="799" spans="1:9">
      <c r="A799">
        <v>3214417</v>
      </c>
      <c r="B799">
        <v>2463</v>
      </c>
      <c r="C799">
        <v>702</v>
      </c>
      <c r="D799" t="s">
        <v>1949</v>
      </c>
      <c r="E799" t="s">
        <v>898</v>
      </c>
      <c r="F799">
        <v>210</v>
      </c>
      <c r="G799">
        <v>1</v>
      </c>
      <c r="H799">
        <v>210</v>
      </c>
      <c r="I799">
        <v>1</v>
      </c>
    </row>
    <row r="800" spans="1:9">
      <c r="A800">
        <v>3214418</v>
      </c>
      <c r="B800">
        <v>1211</v>
      </c>
      <c r="C800">
        <v>702</v>
      </c>
      <c r="D800" t="s">
        <v>1598</v>
      </c>
      <c r="E800" t="s">
        <v>830</v>
      </c>
      <c r="F800">
        <v>210</v>
      </c>
      <c r="G800">
        <v>1</v>
      </c>
      <c r="H800">
        <v>210</v>
      </c>
      <c r="I800">
        <v>1</v>
      </c>
    </row>
    <row r="801" spans="1:9">
      <c r="A801">
        <v>3214426</v>
      </c>
      <c r="B801">
        <v>792</v>
      </c>
      <c r="C801">
        <v>702</v>
      </c>
      <c r="D801" t="s">
        <v>992</v>
      </c>
      <c r="E801" t="s">
        <v>942</v>
      </c>
      <c r="F801">
        <v>210</v>
      </c>
      <c r="G801">
        <v>1</v>
      </c>
      <c r="H801">
        <v>210</v>
      </c>
      <c r="I801">
        <v>1</v>
      </c>
    </row>
    <row r="802" spans="1:9">
      <c r="A802">
        <v>3214429</v>
      </c>
      <c r="B802">
        <v>1379</v>
      </c>
      <c r="C802">
        <v>702</v>
      </c>
      <c r="D802" t="s">
        <v>1845</v>
      </c>
      <c r="E802" t="s">
        <v>1201</v>
      </c>
      <c r="F802">
        <v>367</v>
      </c>
      <c r="G802">
        <v>12</v>
      </c>
      <c r="H802">
        <v>210</v>
      </c>
      <c r="I802">
        <v>5</v>
      </c>
    </row>
    <row r="803" spans="1:9">
      <c r="A803">
        <v>3214438</v>
      </c>
      <c r="B803">
        <v>1407</v>
      </c>
      <c r="C803">
        <v>702</v>
      </c>
      <c r="D803" t="s">
        <v>2415</v>
      </c>
      <c r="E803" t="s">
        <v>763</v>
      </c>
      <c r="F803">
        <v>278</v>
      </c>
      <c r="G803">
        <v>8</v>
      </c>
      <c r="H803">
        <v>210</v>
      </c>
      <c r="I803">
        <v>5</v>
      </c>
    </row>
    <row r="804" spans="1:9">
      <c r="A804">
        <v>3214439</v>
      </c>
      <c r="B804">
        <v>1329</v>
      </c>
      <c r="C804">
        <v>702</v>
      </c>
      <c r="D804" t="s">
        <v>1779</v>
      </c>
      <c r="E804" t="s">
        <v>792</v>
      </c>
      <c r="F804">
        <v>210</v>
      </c>
      <c r="G804">
        <v>1</v>
      </c>
      <c r="H804">
        <v>210</v>
      </c>
      <c r="I804">
        <v>1</v>
      </c>
    </row>
    <row r="805" spans="1:9">
      <c r="A805">
        <v>3214440</v>
      </c>
      <c r="B805">
        <v>1562</v>
      </c>
      <c r="C805">
        <v>702</v>
      </c>
      <c r="D805" t="s">
        <v>4304</v>
      </c>
      <c r="E805" t="s">
        <v>792</v>
      </c>
      <c r="F805">
        <v>210</v>
      </c>
      <c r="G805">
        <v>1</v>
      </c>
      <c r="H805">
        <v>210</v>
      </c>
      <c r="I805">
        <v>1</v>
      </c>
    </row>
    <row r="806" spans="1:9">
      <c r="A806">
        <v>3214445</v>
      </c>
      <c r="B806">
        <v>2788</v>
      </c>
      <c r="C806">
        <v>702</v>
      </c>
      <c r="D806" t="s">
        <v>2268</v>
      </c>
      <c r="E806" t="s">
        <v>792</v>
      </c>
      <c r="F806">
        <v>210</v>
      </c>
      <c r="G806">
        <v>1</v>
      </c>
      <c r="H806">
        <v>210</v>
      </c>
      <c r="I806">
        <v>1</v>
      </c>
    </row>
    <row r="807" spans="1:9">
      <c r="A807">
        <v>3214446</v>
      </c>
      <c r="B807">
        <v>767</v>
      </c>
      <c r="C807">
        <v>702</v>
      </c>
      <c r="D807" t="s">
        <v>1733</v>
      </c>
      <c r="E807" t="s">
        <v>771</v>
      </c>
      <c r="F807">
        <v>210</v>
      </c>
      <c r="G807">
        <v>5</v>
      </c>
      <c r="H807">
        <v>210</v>
      </c>
      <c r="I807">
        <v>5</v>
      </c>
    </row>
    <row r="808" spans="1:9">
      <c r="A808">
        <v>3214448</v>
      </c>
      <c r="B808">
        <v>1439</v>
      </c>
      <c r="C808">
        <v>712</v>
      </c>
      <c r="D808" t="s">
        <v>1780</v>
      </c>
      <c r="E808" t="s">
        <v>908</v>
      </c>
      <c r="F808">
        <v>229</v>
      </c>
      <c r="G808">
        <v>6</v>
      </c>
      <c r="H808">
        <v>209</v>
      </c>
      <c r="I808">
        <v>5</v>
      </c>
    </row>
    <row r="809" spans="1:9">
      <c r="A809">
        <v>3214450</v>
      </c>
      <c r="B809">
        <v>2209</v>
      </c>
      <c r="C809">
        <v>712</v>
      </c>
      <c r="D809" t="s">
        <v>2574</v>
      </c>
      <c r="E809" t="s">
        <v>908</v>
      </c>
      <c r="F809">
        <v>249</v>
      </c>
      <c r="G809">
        <v>7</v>
      </c>
      <c r="H809">
        <v>209</v>
      </c>
      <c r="I809">
        <v>5</v>
      </c>
    </row>
    <row r="810" spans="1:9">
      <c r="A810">
        <v>3214455</v>
      </c>
      <c r="B810">
        <v>1324</v>
      </c>
      <c r="C810">
        <v>712</v>
      </c>
      <c r="D810" t="s">
        <v>5623</v>
      </c>
      <c r="E810" t="s">
        <v>1353</v>
      </c>
      <c r="F810">
        <v>209</v>
      </c>
      <c r="G810">
        <v>3</v>
      </c>
      <c r="H810">
        <v>209</v>
      </c>
      <c r="I810">
        <v>3</v>
      </c>
    </row>
    <row r="811" spans="1:9">
      <c r="A811">
        <v>3214461</v>
      </c>
      <c r="B811">
        <v>792</v>
      </c>
      <c r="C811">
        <v>715</v>
      </c>
      <c r="D811" t="s">
        <v>2002</v>
      </c>
      <c r="E811" t="s">
        <v>2003</v>
      </c>
      <c r="F811">
        <v>208</v>
      </c>
      <c r="G811">
        <v>5</v>
      </c>
      <c r="H811">
        <v>208</v>
      </c>
      <c r="I811">
        <v>5</v>
      </c>
    </row>
    <row r="812" spans="1:9">
      <c r="A812">
        <v>3214469</v>
      </c>
      <c r="B812">
        <v>640</v>
      </c>
      <c r="C812">
        <v>715</v>
      </c>
      <c r="D812" t="s">
        <v>1630</v>
      </c>
      <c r="E812" t="s">
        <v>1365</v>
      </c>
      <c r="F812">
        <v>208</v>
      </c>
      <c r="G812">
        <v>5</v>
      </c>
      <c r="H812">
        <v>208</v>
      </c>
      <c r="I812">
        <v>5</v>
      </c>
    </row>
    <row r="813" spans="1:9">
      <c r="A813">
        <v>3214497</v>
      </c>
      <c r="B813">
        <v>1941</v>
      </c>
      <c r="C813">
        <v>715</v>
      </c>
      <c r="D813" t="s">
        <v>1925</v>
      </c>
      <c r="E813" t="s">
        <v>1087</v>
      </c>
      <c r="F813">
        <v>208</v>
      </c>
      <c r="G813">
        <v>2</v>
      </c>
      <c r="H813">
        <v>208</v>
      </c>
      <c r="I813">
        <v>2</v>
      </c>
    </row>
    <row r="814" spans="1:9">
      <c r="A814">
        <v>3214499</v>
      </c>
      <c r="B814">
        <v>977</v>
      </c>
      <c r="C814">
        <v>715</v>
      </c>
      <c r="D814" t="s">
        <v>1797</v>
      </c>
      <c r="E814" t="s">
        <v>1348</v>
      </c>
      <c r="F814">
        <v>208</v>
      </c>
      <c r="G814">
        <v>4</v>
      </c>
      <c r="H814">
        <v>208</v>
      </c>
      <c r="I814">
        <v>4</v>
      </c>
    </row>
    <row r="815" spans="1:9">
      <c r="A815">
        <v>3214500</v>
      </c>
      <c r="B815">
        <v>996</v>
      </c>
      <c r="C815">
        <v>715</v>
      </c>
      <c r="D815" t="s">
        <v>1464</v>
      </c>
      <c r="E815" t="s">
        <v>1348</v>
      </c>
      <c r="F815">
        <v>208</v>
      </c>
      <c r="G815">
        <v>4</v>
      </c>
      <c r="H815">
        <v>208</v>
      </c>
      <c r="I815">
        <v>4</v>
      </c>
    </row>
    <row r="816" spans="1:9">
      <c r="A816">
        <v>3214501</v>
      </c>
      <c r="B816">
        <v>2209</v>
      </c>
      <c r="C816">
        <v>720</v>
      </c>
      <c r="D816" t="s">
        <v>1552</v>
      </c>
      <c r="E816" t="s">
        <v>830</v>
      </c>
      <c r="F816">
        <v>207</v>
      </c>
      <c r="G816">
        <v>2</v>
      </c>
      <c r="H816">
        <v>207</v>
      </c>
      <c r="I816">
        <v>2</v>
      </c>
    </row>
    <row r="817" spans="1:9">
      <c r="A817">
        <v>3214502</v>
      </c>
      <c r="B817">
        <v>2788</v>
      </c>
      <c r="C817">
        <v>720</v>
      </c>
      <c r="D817" t="s">
        <v>2474</v>
      </c>
      <c r="E817" t="s">
        <v>790</v>
      </c>
      <c r="F817">
        <v>244</v>
      </c>
      <c r="G817">
        <v>7</v>
      </c>
      <c r="H817">
        <v>207</v>
      </c>
      <c r="I817">
        <v>5</v>
      </c>
    </row>
    <row r="818" spans="1:9">
      <c r="A818">
        <v>3214515</v>
      </c>
      <c r="B818">
        <v>191</v>
      </c>
      <c r="C818">
        <v>720</v>
      </c>
      <c r="D818" t="s">
        <v>1648</v>
      </c>
      <c r="E818" t="s">
        <v>1649</v>
      </c>
      <c r="F818">
        <v>207</v>
      </c>
      <c r="G818">
        <v>2</v>
      </c>
      <c r="H818">
        <v>207</v>
      </c>
      <c r="I818">
        <v>2</v>
      </c>
    </row>
    <row r="819" spans="1:9">
      <c r="A819">
        <v>3214520</v>
      </c>
      <c r="B819">
        <v>359</v>
      </c>
      <c r="C819">
        <v>723</v>
      </c>
      <c r="D819" t="s">
        <v>1451</v>
      </c>
      <c r="E819" t="s">
        <v>1452</v>
      </c>
      <c r="F819">
        <v>206</v>
      </c>
      <c r="G819">
        <v>3</v>
      </c>
      <c r="H819">
        <v>206</v>
      </c>
      <c r="I819">
        <v>3</v>
      </c>
    </row>
    <row r="820" spans="1:9">
      <c r="A820">
        <v>3214525</v>
      </c>
      <c r="B820">
        <v>1923</v>
      </c>
      <c r="C820">
        <v>723</v>
      </c>
      <c r="D820" t="s">
        <v>1844</v>
      </c>
      <c r="E820" t="s">
        <v>1028</v>
      </c>
      <c r="F820">
        <v>206</v>
      </c>
      <c r="G820">
        <v>5</v>
      </c>
      <c r="H820">
        <v>206</v>
      </c>
      <c r="I820">
        <v>5</v>
      </c>
    </row>
    <row r="821" spans="1:9">
      <c r="A821">
        <v>3214527</v>
      </c>
      <c r="B821">
        <v>2373</v>
      </c>
      <c r="C821">
        <v>723</v>
      </c>
      <c r="D821" t="s">
        <v>1615</v>
      </c>
      <c r="E821" t="s">
        <v>1379</v>
      </c>
      <c r="F821">
        <v>206</v>
      </c>
      <c r="G821">
        <v>4</v>
      </c>
      <c r="H821">
        <v>206</v>
      </c>
      <c r="I821">
        <v>4</v>
      </c>
    </row>
    <row r="822" spans="1:9">
      <c r="A822">
        <v>3214529</v>
      </c>
      <c r="B822">
        <v>1053</v>
      </c>
      <c r="C822">
        <v>726</v>
      </c>
      <c r="D822" t="s">
        <v>9158</v>
      </c>
      <c r="E822" t="s">
        <v>1066</v>
      </c>
      <c r="F822">
        <v>205</v>
      </c>
      <c r="G822">
        <v>2</v>
      </c>
      <c r="H822">
        <v>205</v>
      </c>
      <c r="I822">
        <v>2</v>
      </c>
    </row>
    <row r="823" spans="1:9">
      <c r="A823">
        <v>3214530</v>
      </c>
      <c r="B823">
        <v>363</v>
      </c>
      <c r="C823">
        <v>726</v>
      </c>
      <c r="D823" t="s">
        <v>1147</v>
      </c>
      <c r="E823" t="s">
        <v>840</v>
      </c>
      <c r="F823">
        <v>205</v>
      </c>
      <c r="G823">
        <v>2</v>
      </c>
      <c r="H823">
        <v>205</v>
      </c>
      <c r="I823">
        <v>2</v>
      </c>
    </row>
    <row r="824" spans="1:9">
      <c r="A824">
        <v>3214550</v>
      </c>
      <c r="B824">
        <v>605</v>
      </c>
      <c r="C824">
        <v>726</v>
      </c>
      <c r="D824" t="s">
        <v>2042</v>
      </c>
      <c r="E824" t="s">
        <v>1626</v>
      </c>
      <c r="F824">
        <v>205</v>
      </c>
      <c r="G824">
        <v>5</v>
      </c>
      <c r="H824">
        <v>205</v>
      </c>
      <c r="I824">
        <v>5</v>
      </c>
    </row>
    <row r="825" spans="1:9">
      <c r="A825">
        <v>3214551</v>
      </c>
      <c r="B825">
        <v>751</v>
      </c>
      <c r="C825">
        <v>726</v>
      </c>
      <c r="D825" t="s">
        <v>1662</v>
      </c>
      <c r="E825" t="s">
        <v>878</v>
      </c>
      <c r="F825">
        <v>205</v>
      </c>
      <c r="G825">
        <v>2</v>
      </c>
      <c r="H825">
        <v>205</v>
      </c>
      <c r="I825">
        <v>2</v>
      </c>
    </row>
    <row r="826" spans="1:9">
      <c r="A826">
        <v>3214556</v>
      </c>
      <c r="B826">
        <v>357</v>
      </c>
      <c r="C826">
        <v>726</v>
      </c>
      <c r="D826" t="s">
        <v>1654</v>
      </c>
      <c r="E826" t="s">
        <v>883</v>
      </c>
      <c r="F826">
        <v>205</v>
      </c>
      <c r="G826">
        <v>3</v>
      </c>
      <c r="H826">
        <v>205</v>
      </c>
      <c r="I826">
        <v>3</v>
      </c>
    </row>
    <row r="827" spans="1:9">
      <c r="A827">
        <v>3214557</v>
      </c>
      <c r="B827">
        <v>1712</v>
      </c>
      <c r="C827">
        <v>726</v>
      </c>
      <c r="D827" t="s">
        <v>9159</v>
      </c>
      <c r="E827" t="s">
        <v>783</v>
      </c>
      <c r="F827">
        <v>205</v>
      </c>
      <c r="G827">
        <v>1</v>
      </c>
      <c r="H827">
        <v>205</v>
      </c>
      <c r="I827">
        <v>1</v>
      </c>
    </row>
    <row r="828" spans="1:9">
      <c r="A828">
        <v>3214559</v>
      </c>
      <c r="B828">
        <v>1965</v>
      </c>
      <c r="C828">
        <v>726</v>
      </c>
      <c r="D828" t="s">
        <v>2201</v>
      </c>
      <c r="E828" t="s">
        <v>783</v>
      </c>
      <c r="F828">
        <v>205</v>
      </c>
      <c r="G828">
        <v>1</v>
      </c>
      <c r="H828">
        <v>205</v>
      </c>
      <c r="I828">
        <v>1</v>
      </c>
    </row>
    <row r="829" spans="1:9">
      <c r="A829">
        <v>3214560</v>
      </c>
      <c r="B829">
        <v>1923</v>
      </c>
      <c r="C829">
        <v>733</v>
      </c>
      <c r="D829" t="s">
        <v>2368</v>
      </c>
      <c r="E829" t="s">
        <v>1338</v>
      </c>
      <c r="F829">
        <v>222</v>
      </c>
      <c r="G829">
        <v>6</v>
      </c>
      <c r="H829">
        <v>204</v>
      </c>
      <c r="I829">
        <v>5</v>
      </c>
    </row>
    <row r="830" spans="1:9">
      <c r="A830">
        <v>3214562</v>
      </c>
      <c r="B830">
        <v>1293</v>
      </c>
      <c r="C830">
        <v>733</v>
      </c>
      <c r="D830" t="s">
        <v>2250</v>
      </c>
      <c r="E830" t="s">
        <v>1622</v>
      </c>
      <c r="F830">
        <v>204</v>
      </c>
      <c r="G830">
        <v>4</v>
      </c>
      <c r="H830">
        <v>204</v>
      </c>
      <c r="I830">
        <v>4</v>
      </c>
    </row>
    <row r="831" spans="1:9">
      <c r="A831">
        <v>3214565</v>
      </c>
      <c r="B831">
        <v>3012</v>
      </c>
      <c r="C831">
        <v>733</v>
      </c>
      <c r="D831" t="s">
        <v>1828</v>
      </c>
      <c r="E831" t="s">
        <v>857</v>
      </c>
      <c r="F831">
        <v>217</v>
      </c>
      <c r="G831">
        <v>6</v>
      </c>
      <c r="H831">
        <v>204</v>
      </c>
      <c r="I831">
        <v>5</v>
      </c>
    </row>
    <row r="832" spans="1:9">
      <c r="A832">
        <v>3214578</v>
      </c>
      <c r="B832">
        <v>1407</v>
      </c>
      <c r="C832">
        <v>733</v>
      </c>
      <c r="D832" t="s">
        <v>2132</v>
      </c>
      <c r="E832" t="s">
        <v>1865</v>
      </c>
      <c r="F832">
        <v>252</v>
      </c>
      <c r="G832">
        <v>7</v>
      </c>
      <c r="H832">
        <v>204</v>
      </c>
      <c r="I832">
        <v>5</v>
      </c>
    </row>
    <row r="833" spans="1:9">
      <c r="A833">
        <v>3214580</v>
      </c>
      <c r="B833">
        <v>379</v>
      </c>
      <c r="C833">
        <v>733</v>
      </c>
      <c r="D833" t="s">
        <v>2213</v>
      </c>
      <c r="E833" t="s">
        <v>779</v>
      </c>
      <c r="F833">
        <v>204</v>
      </c>
      <c r="G833">
        <v>3</v>
      </c>
      <c r="H833">
        <v>204</v>
      </c>
      <c r="I833">
        <v>3</v>
      </c>
    </row>
    <row r="834" spans="1:9">
      <c r="A834">
        <v>3214589</v>
      </c>
      <c r="B834">
        <v>2610</v>
      </c>
      <c r="C834">
        <v>738</v>
      </c>
      <c r="D834" t="s">
        <v>2001</v>
      </c>
      <c r="E834" t="s">
        <v>1267</v>
      </c>
      <c r="F834">
        <v>203</v>
      </c>
      <c r="G834">
        <v>5</v>
      </c>
      <c r="H834">
        <v>203</v>
      </c>
      <c r="I834">
        <v>5</v>
      </c>
    </row>
    <row r="835" spans="1:9">
      <c r="A835">
        <v>3214598</v>
      </c>
      <c r="B835">
        <v>2199</v>
      </c>
      <c r="C835">
        <v>739</v>
      </c>
      <c r="D835" t="s">
        <v>1850</v>
      </c>
      <c r="E835" t="s">
        <v>958</v>
      </c>
      <c r="F835">
        <v>202</v>
      </c>
      <c r="G835">
        <v>2</v>
      </c>
      <c r="H835">
        <v>202</v>
      </c>
      <c r="I835">
        <v>2</v>
      </c>
    </row>
    <row r="836" spans="1:9">
      <c r="A836">
        <v>3214599</v>
      </c>
      <c r="B836">
        <v>1078</v>
      </c>
      <c r="C836">
        <v>739</v>
      </c>
      <c r="D836" t="s">
        <v>1554</v>
      </c>
      <c r="E836" t="s">
        <v>926</v>
      </c>
      <c r="F836">
        <v>202</v>
      </c>
      <c r="G836">
        <v>3</v>
      </c>
      <c r="H836">
        <v>202</v>
      </c>
      <c r="I836">
        <v>3</v>
      </c>
    </row>
    <row r="837" spans="1:9">
      <c r="A837">
        <v>3214604</v>
      </c>
      <c r="B837">
        <v>408</v>
      </c>
      <c r="C837">
        <v>739</v>
      </c>
      <c r="D837" t="s">
        <v>1691</v>
      </c>
      <c r="E837" t="s">
        <v>1545</v>
      </c>
      <c r="F837">
        <v>202</v>
      </c>
      <c r="G837">
        <v>2</v>
      </c>
      <c r="H837">
        <v>202</v>
      </c>
      <c r="I837">
        <v>2</v>
      </c>
    </row>
    <row r="838" spans="1:9">
      <c r="A838">
        <v>3214608</v>
      </c>
      <c r="B838">
        <v>2388</v>
      </c>
      <c r="C838">
        <v>739</v>
      </c>
      <c r="D838" t="s">
        <v>1544</v>
      </c>
      <c r="E838" t="s">
        <v>1545</v>
      </c>
      <c r="F838">
        <v>202</v>
      </c>
      <c r="G838">
        <v>2</v>
      </c>
      <c r="H838">
        <v>202</v>
      </c>
      <c r="I838">
        <v>2</v>
      </c>
    </row>
    <row r="839" spans="1:9">
      <c r="A839">
        <v>3214609</v>
      </c>
      <c r="B839">
        <v>1604</v>
      </c>
      <c r="C839">
        <v>739</v>
      </c>
      <c r="D839" t="s">
        <v>1952</v>
      </c>
      <c r="E839" t="s">
        <v>1812</v>
      </c>
      <c r="F839">
        <v>202</v>
      </c>
      <c r="G839">
        <v>2</v>
      </c>
      <c r="H839">
        <v>202</v>
      </c>
      <c r="I839">
        <v>2</v>
      </c>
    </row>
    <row r="840" spans="1:9">
      <c r="A840">
        <v>3214610</v>
      </c>
      <c r="B840">
        <v>3012</v>
      </c>
      <c r="C840">
        <v>739</v>
      </c>
      <c r="D840" t="s">
        <v>1811</v>
      </c>
      <c r="E840" t="s">
        <v>1812</v>
      </c>
      <c r="F840">
        <v>202</v>
      </c>
      <c r="G840">
        <v>2</v>
      </c>
      <c r="H840">
        <v>202</v>
      </c>
      <c r="I840">
        <v>2</v>
      </c>
    </row>
    <row r="841" spans="1:9">
      <c r="A841">
        <v>3214612</v>
      </c>
      <c r="B841">
        <v>1467</v>
      </c>
      <c r="C841">
        <v>739</v>
      </c>
      <c r="D841" t="s">
        <v>1490</v>
      </c>
      <c r="E841" t="s">
        <v>1491</v>
      </c>
      <c r="F841">
        <v>202</v>
      </c>
      <c r="G841">
        <v>3</v>
      </c>
      <c r="H841">
        <v>202</v>
      </c>
      <c r="I841">
        <v>3</v>
      </c>
    </row>
    <row r="842" spans="1:9">
      <c r="A842">
        <v>3214613</v>
      </c>
      <c r="B842">
        <v>767</v>
      </c>
      <c r="C842">
        <v>746</v>
      </c>
      <c r="D842" t="s">
        <v>1693</v>
      </c>
      <c r="E842" t="s">
        <v>1396</v>
      </c>
      <c r="F842">
        <v>201</v>
      </c>
      <c r="G842">
        <v>3</v>
      </c>
      <c r="H842">
        <v>201</v>
      </c>
      <c r="I842">
        <v>3</v>
      </c>
    </row>
    <row r="843" spans="1:9">
      <c r="A843">
        <v>3214617</v>
      </c>
      <c r="B843">
        <v>2182</v>
      </c>
      <c r="C843">
        <v>746</v>
      </c>
      <c r="D843" t="s">
        <v>1321</v>
      </c>
      <c r="E843" t="s">
        <v>1322</v>
      </c>
      <c r="F843">
        <v>201</v>
      </c>
      <c r="G843">
        <v>4</v>
      </c>
      <c r="H843">
        <v>201</v>
      </c>
      <c r="I843">
        <v>4</v>
      </c>
    </row>
    <row r="844" spans="1:9">
      <c r="A844">
        <v>3214619</v>
      </c>
      <c r="B844">
        <v>2735</v>
      </c>
      <c r="C844">
        <v>748</v>
      </c>
      <c r="D844" t="s">
        <v>1743</v>
      </c>
      <c r="E844" t="s">
        <v>1520</v>
      </c>
      <c r="F844">
        <v>200</v>
      </c>
      <c r="G844">
        <v>3</v>
      </c>
      <c r="H844">
        <v>200</v>
      </c>
      <c r="I844">
        <v>3</v>
      </c>
    </row>
    <row r="845" spans="1:9">
      <c r="A845">
        <v>3214622</v>
      </c>
      <c r="B845">
        <v>1647</v>
      </c>
      <c r="C845">
        <v>748</v>
      </c>
      <c r="D845" t="s">
        <v>1437</v>
      </c>
      <c r="E845" t="s">
        <v>931</v>
      </c>
      <c r="F845">
        <v>200</v>
      </c>
      <c r="G845">
        <v>2</v>
      </c>
      <c r="H845">
        <v>200</v>
      </c>
      <c r="I845">
        <v>2</v>
      </c>
    </row>
    <row r="846" spans="1:9">
      <c r="A846">
        <v>3214625</v>
      </c>
      <c r="B846">
        <v>2082</v>
      </c>
      <c r="C846">
        <v>748</v>
      </c>
      <c r="D846" t="s">
        <v>1486</v>
      </c>
      <c r="E846" t="s">
        <v>1229</v>
      </c>
      <c r="F846">
        <v>200</v>
      </c>
      <c r="G846">
        <v>5</v>
      </c>
      <c r="H846">
        <v>200</v>
      </c>
      <c r="I846">
        <v>5</v>
      </c>
    </row>
    <row r="847" spans="1:9">
      <c r="A847">
        <v>3214630</v>
      </c>
      <c r="B847">
        <v>2735</v>
      </c>
      <c r="C847">
        <v>751</v>
      </c>
      <c r="D847" t="s">
        <v>3561</v>
      </c>
      <c r="E847" t="s">
        <v>1957</v>
      </c>
      <c r="F847">
        <v>199</v>
      </c>
      <c r="G847">
        <v>3</v>
      </c>
      <c r="H847">
        <v>199</v>
      </c>
      <c r="I847">
        <v>3</v>
      </c>
    </row>
    <row r="848" spans="1:9">
      <c r="A848">
        <v>3214631</v>
      </c>
      <c r="B848">
        <v>1701</v>
      </c>
      <c r="C848">
        <v>751</v>
      </c>
      <c r="D848" t="s">
        <v>2402</v>
      </c>
      <c r="E848" t="s">
        <v>790</v>
      </c>
      <c r="F848">
        <v>199</v>
      </c>
      <c r="G848">
        <v>5</v>
      </c>
      <c r="H848">
        <v>199</v>
      </c>
      <c r="I848">
        <v>5</v>
      </c>
    </row>
    <row r="849" spans="1:9">
      <c r="A849">
        <v>3214632</v>
      </c>
      <c r="B849">
        <v>2711</v>
      </c>
      <c r="C849">
        <v>751</v>
      </c>
      <c r="D849" t="s">
        <v>2702</v>
      </c>
      <c r="E849" t="s">
        <v>2703</v>
      </c>
      <c r="F849">
        <v>199</v>
      </c>
      <c r="G849">
        <v>3</v>
      </c>
      <c r="H849">
        <v>199</v>
      </c>
      <c r="I849">
        <v>3</v>
      </c>
    </row>
    <row r="850" spans="1:9">
      <c r="A850">
        <v>3214633</v>
      </c>
      <c r="B850">
        <v>2209</v>
      </c>
      <c r="C850">
        <v>751</v>
      </c>
      <c r="D850" t="s">
        <v>2597</v>
      </c>
      <c r="E850" t="s">
        <v>1028</v>
      </c>
      <c r="F850">
        <v>234</v>
      </c>
      <c r="G850">
        <v>7</v>
      </c>
      <c r="H850">
        <v>199</v>
      </c>
      <c r="I850">
        <v>5</v>
      </c>
    </row>
    <row r="851" spans="1:9">
      <c r="A851">
        <v>3214636</v>
      </c>
      <c r="B851">
        <v>2082</v>
      </c>
      <c r="C851">
        <v>751</v>
      </c>
      <c r="D851" t="s">
        <v>2026</v>
      </c>
      <c r="E851" t="s">
        <v>1028</v>
      </c>
      <c r="F851">
        <v>214</v>
      </c>
      <c r="G851">
        <v>6</v>
      </c>
      <c r="H851">
        <v>199</v>
      </c>
      <c r="I851">
        <v>5</v>
      </c>
    </row>
    <row r="852" spans="1:9">
      <c r="A852">
        <v>3214637</v>
      </c>
      <c r="B852">
        <v>1579</v>
      </c>
      <c r="C852">
        <v>751</v>
      </c>
      <c r="D852" t="s">
        <v>2281</v>
      </c>
      <c r="E852" t="s">
        <v>1028</v>
      </c>
      <c r="F852">
        <v>214</v>
      </c>
      <c r="G852">
        <v>6</v>
      </c>
      <c r="H852">
        <v>199</v>
      </c>
      <c r="I852">
        <v>5</v>
      </c>
    </row>
    <row r="853" spans="1:9">
      <c r="A853">
        <v>3214638</v>
      </c>
      <c r="B853">
        <v>1701</v>
      </c>
      <c r="C853">
        <v>751</v>
      </c>
      <c r="D853" t="s">
        <v>1238</v>
      </c>
      <c r="E853" t="s">
        <v>863</v>
      </c>
      <c r="F853">
        <v>199</v>
      </c>
      <c r="G853">
        <v>4</v>
      </c>
      <c r="H853">
        <v>199</v>
      </c>
      <c r="I853">
        <v>4</v>
      </c>
    </row>
    <row r="854" spans="1:9">
      <c r="A854">
        <v>3214640</v>
      </c>
      <c r="B854">
        <v>1407</v>
      </c>
      <c r="C854">
        <v>751</v>
      </c>
      <c r="D854" t="s">
        <v>1647</v>
      </c>
      <c r="E854" t="s">
        <v>765</v>
      </c>
      <c r="F854">
        <v>199</v>
      </c>
      <c r="G854">
        <v>3</v>
      </c>
      <c r="H854">
        <v>199</v>
      </c>
      <c r="I854">
        <v>3</v>
      </c>
    </row>
    <row r="855" spans="1:9">
      <c r="A855">
        <v>3214651</v>
      </c>
      <c r="B855">
        <v>1725</v>
      </c>
      <c r="C855">
        <v>751</v>
      </c>
      <c r="D855" t="s">
        <v>3425</v>
      </c>
      <c r="E855" t="s">
        <v>916</v>
      </c>
      <c r="F855">
        <v>199</v>
      </c>
      <c r="G855">
        <v>5</v>
      </c>
      <c r="H855">
        <v>199</v>
      </c>
      <c r="I855">
        <v>5</v>
      </c>
    </row>
    <row r="856" spans="1:9">
      <c r="A856">
        <v>3214653</v>
      </c>
      <c r="B856">
        <v>2388</v>
      </c>
      <c r="C856">
        <v>751</v>
      </c>
      <c r="D856" t="s">
        <v>2167</v>
      </c>
      <c r="E856" t="s">
        <v>916</v>
      </c>
      <c r="F856">
        <v>199</v>
      </c>
      <c r="G856">
        <v>5</v>
      </c>
      <c r="H856">
        <v>199</v>
      </c>
      <c r="I856">
        <v>5</v>
      </c>
    </row>
    <row r="857" spans="1:9">
      <c r="A857">
        <v>3214658</v>
      </c>
      <c r="B857">
        <v>2209</v>
      </c>
      <c r="C857">
        <v>761</v>
      </c>
      <c r="D857" t="s">
        <v>1473</v>
      </c>
      <c r="E857" t="s">
        <v>761</v>
      </c>
      <c r="F857">
        <v>198</v>
      </c>
      <c r="G857">
        <v>5</v>
      </c>
      <c r="H857">
        <v>198</v>
      </c>
      <c r="I857">
        <v>5</v>
      </c>
    </row>
    <row r="858" spans="1:9">
      <c r="A858">
        <v>3214660</v>
      </c>
      <c r="B858">
        <v>2711</v>
      </c>
      <c r="C858">
        <v>761</v>
      </c>
      <c r="D858" t="s">
        <v>2490</v>
      </c>
      <c r="E858" t="s">
        <v>938</v>
      </c>
      <c r="F858">
        <v>198</v>
      </c>
      <c r="G858">
        <v>2</v>
      </c>
      <c r="H858">
        <v>198</v>
      </c>
      <c r="I858">
        <v>2</v>
      </c>
    </row>
    <row r="859" spans="1:9">
      <c r="A859">
        <v>3214661</v>
      </c>
      <c r="B859">
        <v>73</v>
      </c>
      <c r="C859">
        <v>761</v>
      </c>
      <c r="D859" t="s">
        <v>1867</v>
      </c>
      <c r="E859" t="s">
        <v>1868</v>
      </c>
      <c r="F859">
        <v>198</v>
      </c>
      <c r="G859">
        <v>5</v>
      </c>
      <c r="H859">
        <v>198</v>
      </c>
      <c r="I859">
        <v>5</v>
      </c>
    </row>
    <row r="860" spans="1:9">
      <c r="A860">
        <v>3214663</v>
      </c>
      <c r="B860">
        <v>1604</v>
      </c>
      <c r="C860">
        <v>761</v>
      </c>
      <c r="D860" t="s">
        <v>2649</v>
      </c>
      <c r="E860" t="s">
        <v>1868</v>
      </c>
      <c r="F860">
        <v>198</v>
      </c>
      <c r="G860">
        <v>5</v>
      </c>
      <c r="H860">
        <v>198</v>
      </c>
      <c r="I860">
        <v>5</v>
      </c>
    </row>
    <row r="861" spans="1:9">
      <c r="A861">
        <v>3214665</v>
      </c>
      <c r="B861">
        <v>1647</v>
      </c>
      <c r="C861">
        <v>765</v>
      </c>
      <c r="D861" t="s">
        <v>2150</v>
      </c>
      <c r="E861" t="s">
        <v>1262</v>
      </c>
      <c r="F861">
        <v>197</v>
      </c>
      <c r="G861">
        <v>3</v>
      </c>
      <c r="H861">
        <v>197</v>
      </c>
      <c r="I861">
        <v>3</v>
      </c>
    </row>
    <row r="862" spans="1:9">
      <c r="A862">
        <v>3214666</v>
      </c>
      <c r="B862">
        <v>1224</v>
      </c>
      <c r="C862">
        <v>765</v>
      </c>
      <c r="D862" t="s">
        <v>2008</v>
      </c>
      <c r="E862" t="s">
        <v>1201</v>
      </c>
      <c r="F862">
        <v>197</v>
      </c>
      <c r="G862">
        <v>2</v>
      </c>
      <c r="H862">
        <v>197</v>
      </c>
      <c r="I862">
        <v>2</v>
      </c>
    </row>
    <row r="863" spans="1:9">
      <c r="A863">
        <v>3214672</v>
      </c>
      <c r="B863">
        <v>2321</v>
      </c>
      <c r="C863">
        <v>767</v>
      </c>
      <c r="D863" t="s">
        <v>2270</v>
      </c>
      <c r="E863" t="s">
        <v>824</v>
      </c>
      <c r="F863">
        <v>211</v>
      </c>
      <c r="G863">
        <v>6</v>
      </c>
      <c r="H863">
        <v>196</v>
      </c>
      <c r="I863">
        <v>5</v>
      </c>
    </row>
    <row r="864" spans="1:9">
      <c r="A864">
        <v>3214673</v>
      </c>
      <c r="B864">
        <v>574</v>
      </c>
      <c r="C864">
        <v>767</v>
      </c>
      <c r="D864" t="s">
        <v>2221</v>
      </c>
      <c r="E864" t="s">
        <v>837</v>
      </c>
      <c r="F864">
        <v>196</v>
      </c>
      <c r="G864">
        <v>3</v>
      </c>
      <c r="H864">
        <v>196</v>
      </c>
      <c r="I864">
        <v>3</v>
      </c>
    </row>
    <row r="865" spans="1:9">
      <c r="A865">
        <v>3214678</v>
      </c>
      <c r="B865">
        <v>1604</v>
      </c>
      <c r="C865">
        <v>767</v>
      </c>
      <c r="D865" t="s">
        <v>2081</v>
      </c>
      <c r="E865" t="s">
        <v>1701</v>
      </c>
      <c r="F865">
        <v>196</v>
      </c>
      <c r="G865">
        <v>4</v>
      </c>
      <c r="H865">
        <v>196</v>
      </c>
      <c r="I865">
        <v>4</v>
      </c>
    </row>
    <row r="866" spans="1:9">
      <c r="A866">
        <v>3214681</v>
      </c>
      <c r="B866">
        <v>1604</v>
      </c>
      <c r="C866">
        <v>767</v>
      </c>
      <c r="D866" t="s">
        <v>1603</v>
      </c>
      <c r="E866" t="s">
        <v>790</v>
      </c>
      <c r="F866">
        <v>196</v>
      </c>
      <c r="G866">
        <v>5</v>
      </c>
      <c r="H866">
        <v>196</v>
      </c>
      <c r="I866">
        <v>5</v>
      </c>
    </row>
    <row r="867" spans="1:9">
      <c r="A867">
        <v>3214688</v>
      </c>
      <c r="B867">
        <v>1053</v>
      </c>
      <c r="C867">
        <v>767</v>
      </c>
      <c r="D867" t="s">
        <v>2265</v>
      </c>
      <c r="E867" t="s">
        <v>1689</v>
      </c>
      <c r="F867">
        <v>349</v>
      </c>
      <c r="G867">
        <v>12</v>
      </c>
      <c r="H867">
        <v>196</v>
      </c>
      <c r="I867">
        <v>5</v>
      </c>
    </row>
    <row r="868" spans="1:9">
      <c r="A868">
        <v>3214689</v>
      </c>
      <c r="B868">
        <v>1965</v>
      </c>
      <c r="C868">
        <v>767</v>
      </c>
      <c r="D868" t="s">
        <v>2351</v>
      </c>
      <c r="E868" t="s">
        <v>1689</v>
      </c>
      <c r="F868">
        <v>277</v>
      </c>
      <c r="G868">
        <v>10</v>
      </c>
      <c r="H868">
        <v>196</v>
      </c>
      <c r="I868">
        <v>5</v>
      </c>
    </row>
    <row r="869" spans="1:9">
      <c r="A869">
        <v>3214697</v>
      </c>
      <c r="B869">
        <v>1596</v>
      </c>
      <c r="C869">
        <v>767</v>
      </c>
      <c r="D869" t="s">
        <v>975</v>
      </c>
      <c r="E869" t="s">
        <v>863</v>
      </c>
      <c r="F869">
        <v>196</v>
      </c>
      <c r="G869">
        <v>2</v>
      </c>
      <c r="H869">
        <v>196</v>
      </c>
      <c r="I869">
        <v>2</v>
      </c>
    </row>
    <row r="870" spans="1:9">
      <c r="A870">
        <v>3214700</v>
      </c>
      <c r="B870">
        <v>1131</v>
      </c>
      <c r="C870">
        <v>767</v>
      </c>
      <c r="D870" t="s">
        <v>1708</v>
      </c>
      <c r="E870" t="s">
        <v>826</v>
      </c>
      <c r="F870">
        <v>196</v>
      </c>
      <c r="G870">
        <v>5</v>
      </c>
      <c r="H870">
        <v>196</v>
      </c>
      <c r="I870">
        <v>5</v>
      </c>
    </row>
    <row r="871" spans="1:9">
      <c r="A871">
        <v>3214702</v>
      </c>
      <c r="B871">
        <v>597</v>
      </c>
      <c r="C871">
        <v>767</v>
      </c>
      <c r="D871" t="s">
        <v>998</v>
      </c>
      <c r="E871" t="s">
        <v>863</v>
      </c>
      <c r="F871">
        <v>196</v>
      </c>
      <c r="G871">
        <v>2</v>
      </c>
      <c r="H871">
        <v>196</v>
      </c>
      <c r="I871">
        <v>2</v>
      </c>
    </row>
    <row r="872" spans="1:9">
      <c r="A872">
        <v>3214707</v>
      </c>
      <c r="B872">
        <v>1712</v>
      </c>
      <c r="C872">
        <v>767</v>
      </c>
      <c r="D872" t="s">
        <v>1617</v>
      </c>
      <c r="E872" t="s">
        <v>1560</v>
      </c>
      <c r="F872">
        <v>196</v>
      </c>
      <c r="G872">
        <v>3</v>
      </c>
      <c r="H872">
        <v>196</v>
      </c>
      <c r="I872">
        <v>3</v>
      </c>
    </row>
    <row r="873" spans="1:9">
      <c r="A873">
        <v>3214717</v>
      </c>
      <c r="B873">
        <v>679</v>
      </c>
      <c r="C873">
        <v>767</v>
      </c>
      <c r="D873" t="s">
        <v>1612</v>
      </c>
      <c r="E873" t="s">
        <v>1560</v>
      </c>
      <c r="F873">
        <v>196</v>
      </c>
      <c r="G873">
        <v>3</v>
      </c>
      <c r="H873">
        <v>196</v>
      </c>
      <c r="I873">
        <v>3</v>
      </c>
    </row>
    <row r="874" spans="1:9">
      <c r="A874">
        <v>3214725</v>
      </c>
      <c r="B874">
        <v>2209</v>
      </c>
      <c r="C874">
        <v>778</v>
      </c>
      <c r="D874" t="s">
        <v>1979</v>
      </c>
      <c r="E874" t="s">
        <v>1249</v>
      </c>
      <c r="F874">
        <v>208</v>
      </c>
      <c r="G874">
        <v>6</v>
      </c>
      <c r="H874">
        <v>195</v>
      </c>
      <c r="I874">
        <v>5</v>
      </c>
    </row>
    <row r="875" spans="1:9">
      <c r="A875">
        <v>3214726</v>
      </c>
      <c r="B875">
        <v>347</v>
      </c>
      <c r="C875">
        <v>778</v>
      </c>
      <c r="D875" t="s">
        <v>2425</v>
      </c>
      <c r="E875" t="s">
        <v>2426</v>
      </c>
      <c r="F875">
        <v>195</v>
      </c>
      <c r="G875">
        <v>3</v>
      </c>
      <c r="H875">
        <v>195</v>
      </c>
      <c r="I875">
        <v>3</v>
      </c>
    </row>
    <row r="876" spans="1:9">
      <c r="A876">
        <v>3214729</v>
      </c>
      <c r="B876">
        <v>2199</v>
      </c>
      <c r="C876">
        <v>780</v>
      </c>
      <c r="D876" t="s">
        <v>1800</v>
      </c>
      <c r="E876" t="s">
        <v>769</v>
      </c>
      <c r="F876">
        <v>193</v>
      </c>
      <c r="G876">
        <v>5</v>
      </c>
      <c r="H876">
        <v>193</v>
      </c>
      <c r="I876">
        <v>5</v>
      </c>
    </row>
    <row r="877" spans="1:9">
      <c r="A877">
        <v>3214730</v>
      </c>
      <c r="B877">
        <v>1238</v>
      </c>
      <c r="C877">
        <v>780</v>
      </c>
      <c r="D877" t="s">
        <v>2965</v>
      </c>
      <c r="E877" t="s">
        <v>1042</v>
      </c>
      <c r="F877">
        <v>193</v>
      </c>
      <c r="G877">
        <v>4</v>
      </c>
      <c r="H877">
        <v>193</v>
      </c>
      <c r="I877">
        <v>4</v>
      </c>
    </row>
    <row r="878" spans="1:9">
      <c r="A878">
        <v>3214731</v>
      </c>
      <c r="B878">
        <v>1039</v>
      </c>
      <c r="C878">
        <v>780</v>
      </c>
      <c r="D878" t="s">
        <v>1559</v>
      </c>
      <c r="E878" t="s">
        <v>1560</v>
      </c>
      <c r="F878">
        <v>274</v>
      </c>
      <c r="G878">
        <v>8</v>
      </c>
      <c r="H878">
        <v>193</v>
      </c>
      <c r="I878">
        <v>5</v>
      </c>
    </row>
    <row r="879" spans="1:9">
      <c r="A879">
        <v>3214734</v>
      </c>
      <c r="B879">
        <v>1127</v>
      </c>
      <c r="C879">
        <v>783</v>
      </c>
      <c r="D879" t="s">
        <v>2642</v>
      </c>
      <c r="E879" t="s">
        <v>1689</v>
      </c>
      <c r="F879">
        <v>240</v>
      </c>
      <c r="G879">
        <v>7</v>
      </c>
      <c r="H879">
        <v>192</v>
      </c>
      <c r="I879">
        <v>5</v>
      </c>
    </row>
    <row r="880" spans="1:9">
      <c r="A880">
        <v>3214737</v>
      </c>
      <c r="B880">
        <v>1053</v>
      </c>
      <c r="C880">
        <v>783</v>
      </c>
      <c r="D880" t="s">
        <v>1686</v>
      </c>
      <c r="E880" t="s">
        <v>901</v>
      </c>
      <c r="F880">
        <v>192</v>
      </c>
      <c r="G880">
        <v>4</v>
      </c>
      <c r="H880">
        <v>192</v>
      </c>
      <c r="I880">
        <v>4</v>
      </c>
    </row>
    <row r="881" spans="1:9">
      <c r="A881">
        <v>3214740</v>
      </c>
      <c r="B881">
        <v>1053</v>
      </c>
      <c r="C881">
        <v>785</v>
      </c>
      <c r="D881" t="s">
        <v>1905</v>
      </c>
      <c r="E881" t="s">
        <v>790</v>
      </c>
      <c r="F881">
        <v>255</v>
      </c>
      <c r="G881">
        <v>8</v>
      </c>
      <c r="H881">
        <v>191</v>
      </c>
      <c r="I881">
        <v>5</v>
      </c>
    </row>
    <row r="882" spans="1:9">
      <c r="A882">
        <v>3214743</v>
      </c>
      <c r="B882">
        <v>2209</v>
      </c>
      <c r="C882">
        <v>785</v>
      </c>
      <c r="D882" t="s">
        <v>1912</v>
      </c>
      <c r="E882" t="s">
        <v>1308</v>
      </c>
      <c r="F882">
        <v>191</v>
      </c>
      <c r="G882">
        <v>3</v>
      </c>
      <c r="H882">
        <v>191</v>
      </c>
      <c r="I882">
        <v>3</v>
      </c>
    </row>
    <row r="883" spans="1:9">
      <c r="A883">
        <v>3214750</v>
      </c>
      <c r="B883">
        <v>1647</v>
      </c>
      <c r="C883">
        <v>787</v>
      </c>
      <c r="D883" t="s">
        <v>2241</v>
      </c>
      <c r="E883" t="s">
        <v>2242</v>
      </c>
      <c r="F883">
        <v>221</v>
      </c>
      <c r="G883">
        <v>7</v>
      </c>
      <c r="H883">
        <v>190</v>
      </c>
      <c r="I883">
        <v>5</v>
      </c>
    </row>
    <row r="884" spans="1:9">
      <c r="A884">
        <v>3214751</v>
      </c>
      <c r="B884">
        <v>331</v>
      </c>
      <c r="C884">
        <v>787</v>
      </c>
      <c r="D884" t="s">
        <v>810</v>
      </c>
      <c r="E884" t="s">
        <v>811</v>
      </c>
      <c r="F884">
        <v>190</v>
      </c>
      <c r="G884">
        <v>1</v>
      </c>
      <c r="H884">
        <v>190</v>
      </c>
      <c r="I884">
        <v>1</v>
      </c>
    </row>
    <row r="885" spans="1:9">
      <c r="A885">
        <v>3214753</v>
      </c>
      <c r="B885">
        <v>684</v>
      </c>
      <c r="C885">
        <v>787</v>
      </c>
      <c r="D885" t="s">
        <v>4085</v>
      </c>
      <c r="E885" t="s">
        <v>3022</v>
      </c>
      <c r="F885">
        <v>190</v>
      </c>
      <c r="G885">
        <v>2</v>
      </c>
      <c r="H885">
        <v>190</v>
      </c>
      <c r="I885">
        <v>2</v>
      </c>
    </row>
    <row r="886" spans="1:9">
      <c r="A886">
        <v>3214770</v>
      </c>
      <c r="B886">
        <v>1293</v>
      </c>
      <c r="C886">
        <v>787</v>
      </c>
      <c r="D886" t="s">
        <v>2046</v>
      </c>
      <c r="E886" t="s">
        <v>1996</v>
      </c>
      <c r="F886">
        <v>190</v>
      </c>
      <c r="G886">
        <v>3</v>
      </c>
      <c r="H886">
        <v>190</v>
      </c>
      <c r="I886">
        <v>3</v>
      </c>
    </row>
    <row r="887" spans="1:9">
      <c r="A887">
        <v>3214771</v>
      </c>
      <c r="B887">
        <v>563</v>
      </c>
      <c r="C887">
        <v>787</v>
      </c>
      <c r="D887" t="s">
        <v>2552</v>
      </c>
      <c r="E887" t="s">
        <v>951</v>
      </c>
      <c r="F887">
        <v>190</v>
      </c>
      <c r="G887">
        <v>6</v>
      </c>
      <c r="H887">
        <v>190</v>
      </c>
      <c r="I887">
        <v>5</v>
      </c>
    </row>
    <row r="888" spans="1:9">
      <c r="A888">
        <v>3214775</v>
      </c>
      <c r="B888">
        <v>2735</v>
      </c>
      <c r="C888">
        <v>792</v>
      </c>
      <c r="D888" t="s">
        <v>2669</v>
      </c>
      <c r="E888" t="s">
        <v>1594</v>
      </c>
      <c r="F888">
        <v>189</v>
      </c>
      <c r="G888">
        <v>3</v>
      </c>
      <c r="H888">
        <v>189</v>
      </c>
      <c r="I888">
        <v>3</v>
      </c>
    </row>
    <row r="889" spans="1:9">
      <c r="A889">
        <v>3214777</v>
      </c>
      <c r="B889">
        <v>1678</v>
      </c>
      <c r="C889">
        <v>792</v>
      </c>
      <c r="D889" t="s">
        <v>2090</v>
      </c>
      <c r="E889" t="s">
        <v>1183</v>
      </c>
      <c r="F889">
        <v>189</v>
      </c>
      <c r="G889">
        <v>5</v>
      </c>
      <c r="H889">
        <v>189</v>
      </c>
      <c r="I889">
        <v>5</v>
      </c>
    </row>
    <row r="890" spans="1:9">
      <c r="A890">
        <v>3214778</v>
      </c>
      <c r="B890">
        <v>824</v>
      </c>
      <c r="C890">
        <v>792</v>
      </c>
      <c r="D890" t="s">
        <v>9160</v>
      </c>
      <c r="E890" t="s">
        <v>1675</v>
      </c>
      <c r="F890">
        <v>189</v>
      </c>
      <c r="G890">
        <v>3</v>
      </c>
      <c r="H890">
        <v>189</v>
      </c>
      <c r="I890">
        <v>3</v>
      </c>
    </row>
    <row r="891" spans="1:9">
      <c r="A891">
        <v>3214789</v>
      </c>
      <c r="B891">
        <v>2616</v>
      </c>
      <c r="C891">
        <v>792</v>
      </c>
      <c r="D891" t="s">
        <v>2118</v>
      </c>
      <c r="E891" t="s">
        <v>773</v>
      </c>
      <c r="F891">
        <v>189</v>
      </c>
      <c r="G891">
        <v>5</v>
      </c>
      <c r="H891">
        <v>189</v>
      </c>
      <c r="I891">
        <v>5</v>
      </c>
    </row>
    <row r="892" spans="1:9">
      <c r="A892">
        <v>3214790</v>
      </c>
      <c r="B892">
        <v>1324</v>
      </c>
      <c r="C892">
        <v>792</v>
      </c>
      <c r="D892" t="s">
        <v>2370</v>
      </c>
      <c r="E892" t="s">
        <v>1139</v>
      </c>
      <c r="F892">
        <v>189</v>
      </c>
      <c r="G892">
        <v>5</v>
      </c>
      <c r="H892">
        <v>189</v>
      </c>
      <c r="I892">
        <v>5</v>
      </c>
    </row>
    <row r="893" spans="1:9">
      <c r="A893">
        <v>3214793</v>
      </c>
      <c r="B893">
        <v>1407</v>
      </c>
      <c r="C893">
        <v>792</v>
      </c>
      <c r="D893" t="s">
        <v>1810</v>
      </c>
      <c r="E893" t="s">
        <v>855</v>
      </c>
      <c r="F893">
        <v>189</v>
      </c>
      <c r="G893">
        <v>5</v>
      </c>
      <c r="H893">
        <v>189</v>
      </c>
      <c r="I893">
        <v>5</v>
      </c>
    </row>
    <row r="894" spans="1:9">
      <c r="A894">
        <v>3214797</v>
      </c>
      <c r="B894">
        <v>2082</v>
      </c>
      <c r="C894">
        <v>798</v>
      </c>
      <c r="D894" t="s">
        <v>1988</v>
      </c>
      <c r="E894" t="s">
        <v>803</v>
      </c>
      <c r="F894">
        <v>188</v>
      </c>
      <c r="G894">
        <v>3</v>
      </c>
      <c r="H894">
        <v>188</v>
      </c>
      <c r="I894">
        <v>3</v>
      </c>
    </row>
    <row r="895" spans="1:9">
      <c r="A895">
        <v>3214802</v>
      </c>
      <c r="B895">
        <v>992</v>
      </c>
      <c r="C895">
        <v>799</v>
      </c>
      <c r="D895" t="s">
        <v>3015</v>
      </c>
      <c r="E895" t="s">
        <v>3016</v>
      </c>
      <c r="F895">
        <v>187</v>
      </c>
      <c r="G895">
        <v>2</v>
      </c>
      <c r="H895">
        <v>187</v>
      </c>
      <c r="I895">
        <v>2</v>
      </c>
    </row>
    <row r="896" spans="1:9">
      <c r="A896">
        <v>3214803</v>
      </c>
      <c r="B896">
        <v>1183</v>
      </c>
      <c r="C896">
        <v>799</v>
      </c>
      <c r="D896" t="s">
        <v>2332</v>
      </c>
      <c r="E896" t="s">
        <v>1865</v>
      </c>
      <c r="F896">
        <v>235</v>
      </c>
      <c r="G896">
        <v>7</v>
      </c>
      <c r="H896">
        <v>187</v>
      </c>
      <c r="I896">
        <v>5</v>
      </c>
    </row>
    <row r="897" spans="1:9">
      <c r="A897">
        <v>3214805</v>
      </c>
      <c r="B897">
        <v>2082</v>
      </c>
      <c r="C897">
        <v>799</v>
      </c>
      <c r="D897" t="s">
        <v>3020</v>
      </c>
      <c r="E897" t="s">
        <v>857</v>
      </c>
      <c r="F897">
        <v>187</v>
      </c>
      <c r="G897">
        <v>2</v>
      </c>
      <c r="H897">
        <v>187</v>
      </c>
      <c r="I897">
        <v>2</v>
      </c>
    </row>
    <row r="898" spans="1:9">
      <c r="A898">
        <v>3214807</v>
      </c>
      <c r="B898">
        <v>2209</v>
      </c>
      <c r="C898">
        <v>799</v>
      </c>
      <c r="D898" t="s">
        <v>2140</v>
      </c>
      <c r="E898" t="s">
        <v>2141</v>
      </c>
      <c r="F898">
        <v>187</v>
      </c>
      <c r="G898">
        <v>6</v>
      </c>
      <c r="H898">
        <v>187</v>
      </c>
      <c r="I898">
        <v>5</v>
      </c>
    </row>
    <row r="899" spans="1:9">
      <c r="A899">
        <v>3214810</v>
      </c>
      <c r="B899">
        <v>2158</v>
      </c>
      <c r="C899">
        <v>799</v>
      </c>
      <c r="D899" t="s">
        <v>2782</v>
      </c>
      <c r="E899" t="s">
        <v>2141</v>
      </c>
      <c r="F899">
        <v>187</v>
      </c>
      <c r="G899">
        <v>6</v>
      </c>
      <c r="H899">
        <v>187</v>
      </c>
      <c r="I899">
        <v>5</v>
      </c>
    </row>
    <row r="900" spans="1:9">
      <c r="A900">
        <v>3214811</v>
      </c>
      <c r="B900">
        <v>2209</v>
      </c>
      <c r="C900">
        <v>804</v>
      </c>
      <c r="D900" t="s">
        <v>1976</v>
      </c>
      <c r="E900" t="s">
        <v>1496</v>
      </c>
      <c r="F900">
        <v>186</v>
      </c>
      <c r="G900">
        <v>3</v>
      </c>
      <c r="H900">
        <v>186</v>
      </c>
      <c r="I900">
        <v>3</v>
      </c>
    </row>
    <row r="901" spans="1:9">
      <c r="A901">
        <v>3214814</v>
      </c>
      <c r="B901">
        <v>2209</v>
      </c>
      <c r="C901">
        <v>804</v>
      </c>
      <c r="D901" t="s">
        <v>1309</v>
      </c>
      <c r="E901" t="s">
        <v>840</v>
      </c>
      <c r="F901">
        <v>186</v>
      </c>
      <c r="G901">
        <v>3</v>
      </c>
      <c r="H901">
        <v>186</v>
      </c>
      <c r="I901">
        <v>3</v>
      </c>
    </row>
    <row r="902" spans="1:9">
      <c r="A902">
        <v>3214818</v>
      </c>
      <c r="B902">
        <v>1061</v>
      </c>
      <c r="C902">
        <v>806</v>
      </c>
      <c r="D902" t="s">
        <v>1546</v>
      </c>
      <c r="E902" t="s">
        <v>777</v>
      </c>
      <c r="F902">
        <v>237</v>
      </c>
      <c r="G902">
        <v>8</v>
      </c>
      <c r="H902">
        <v>185</v>
      </c>
      <c r="I902">
        <v>5</v>
      </c>
    </row>
    <row r="903" spans="1:9">
      <c r="A903">
        <v>3214819</v>
      </c>
      <c r="B903">
        <v>512</v>
      </c>
      <c r="C903">
        <v>806</v>
      </c>
      <c r="D903" t="s">
        <v>2410</v>
      </c>
      <c r="E903" t="s">
        <v>951</v>
      </c>
      <c r="F903">
        <v>185</v>
      </c>
      <c r="G903">
        <v>5</v>
      </c>
      <c r="H903">
        <v>185</v>
      </c>
      <c r="I903">
        <v>5</v>
      </c>
    </row>
    <row r="904" spans="1:9">
      <c r="A904">
        <v>3214823</v>
      </c>
      <c r="B904">
        <v>679</v>
      </c>
      <c r="C904">
        <v>808</v>
      </c>
      <c r="D904" t="s">
        <v>944</v>
      </c>
      <c r="E904" t="s">
        <v>945</v>
      </c>
      <c r="F904">
        <v>184</v>
      </c>
      <c r="G904">
        <v>3</v>
      </c>
      <c r="H904">
        <v>184</v>
      </c>
      <c r="I904">
        <v>3</v>
      </c>
    </row>
    <row r="905" spans="1:9">
      <c r="A905">
        <v>3214825</v>
      </c>
      <c r="B905">
        <v>1647</v>
      </c>
      <c r="C905">
        <v>809</v>
      </c>
      <c r="D905" t="s">
        <v>2377</v>
      </c>
      <c r="E905" t="s">
        <v>2050</v>
      </c>
      <c r="F905">
        <v>203</v>
      </c>
      <c r="G905">
        <v>6</v>
      </c>
      <c r="H905">
        <v>182</v>
      </c>
      <c r="I905">
        <v>5</v>
      </c>
    </row>
    <row r="906" spans="1:9">
      <c r="A906">
        <v>3214829</v>
      </c>
      <c r="B906">
        <v>1096</v>
      </c>
      <c r="C906">
        <v>809</v>
      </c>
      <c r="D906" t="s">
        <v>2387</v>
      </c>
      <c r="E906" t="s">
        <v>2050</v>
      </c>
      <c r="F906">
        <v>203</v>
      </c>
      <c r="G906">
        <v>6</v>
      </c>
      <c r="H906">
        <v>182</v>
      </c>
      <c r="I906">
        <v>5</v>
      </c>
    </row>
    <row r="907" spans="1:9">
      <c r="A907">
        <v>3214839</v>
      </c>
      <c r="B907">
        <v>1701</v>
      </c>
      <c r="C907">
        <v>811</v>
      </c>
      <c r="D907" t="s">
        <v>2256</v>
      </c>
      <c r="E907" t="s">
        <v>908</v>
      </c>
      <c r="F907">
        <v>181</v>
      </c>
      <c r="G907">
        <v>7</v>
      </c>
      <c r="H907">
        <v>181</v>
      </c>
      <c r="I907">
        <v>5</v>
      </c>
    </row>
    <row r="908" spans="1:9">
      <c r="A908">
        <v>3214840</v>
      </c>
      <c r="B908">
        <v>1579</v>
      </c>
      <c r="C908">
        <v>811</v>
      </c>
      <c r="D908" t="s">
        <v>1411</v>
      </c>
      <c r="E908" t="s">
        <v>769</v>
      </c>
      <c r="F908">
        <v>181</v>
      </c>
      <c r="G908">
        <v>3</v>
      </c>
      <c r="H908">
        <v>181</v>
      </c>
      <c r="I908">
        <v>3</v>
      </c>
    </row>
    <row r="909" spans="1:9">
      <c r="A909">
        <v>3214845</v>
      </c>
      <c r="B909">
        <v>2209</v>
      </c>
      <c r="C909">
        <v>811</v>
      </c>
      <c r="D909" t="s">
        <v>1742</v>
      </c>
      <c r="E909" t="s">
        <v>969</v>
      </c>
      <c r="F909">
        <v>181</v>
      </c>
      <c r="G909">
        <v>2</v>
      </c>
      <c r="H909">
        <v>181</v>
      </c>
      <c r="I909">
        <v>2</v>
      </c>
    </row>
    <row r="910" spans="1:9">
      <c r="A910">
        <v>3214846</v>
      </c>
      <c r="B910">
        <v>2616</v>
      </c>
      <c r="C910">
        <v>811</v>
      </c>
      <c r="D910" t="s">
        <v>5539</v>
      </c>
      <c r="E910" t="s">
        <v>916</v>
      </c>
      <c r="F910">
        <v>181</v>
      </c>
      <c r="G910">
        <v>2</v>
      </c>
      <c r="H910">
        <v>181</v>
      </c>
      <c r="I910">
        <v>2</v>
      </c>
    </row>
    <row r="911" spans="1:9">
      <c r="A911">
        <v>3214847</v>
      </c>
      <c r="B911">
        <v>715</v>
      </c>
      <c r="C911">
        <v>811</v>
      </c>
      <c r="D911" t="s">
        <v>3857</v>
      </c>
      <c r="E911" t="s">
        <v>3252</v>
      </c>
      <c r="F911">
        <v>181</v>
      </c>
      <c r="G911">
        <v>2</v>
      </c>
      <c r="H911">
        <v>181</v>
      </c>
      <c r="I911">
        <v>2</v>
      </c>
    </row>
    <row r="912" spans="1:9">
      <c r="A912">
        <v>3214848</v>
      </c>
      <c r="B912">
        <v>1846</v>
      </c>
      <c r="C912">
        <v>811</v>
      </c>
      <c r="D912" t="s">
        <v>9161</v>
      </c>
      <c r="E912" t="s">
        <v>4293</v>
      </c>
      <c r="F912">
        <v>181</v>
      </c>
      <c r="G912">
        <v>2</v>
      </c>
      <c r="H912">
        <v>181</v>
      </c>
      <c r="I912">
        <v>2</v>
      </c>
    </row>
    <row r="913" spans="1:9">
      <c r="A913">
        <v>3214849</v>
      </c>
      <c r="B913">
        <v>1816</v>
      </c>
      <c r="C913">
        <v>811</v>
      </c>
      <c r="D913" t="s">
        <v>1638</v>
      </c>
      <c r="E913" t="s">
        <v>1491</v>
      </c>
      <c r="F913">
        <v>181</v>
      </c>
      <c r="G913">
        <v>2</v>
      </c>
      <c r="H913">
        <v>181</v>
      </c>
      <c r="I913">
        <v>2</v>
      </c>
    </row>
    <row r="914" spans="1:9">
      <c r="A914">
        <v>3214850</v>
      </c>
      <c r="B914">
        <v>917</v>
      </c>
      <c r="C914">
        <v>811</v>
      </c>
      <c r="D914" t="s">
        <v>3549</v>
      </c>
      <c r="E914" t="s">
        <v>2397</v>
      </c>
      <c r="F914">
        <v>181</v>
      </c>
      <c r="G914">
        <v>2</v>
      </c>
      <c r="H914">
        <v>181</v>
      </c>
      <c r="I914">
        <v>2</v>
      </c>
    </row>
    <row r="915" spans="1:9">
      <c r="A915">
        <v>3214855</v>
      </c>
      <c r="B915">
        <v>1678</v>
      </c>
      <c r="C915">
        <v>811</v>
      </c>
      <c r="D915" t="s">
        <v>2918</v>
      </c>
      <c r="E915" t="s">
        <v>2919</v>
      </c>
      <c r="F915">
        <v>181</v>
      </c>
      <c r="G915">
        <v>2</v>
      </c>
      <c r="H915">
        <v>181</v>
      </c>
      <c r="I915">
        <v>2</v>
      </c>
    </row>
    <row r="916" spans="1:9">
      <c r="A916">
        <v>3214857</v>
      </c>
      <c r="B916">
        <v>2209</v>
      </c>
      <c r="C916">
        <v>811</v>
      </c>
      <c r="D916" t="s">
        <v>2920</v>
      </c>
      <c r="E916" t="s">
        <v>2921</v>
      </c>
      <c r="F916">
        <v>181</v>
      </c>
      <c r="G916">
        <v>2</v>
      </c>
      <c r="H916">
        <v>181</v>
      </c>
      <c r="I916">
        <v>2</v>
      </c>
    </row>
    <row r="917" spans="1:9">
      <c r="A917">
        <v>3214860</v>
      </c>
      <c r="B917">
        <v>1351</v>
      </c>
      <c r="C917">
        <v>811</v>
      </c>
      <c r="D917" t="s">
        <v>5650</v>
      </c>
      <c r="E917" t="s">
        <v>2534</v>
      </c>
      <c r="F917">
        <v>181</v>
      </c>
      <c r="G917">
        <v>2</v>
      </c>
      <c r="H917">
        <v>181</v>
      </c>
      <c r="I917">
        <v>2</v>
      </c>
    </row>
    <row r="918" spans="1:9">
      <c r="A918">
        <v>3214861</v>
      </c>
      <c r="B918">
        <v>1018</v>
      </c>
      <c r="C918">
        <v>822</v>
      </c>
      <c r="D918" t="s">
        <v>2504</v>
      </c>
      <c r="E918" t="s">
        <v>2261</v>
      </c>
      <c r="F918">
        <v>211</v>
      </c>
      <c r="G918">
        <v>7</v>
      </c>
      <c r="H918">
        <v>180</v>
      </c>
      <c r="I918">
        <v>5</v>
      </c>
    </row>
    <row r="919" spans="1:9">
      <c r="A919">
        <v>3214863</v>
      </c>
      <c r="B919">
        <v>1027</v>
      </c>
      <c r="C919">
        <v>822</v>
      </c>
      <c r="D919" t="s">
        <v>1108</v>
      </c>
      <c r="E919" t="s">
        <v>790</v>
      </c>
      <c r="F919">
        <v>180</v>
      </c>
      <c r="G919">
        <v>4</v>
      </c>
      <c r="H919">
        <v>180</v>
      </c>
      <c r="I919">
        <v>4</v>
      </c>
    </row>
    <row r="920" spans="1:9">
      <c r="A920">
        <v>3214867</v>
      </c>
      <c r="B920">
        <v>1136</v>
      </c>
      <c r="C920">
        <v>824</v>
      </c>
      <c r="D920" t="s">
        <v>2260</v>
      </c>
      <c r="E920" t="s">
        <v>2261</v>
      </c>
      <c r="F920">
        <v>220</v>
      </c>
      <c r="G920">
        <v>8</v>
      </c>
      <c r="H920">
        <v>179</v>
      </c>
      <c r="I920">
        <v>5</v>
      </c>
    </row>
    <row r="921" spans="1:9">
      <c r="A921">
        <v>3214868</v>
      </c>
      <c r="B921">
        <v>1846</v>
      </c>
      <c r="C921">
        <v>824</v>
      </c>
      <c r="D921" t="s">
        <v>3800</v>
      </c>
      <c r="E921" t="s">
        <v>837</v>
      </c>
      <c r="F921">
        <v>179</v>
      </c>
      <c r="G921">
        <v>3</v>
      </c>
      <c r="H921">
        <v>179</v>
      </c>
      <c r="I921">
        <v>3</v>
      </c>
    </row>
    <row r="922" spans="1:9">
      <c r="A922">
        <v>3214869</v>
      </c>
      <c r="B922">
        <v>964</v>
      </c>
      <c r="C922">
        <v>824</v>
      </c>
      <c r="D922" t="s">
        <v>1532</v>
      </c>
      <c r="E922" t="s">
        <v>773</v>
      </c>
      <c r="F922">
        <v>179</v>
      </c>
      <c r="G922">
        <v>3</v>
      </c>
      <c r="H922">
        <v>179</v>
      </c>
      <c r="I922">
        <v>3</v>
      </c>
    </row>
    <row r="923" spans="1:9">
      <c r="A923">
        <v>3214871</v>
      </c>
      <c r="B923">
        <v>2735</v>
      </c>
      <c r="C923">
        <v>824</v>
      </c>
      <c r="D923" t="s">
        <v>9162</v>
      </c>
      <c r="E923" t="s">
        <v>1042</v>
      </c>
      <c r="F923">
        <v>179</v>
      </c>
      <c r="G923">
        <v>3</v>
      </c>
      <c r="H923">
        <v>179</v>
      </c>
      <c r="I923">
        <v>3</v>
      </c>
    </row>
    <row r="924" spans="1:9">
      <c r="A924">
        <v>3214874</v>
      </c>
      <c r="B924">
        <v>1096</v>
      </c>
      <c r="C924">
        <v>824</v>
      </c>
      <c r="D924" t="s">
        <v>1306</v>
      </c>
      <c r="E924" t="s">
        <v>956</v>
      </c>
      <c r="F924">
        <v>179</v>
      </c>
      <c r="G924">
        <v>2</v>
      </c>
      <c r="H924">
        <v>179</v>
      </c>
      <c r="I924">
        <v>2</v>
      </c>
    </row>
    <row r="925" spans="1:9">
      <c r="A925">
        <v>3214877</v>
      </c>
      <c r="B925">
        <v>1162</v>
      </c>
      <c r="C925">
        <v>829</v>
      </c>
      <c r="D925" t="s">
        <v>2033</v>
      </c>
      <c r="E925" t="s">
        <v>1142</v>
      </c>
      <c r="F925">
        <v>178</v>
      </c>
      <c r="G925">
        <v>2</v>
      </c>
      <c r="H925">
        <v>178</v>
      </c>
      <c r="I925">
        <v>2</v>
      </c>
    </row>
    <row r="926" spans="1:9">
      <c r="A926">
        <v>3214885</v>
      </c>
      <c r="B926">
        <v>1096</v>
      </c>
      <c r="C926">
        <v>829</v>
      </c>
      <c r="D926" t="s">
        <v>2144</v>
      </c>
      <c r="E926" t="s">
        <v>1142</v>
      </c>
      <c r="F926">
        <v>178</v>
      </c>
      <c r="G926">
        <v>2</v>
      </c>
      <c r="H926">
        <v>178</v>
      </c>
      <c r="I926">
        <v>2</v>
      </c>
    </row>
    <row r="927" spans="1:9">
      <c r="A927">
        <v>3214893</v>
      </c>
      <c r="B927">
        <v>1945</v>
      </c>
      <c r="C927">
        <v>829</v>
      </c>
      <c r="D927" t="s">
        <v>2453</v>
      </c>
      <c r="E927" t="s">
        <v>1342</v>
      </c>
      <c r="F927">
        <v>178</v>
      </c>
      <c r="G927">
        <v>2</v>
      </c>
      <c r="H927">
        <v>178</v>
      </c>
      <c r="I927">
        <v>2</v>
      </c>
    </row>
    <row r="928" spans="1:9">
      <c r="A928">
        <v>3214894</v>
      </c>
      <c r="B928">
        <v>2735</v>
      </c>
      <c r="C928">
        <v>829</v>
      </c>
      <c r="D928" t="s">
        <v>2755</v>
      </c>
      <c r="E928" t="s">
        <v>2756</v>
      </c>
      <c r="F928">
        <v>178</v>
      </c>
      <c r="G928">
        <v>4</v>
      </c>
      <c r="H928">
        <v>178</v>
      </c>
      <c r="I928">
        <v>4</v>
      </c>
    </row>
    <row r="929" spans="1:9">
      <c r="A929">
        <v>3214899</v>
      </c>
      <c r="B929">
        <v>2373</v>
      </c>
      <c r="C929">
        <v>829</v>
      </c>
      <c r="D929" t="s">
        <v>2243</v>
      </c>
      <c r="E929" t="s">
        <v>2075</v>
      </c>
      <c r="F929">
        <v>178</v>
      </c>
      <c r="G929">
        <v>3</v>
      </c>
      <c r="H929">
        <v>178</v>
      </c>
      <c r="I929">
        <v>3</v>
      </c>
    </row>
    <row r="930" spans="1:9">
      <c r="A930">
        <v>3214902</v>
      </c>
      <c r="B930">
        <v>1249</v>
      </c>
      <c r="C930">
        <v>829</v>
      </c>
      <c r="D930" t="s">
        <v>1110</v>
      </c>
      <c r="E930" t="s">
        <v>894</v>
      </c>
      <c r="F930">
        <v>178</v>
      </c>
      <c r="G930">
        <v>2</v>
      </c>
      <c r="H930">
        <v>178</v>
      </c>
      <c r="I930">
        <v>2</v>
      </c>
    </row>
    <row r="931" spans="1:9">
      <c r="A931">
        <v>3214904</v>
      </c>
      <c r="B931">
        <v>1871</v>
      </c>
      <c r="C931">
        <v>835</v>
      </c>
      <c r="D931" t="s">
        <v>2283</v>
      </c>
      <c r="E931" t="s">
        <v>2284</v>
      </c>
      <c r="F931">
        <v>177</v>
      </c>
      <c r="G931">
        <v>3</v>
      </c>
      <c r="H931">
        <v>177</v>
      </c>
      <c r="I931">
        <v>3</v>
      </c>
    </row>
    <row r="932" spans="1:9">
      <c r="A932">
        <v>3214905</v>
      </c>
      <c r="B932">
        <v>1049</v>
      </c>
      <c r="C932">
        <v>835</v>
      </c>
      <c r="D932" t="s">
        <v>1440</v>
      </c>
      <c r="E932" t="s">
        <v>777</v>
      </c>
      <c r="F932">
        <v>177</v>
      </c>
      <c r="G932">
        <v>5</v>
      </c>
      <c r="H932">
        <v>177</v>
      </c>
      <c r="I932">
        <v>5</v>
      </c>
    </row>
    <row r="933" spans="1:9">
      <c r="A933">
        <v>3214906</v>
      </c>
      <c r="B933">
        <v>1678</v>
      </c>
      <c r="C933">
        <v>835</v>
      </c>
      <c r="D933" t="s">
        <v>2303</v>
      </c>
      <c r="E933" t="s">
        <v>826</v>
      </c>
      <c r="F933">
        <v>195</v>
      </c>
      <c r="G933">
        <v>8</v>
      </c>
      <c r="H933">
        <v>177</v>
      </c>
      <c r="I933">
        <v>5</v>
      </c>
    </row>
    <row r="934" spans="1:9">
      <c r="A934">
        <v>3214909</v>
      </c>
      <c r="B934">
        <v>654</v>
      </c>
      <c r="C934">
        <v>838</v>
      </c>
      <c r="D934" t="s">
        <v>2602</v>
      </c>
      <c r="E934" t="s">
        <v>1098</v>
      </c>
      <c r="F934">
        <v>194</v>
      </c>
      <c r="G934">
        <v>7</v>
      </c>
      <c r="H934">
        <v>176</v>
      </c>
      <c r="I934">
        <v>5</v>
      </c>
    </row>
    <row r="935" spans="1:9">
      <c r="A935">
        <v>3214911</v>
      </c>
      <c r="B935">
        <v>1009</v>
      </c>
      <c r="C935">
        <v>838</v>
      </c>
      <c r="D935" t="s">
        <v>2435</v>
      </c>
      <c r="E935" t="s">
        <v>1258</v>
      </c>
      <c r="F935">
        <v>203</v>
      </c>
      <c r="G935">
        <v>7</v>
      </c>
      <c r="H935">
        <v>176</v>
      </c>
      <c r="I935">
        <v>5</v>
      </c>
    </row>
    <row r="936" spans="1:9">
      <c r="A936">
        <v>3214915</v>
      </c>
      <c r="B936">
        <v>1096</v>
      </c>
      <c r="C936">
        <v>840</v>
      </c>
      <c r="D936" t="s">
        <v>2036</v>
      </c>
      <c r="E936" t="s">
        <v>1331</v>
      </c>
      <c r="F936">
        <v>175</v>
      </c>
      <c r="G936">
        <v>2</v>
      </c>
      <c r="H936">
        <v>175</v>
      </c>
      <c r="I936">
        <v>2</v>
      </c>
    </row>
    <row r="937" spans="1:9">
      <c r="A937">
        <v>3214919</v>
      </c>
      <c r="B937">
        <v>31</v>
      </c>
      <c r="C937">
        <v>840</v>
      </c>
      <c r="D937" t="s">
        <v>9163</v>
      </c>
      <c r="E937" t="s">
        <v>1096</v>
      </c>
      <c r="F937">
        <v>175</v>
      </c>
      <c r="G937">
        <v>2</v>
      </c>
      <c r="H937">
        <v>175</v>
      </c>
      <c r="I937">
        <v>2</v>
      </c>
    </row>
    <row r="938" spans="1:9">
      <c r="A938">
        <v>3214921</v>
      </c>
      <c r="B938">
        <v>2735</v>
      </c>
      <c r="C938">
        <v>840</v>
      </c>
      <c r="D938" t="s">
        <v>2255</v>
      </c>
      <c r="E938" t="s">
        <v>1701</v>
      </c>
      <c r="F938">
        <v>175</v>
      </c>
      <c r="G938">
        <v>7</v>
      </c>
      <c r="H938">
        <v>175</v>
      </c>
      <c r="I938">
        <v>5</v>
      </c>
    </row>
    <row r="939" spans="1:9">
      <c r="A939">
        <v>3214923</v>
      </c>
      <c r="B939">
        <v>531</v>
      </c>
      <c r="C939">
        <v>840</v>
      </c>
      <c r="D939" t="s">
        <v>1695</v>
      </c>
      <c r="E939" t="s">
        <v>806</v>
      </c>
      <c r="F939">
        <v>175</v>
      </c>
      <c r="G939">
        <v>3</v>
      </c>
      <c r="H939">
        <v>175</v>
      </c>
      <c r="I939">
        <v>3</v>
      </c>
    </row>
    <row r="940" spans="1:9">
      <c r="A940">
        <v>3214924</v>
      </c>
      <c r="B940">
        <v>152</v>
      </c>
      <c r="C940">
        <v>840</v>
      </c>
      <c r="D940" t="s">
        <v>2464</v>
      </c>
      <c r="E940" t="s">
        <v>1023</v>
      </c>
      <c r="F940">
        <v>175</v>
      </c>
      <c r="G940">
        <v>2</v>
      </c>
      <c r="H940">
        <v>175</v>
      </c>
      <c r="I940">
        <v>2</v>
      </c>
    </row>
    <row r="941" spans="1:9">
      <c r="A941">
        <v>3214926</v>
      </c>
      <c r="B941">
        <v>42</v>
      </c>
      <c r="C941">
        <v>840</v>
      </c>
      <c r="D941" t="s">
        <v>1528</v>
      </c>
      <c r="E941" t="s">
        <v>1196</v>
      </c>
      <c r="F941">
        <v>175</v>
      </c>
      <c r="G941">
        <v>4</v>
      </c>
      <c r="H941">
        <v>175</v>
      </c>
      <c r="I941">
        <v>4</v>
      </c>
    </row>
    <row r="942" spans="1:9">
      <c r="A942">
        <v>3214927</v>
      </c>
      <c r="B942">
        <v>2070</v>
      </c>
      <c r="C942">
        <v>840</v>
      </c>
      <c r="D942" t="s">
        <v>2344</v>
      </c>
      <c r="E942" t="s">
        <v>2345</v>
      </c>
      <c r="F942">
        <v>175</v>
      </c>
      <c r="G942">
        <v>2</v>
      </c>
      <c r="H942">
        <v>175</v>
      </c>
      <c r="I942">
        <v>2</v>
      </c>
    </row>
    <row r="943" spans="1:9">
      <c r="A943">
        <v>3214928</v>
      </c>
      <c r="B943">
        <v>1579</v>
      </c>
      <c r="C943">
        <v>847</v>
      </c>
      <c r="D943" t="s">
        <v>2202</v>
      </c>
      <c r="E943" t="s">
        <v>908</v>
      </c>
      <c r="F943">
        <v>174</v>
      </c>
      <c r="G943">
        <v>3</v>
      </c>
      <c r="H943">
        <v>174</v>
      </c>
      <c r="I943">
        <v>3</v>
      </c>
    </row>
    <row r="944" spans="1:9">
      <c r="A944">
        <v>3214937</v>
      </c>
      <c r="B944">
        <v>2616</v>
      </c>
      <c r="C944">
        <v>847</v>
      </c>
      <c r="D944" t="s">
        <v>2305</v>
      </c>
      <c r="E944" t="s">
        <v>908</v>
      </c>
      <c r="F944">
        <v>174</v>
      </c>
      <c r="G944">
        <v>3</v>
      </c>
      <c r="H944">
        <v>174</v>
      </c>
      <c r="I944">
        <v>3</v>
      </c>
    </row>
    <row r="945" spans="1:9">
      <c r="A945">
        <v>3214938</v>
      </c>
      <c r="B945">
        <v>1183</v>
      </c>
      <c r="C945">
        <v>847</v>
      </c>
      <c r="D945" t="s">
        <v>2868</v>
      </c>
      <c r="E945" t="s">
        <v>855</v>
      </c>
      <c r="F945">
        <v>193</v>
      </c>
      <c r="G945">
        <v>7</v>
      </c>
      <c r="H945">
        <v>174</v>
      </c>
      <c r="I945">
        <v>5</v>
      </c>
    </row>
    <row r="946" spans="1:9">
      <c r="A946">
        <v>3214944</v>
      </c>
      <c r="B946">
        <v>1816</v>
      </c>
      <c r="C946">
        <v>847</v>
      </c>
      <c r="D946" t="s">
        <v>1479</v>
      </c>
      <c r="E946" t="s">
        <v>763</v>
      </c>
      <c r="F946">
        <v>174</v>
      </c>
      <c r="G946">
        <v>2</v>
      </c>
      <c r="H946">
        <v>174</v>
      </c>
      <c r="I946">
        <v>2</v>
      </c>
    </row>
    <row r="947" spans="1:9">
      <c r="A947">
        <v>3214945</v>
      </c>
      <c r="B947">
        <v>2711</v>
      </c>
      <c r="C947">
        <v>851</v>
      </c>
      <c r="D947" t="s">
        <v>1819</v>
      </c>
      <c r="E947" t="s">
        <v>1308</v>
      </c>
      <c r="F947">
        <v>173</v>
      </c>
      <c r="G947">
        <v>3</v>
      </c>
      <c r="H947">
        <v>173</v>
      </c>
      <c r="I947">
        <v>3</v>
      </c>
    </row>
    <row r="948" spans="1:9">
      <c r="A948">
        <v>3214947</v>
      </c>
      <c r="B948">
        <v>1373</v>
      </c>
      <c r="C948">
        <v>852</v>
      </c>
      <c r="D948" t="s">
        <v>2374</v>
      </c>
      <c r="E948" t="s">
        <v>1051</v>
      </c>
      <c r="F948">
        <v>207</v>
      </c>
      <c r="G948">
        <v>8</v>
      </c>
      <c r="H948">
        <v>172</v>
      </c>
      <c r="I948">
        <v>5</v>
      </c>
    </row>
    <row r="949" spans="1:9">
      <c r="A949">
        <v>3214953</v>
      </c>
      <c r="B949">
        <v>1837</v>
      </c>
      <c r="C949">
        <v>852</v>
      </c>
      <c r="D949" t="s">
        <v>2259</v>
      </c>
      <c r="E949" t="s">
        <v>951</v>
      </c>
      <c r="F949">
        <v>190</v>
      </c>
      <c r="G949">
        <v>7</v>
      </c>
      <c r="H949">
        <v>172</v>
      </c>
      <c r="I949">
        <v>5</v>
      </c>
    </row>
    <row r="950" spans="1:9">
      <c r="A950">
        <v>3214957</v>
      </c>
      <c r="B950">
        <v>2383</v>
      </c>
      <c r="C950">
        <v>852</v>
      </c>
      <c r="D950" t="s">
        <v>4608</v>
      </c>
      <c r="E950" t="s">
        <v>4609</v>
      </c>
      <c r="F950">
        <v>172</v>
      </c>
      <c r="G950">
        <v>3</v>
      </c>
      <c r="H950">
        <v>172</v>
      </c>
      <c r="I950">
        <v>3</v>
      </c>
    </row>
    <row r="951" spans="1:9">
      <c r="A951">
        <v>3214966</v>
      </c>
      <c r="B951">
        <v>202</v>
      </c>
      <c r="C951">
        <v>852</v>
      </c>
      <c r="D951" t="s">
        <v>5186</v>
      </c>
      <c r="E951" t="s">
        <v>4609</v>
      </c>
      <c r="F951">
        <v>172</v>
      </c>
      <c r="G951">
        <v>3</v>
      </c>
      <c r="H951">
        <v>172</v>
      </c>
      <c r="I951">
        <v>3</v>
      </c>
    </row>
    <row r="952" spans="1:9">
      <c r="A952">
        <v>3214967</v>
      </c>
      <c r="B952">
        <v>2735</v>
      </c>
      <c r="C952">
        <v>856</v>
      </c>
      <c r="D952" t="s">
        <v>2931</v>
      </c>
      <c r="E952" t="s">
        <v>1020</v>
      </c>
      <c r="F952">
        <v>266</v>
      </c>
      <c r="G952">
        <v>10</v>
      </c>
      <c r="H952">
        <v>171</v>
      </c>
      <c r="I952">
        <v>5</v>
      </c>
    </row>
    <row r="953" spans="1:9">
      <c r="A953">
        <v>3214969</v>
      </c>
      <c r="B953">
        <v>964</v>
      </c>
      <c r="C953">
        <v>857</v>
      </c>
      <c r="D953" t="s">
        <v>2776</v>
      </c>
      <c r="E953" t="s">
        <v>1701</v>
      </c>
      <c r="F953">
        <v>170</v>
      </c>
      <c r="G953">
        <v>5</v>
      </c>
      <c r="H953">
        <v>170</v>
      </c>
      <c r="I953">
        <v>5</v>
      </c>
    </row>
    <row r="954" spans="1:9">
      <c r="A954">
        <v>3214975</v>
      </c>
      <c r="B954">
        <v>1304</v>
      </c>
      <c r="C954">
        <v>857</v>
      </c>
      <c r="D954" t="s">
        <v>1537</v>
      </c>
      <c r="E954" t="s">
        <v>1085</v>
      </c>
      <c r="F954">
        <v>170</v>
      </c>
      <c r="G954">
        <v>2</v>
      </c>
      <c r="H954">
        <v>170</v>
      </c>
      <c r="I954">
        <v>2</v>
      </c>
    </row>
    <row r="955" spans="1:9">
      <c r="A955">
        <v>3214976</v>
      </c>
      <c r="B955">
        <v>861</v>
      </c>
      <c r="C955">
        <v>857</v>
      </c>
      <c r="D955" t="s">
        <v>2384</v>
      </c>
      <c r="E955" t="s">
        <v>763</v>
      </c>
      <c r="F955">
        <v>170</v>
      </c>
      <c r="G955">
        <v>5</v>
      </c>
      <c r="H955">
        <v>170</v>
      </c>
      <c r="I955">
        <v>5</v>
      </c>
    </row>
    <row r="956" spans="1:9">
      <c r="A956">
        <v>3214977</v>
      </c>
      <c r="B956">
        <v>1837</v>
      </c>
      <c r="C956">
        <v>857</v>
      </c>
      <c r="D956" t="s">
        <v>3221</v>
      </c>
      <c r="E956" t="s">
        <v>763</v>
      </c>
      <c r="F956">
        <v>190</v>
      </c>
      <c r="G956">
        <v>6</v>
      </c>
      <c r="H956">
        <v>170</v>
      </c>
      <c r="I956">
        <v>5</v>
      </c>
    </row>
    <row r="957" spans="1:9">
      <c r="A957">
        <v>3214989</v>
      </c>
      <c r="B957">
        <v>693</v>
      </c>
      <c r="C957">
        <v>861</v>
      </c>
      <c r="D957" t="s">
        <v>9164</v>
      </c>
      <c r="E957" t="s">
        <v>1237</v>
      </c>
      <c r="F957">
        <v>169</v>
      </c>
      <c r="G957">
        <v>1</v>
      </c>
      <c r="H957">
        <v>169</v>
      </c>
      <c r="I957">
        <v>1</v>
      </c>
    </row>
    <row r="958" spans="1:9">
      <c r="A958">
        <v>3214990</v>
      </c>
      <c r="B958">
        <v>2082</v>
      </c>
      <c r="C958">
        <v>861</v>
      </c>
      <c r="D958" t="s">
        <v>6327</v>
      </c>
      <c r="E958" t="s">
        <v>942</v>
      </c>
      <c r="F958">
        <v>169</v>
      </c>
      <c r="G958">
        <v>1</v>
      </c>
      <c r="H958">
        <v>169</v>
      </c>
      <c r="I958">
        <v>1</v>
      </c>
    </row>
    <row r="959" spans="1:9">
      <c r="A959">
        <v>3214991</v>
      </c>
      <c r="B959">
        <v>1733</v>
      </c>
      <c r="C959">
        <v>861</v>
      </c>
      <c r="D959" t="s">
        <v>2849</v>
      </c>
      <c r="E959" t="s">
        <v>1689</v>
      </c>
      <c r="F959">
        <v>206</v>
      </c>
      <c r="G959">
        <v>7</v>
      </c>
      <c r="H959">
        <v>169</v>
      </c>
      <c r="I959">
        <v>5</v>
      </c>
    </row>
    <row r="960" spans="1:9">
      <c r="A960">
        <v>3214995</v>
      </c>
      <c r="B960">
        <v>1941</v>
      </c>
      <c r="C960">
        <v>861</v>
      </c>
      <c r="D960" t="s">
        <v>1453</v>
      </c>
      <c r="E960" t="s">
        <v>1020</v>
      </c>
      <c r="F960">
        <v>169</v>
      </c>
      <c r="G960">
        <v>3</v>
      </c>
      <c r="H960">
        <v>169</v>
      </c>
      <c r="I960">
        <v>3</v>
      </c>
    </row>
    <row r="961" spans="1:9">
      <c r="A961">
        <v>3214997</v>
      </c>
      <c r="B961">
        <v>1733</v>
      </c>
      <c r="C961">
        <v>861</v>
      </c>
      <c r="D961" t="s">
        <v>937</v>
      </c>
      <c r="E961" t="s">
        <v>938</v>
      </c>
      <c r="F961">
        <v>169</v>
      </c>
      <c r="G961">
        <v>1</v>
      </c>
      <c r="H961">
        <v>169</v>
      </c>
      <c r="I961">
        <v>1</v>
      </c>
    </row>
    <row r="962" spans="1:9">
      <c r="A962">
        <v>3214998</v>
      </c>
      <c r="B962">
        <v>2711</v>
      </c>
      <c r="C962">
        <v>861</v>
      </c>
      <c r="D962" t="s">
        <v>4145</v>
      </c>
      <c r="E962" t="s">
        <v>844</v>
      </c>
      <c r="F962">
        <v>169</v>
      </c>
      <c r="G962">
        <v>1</v>
      </c>
      <c r="H962">
        <v>169</v>
      </c>
      <c r="I962">
        <v>1</v>
      </c>
    </row>
    <row r="963" spans="1:9">
      <c r="A963">
        <v>3215001</v>
      </c>
      <c r="B963">
        <v>2182</v>
      </c>
      <c r="C963">
        <v>861</v>
      </c>
      <c r="D963" t="s">
        <v>4146</v>
      </c>
      <c r="E963" t="s">
        <v>844</v>
      </c>
      <c r="F963">
        <v>169</v>
      </c>
      <c r="G963">
        <v>1</v>
      </c>
      <c r="H963">
        <v>169</v>
      </c>
      <c r="I963">
        <v>1</v>
      </c>
    </row>
    <row r="964" spans="1:9">
      <c r="A964">
        <v>3215003</v>
      </c>
      <c r="B964">
        <v>1712</v>
      </c>
      <c r="C964">
        <v>861</v>
      </c>
      <c r="D964" t="s">
        <v>2604</v>
      </c>
      <c r="E964" t="s">
        <v>951</v>
      </c>
      <c r="F964">
        <v>169</v>
      </c>
      <c r="G964">
        <v>1</v>
      </c>
      <c r="H964">
        <v>169</v>
      </c>
      <c r="I964">
        <v>1</v>
      </c>
    </row>
    <row r="965" spans="1:9">
      <c r="A965">
        <v>3215007</v>
      </c>
      <c r="B965">
        <v>1733</v>
      </c>
      <c r="C965">
        <v>869</v>
      </c>
      <c r="D965" t="s">
        <v>1252</v>
      </c>
      <c r="E965" t="s">
        <v>842</v>
      </c>
      <c r="F965">
        <v>168</v>
      </c>
      <c r="G965">
        <v>2</v>
      </c>
      <c r="H965">
        <v>168</v>
      </c>
      <c r="I965">
        <v>2</v>
      </c>
    </row>
    <row r="966" spans="1:9">
      <c r="A966">
        <v>3215012</v>
      </c>
      <c r="B966">
        <v>2163</v>
      </c>
      <c r="C966">
        <v>870</v>
      </c>
      <c r="D966" t="s">
        <v>3427</v>
      </c>
      <c r="E966" t="s">
        <v>3428</v>
      </c>
      <c r="F966">
        <v>167</v>
      </c>
      <c r="G966">
        <v>2</v>
      </c>
      <c r="H966">
        <v>167</v>
      </c>
      <c r="I966">
        <v>2</v>
      </c>
    </row>
    <row r="967" spans="1:9">
      <c r="A967">
        <v>3215014</v>
      </c>
      <c r="B967">
        <v>3012</v>
      </c>
      <c r="C967">
        <v>870</v>
      </c>
      <c r="D967" t="s">
        <v>1312</v>
      </c>
      <c r="E967" t="s">
        <v>1313</v>
      </c>
      <c r="F967">
        <v>167</v>
      </c>
      <c r="G967">
        <v>2</v>
      </c>
      <c r="H967">
        <v>167</v>
      </c>
      <c r="I967">
        <v>2</v>
      </c>
    </row>
    <row r="968" spans="1:9">
      <c r="A968">
        <v>3215015</v>
      </c>
      <c r="B968">
        <v>2694</v>
      </c>
      <c r="C968">
        <v>870</v>
      </c>
      <c r="D968" t="s">
        <v>6308</v>
      </c>
      <c r="E968" t="s">
        <v>1493</v>
      </c>
      <c r="F968">
        <v>167</v>
      </c>
      <c r="G968">
        <v>2</v>
      </c>
      <c r="H968">
        <v>167</v>
      </c>
      <c r="I968">
        <v>2</v>
      </c>
    </row>
    <row r="969" spans="1:9">
      <c r="A969">
        <v>3215016</v>
      </c>
      <c r="B969">
        <v>670</v>
      </c>
      <c r="C969">
        <v>870</v>
      </c>
      <c r="D969" t="s">
        <v>914</v>
      </c>
      <c r="E969" t="s">
        <v>842</v>
      </c>
      <c r="F969">
        <v>167</v>
      </c>
      <c r="G969">
        <v>4</v>
      </c>
      <c r="H969">
        <v>167</v>
      </c>
      <c r="I969">
        <v>4</v>
      </c>
    </row>
    <row r="970" spans="1:9">
      <c r="A970">
        <v>3215021</v>
      </c>
      <c r="B970">
        <v>2209</v>
      </c>
      <c r="C970">
        <v>870</v>
      </c>
      <c r="D970" t="s">
        <v>2076</v>
      </c>
      <c r="E970" t="s">
        <v>777</v>
      </c>
      <c r="F970">
        <v>167</v>
      </c>
      <c r="G970">
        <v>5</v>
      </c>
      <c r="H970">
        <v>167</v>
      </c>
      <c r="I970">
        <v>5</v>
      </c>
    </row>
    <row r="971" spans="1:9">
      <c r="A971">
        <v>3215026</v>
      </c>
      <c r="B971">
        <v>2209</v>
      </c>
      <c r="C971">
        <v>870</v>
      </c>
      <c r="D971" t="s">
        <v>4971</v>
      </c>
      <c r="E971" t="s">
        <v>1624</v>
      </c>
      <c r="F971">
        <v>167</v>
      </c>
      <c r="G971">
        <v>2</v>
      </c>
      <c r="H971">
        <v>167</v>
      </c>
      <c r="I971">
        <v>2</v>
      </c>
    </row>
    <row r="972" spans="1:9">
      <c r="A972">
        <v>3215030</v>
      </c>
      <c r="B972">
        <v>1647</v>
      </c>
      <c r="C972">
        <v>876</v>
      </c>
      <c r="D972" t="s">
        <v>1601</v>
      </c>
      <c r="E972" t="s">
        <v>1602</v>
      </c>
      <c r="F972">
        <v>166</v>
      </c>
      <c r="G972">
        <v>2</v>
      </c>
      <c r="H972">
        <v>166</v>
      </c>
      <c r="I972">
        <v>2</v>
      </c>
    </row>
    <row r="973" spans="1:9">
      <c r="A973">
        <v>3215036</v>
      </c>
      <c r="B973">
        <v>1249</v>
      </c>
      <c r="C973">
        <v>876</v>
      </c>
      <c r="D973" t="s">
        <v>1316</v>
      </c>
      <c r="E973" t="s">
        <v>1317</v>
      </c>
      <c r="F973">
        <v>166</v>
      </c>
      <c r="G973">
        <v>2</v>
      </c>
      <c r="H973">
        <v>166</v>
      </c>
      <c r="I973">
        <v>2</v>
      </c>
    </row>
    <row r="974" spans="1:9">
      <c r="A974">
        <v>3215044</v>
      </c>
      <c r="B974">
        <v>2209</v>
      </c>
      <c r="C974">
        <v>876</v>
      </c>
      <c r="D974" t="s">
        <v>1410</v>
      </c>
      <c r="E974" t="s">
        <v>1116</v>
      </c>
      <c r="F974">
        <v>166</v>
      </c>
      <c r="G974">
        <v>2</v>
      </c>
      <c r="H974">
        <v>166</v>
      </c>
      <c r="I974">
        <v>2</v>
      </c>
    </row>
    <row r="975" spans="1:9">
      <c r="A975">
        <v>3215045</v>
      </c>
      <c r="B975">
        <v>2209</v>
      </c>
      <c r="C975">
        <v>876</v>
      </c>
      <c r="D975" t="s">
        <v>3353</v>
      </c>
      <c r="E975" t="s">
        <v>1675</v>
      </c>
      <c r="F975">
        <v>166</v>
      </c>
      <c r="G975">
        <v>3</v>
      </c>
      <c r="H975">
        <v>166</v>
      </c>
      <c r="I975">
        <v>3</v>
      </c>
    </row>
    <row r="976" spans="1:9">
      <c r="A976">
        <v>3215047</v>
      </c>
      <c r="B976">
        <v>1156</v>
      </c>
      <c r="C976">
        <v>876</v>
      </c>
      <c r="D976" t="s">
        <v>2417</v>
      </c>
      <c r="E976" t="s">
        <v>1002</v>
      </c>
      <c r="F976">
        <v>166</v>
      </c>
      <c r="G976">
        <v>2</v>
      </c>
      <c r="H976">
        <v>166</v>
      </c>
      <c r="I976">
        <v>2</v>
      </c>
    </row>
    <row r="977" spans="1:9">
      <c r="A977">
        <v>3215048</v>
      </c>
      <c r="B977">
        <v>1965</v>
      </c>
      <c r="C977">
        <v>876</v>
      </c>
      <c r="D977" t="s">
        <v>2479</v>
      </c>
      <c r="E977" t="s">
        <v>1002</v>
      </c>
      <c r="F977">
        <v>166</v>
      </c>
      <c r="G977">
        <v>2</v>
      </c>
      <c r="H977">
        <v>166</v>
      </c>
      <c r="I977">
        <v>2</v>
      </c>
    </row>
    <row r="978" spans="1:9">
      <c r="A978">
        <v>3215049</v>
      </c>
      <c r="B978">
        <v>2209</v>
      </c>
      <c r="C978">
        <v>876</v>
      </c>
      <c r="D978" t="s">
        <v>2030</v>
      </c>
      <c r="E978" t="s">
        <v>775</v>
      </c>
      <c r="F978">
        <v>166</v>
      </c>
      <c r="G978">
        <v>5</v>
      </c>
      <c r="H978">
        <v>166</v>
      </c>
      <c r="I978">
        <v>5</v>
      </c>
    </row>
    <row r="979" spans="1:9">
      <c r="A979">
        <v>3215057</v>
      </c>
      <c r="B979">
        <v>2331</v>
      </c>
      <c r="C979">
        <v>876</v>
      </c>
      <c r="D979" t="s">
        <v>2558</v>
      </c>
      <c r="E979" t="s">
        <v>1121</v>
      </c>
      <c r="F979">
        <v>166</v>
      </c>
      <c r="G979">
        <v>3</v>
      </c>
      <c r="H979">
        <v>166</v>
      </c>
      <c r="I979">
        <v>3</v>
      </c>
    </row>
    <row r="980" spans="1:9">
      <c r="A980">
        <v>3215058</v>
      </c>
      <c r="B980">
        <v>1053</v>
      </c>
      <c r="C980">
        <v>876</v>
      </c>
      <c r="D980" t="s">
        <v>2448</v>
      </c>
      <c r="E980" t="s">
        <v>1562</v>
      </c>
      <c r="F980">
        <v>201</v>
      </c>
      <c r="G980">
        <v>7</v>
      </c>
      <c r="H980">
        <v>166</v>
      </c>
      <c r="I980">
        <v>5</v>
      </c>
    </row>
    <row r="981" spans="1:9">
      <c r="A981">
        <v>3215059</v>
      </c>
      <c r="B981">
        <v>1647</v>
      </c>
      <c r="C981">
        <v>876</v>
      </c>
      <c r="D981" t="s">
        <v>1538</v>
      </c>
      <c r="E981" t="s">
        <v>901</v>
      </c>
      <c r="F981">
        <v>166</v>
      </c>
      <c r="G981">
        <v>2</v>
      </c>
      <c r="H981">
        <v>166</v>
      </c>
      <c r="I981">
        <v>2</v>
      </c>
    </row>
    <row r="982" spans="1:9">
      <c r="A982">
        <v>3215061</v>
      </c>
      <c r="B982">
        <v>2209</v>
      </c>
      <c r="C982">
        <v>886</v>
      </c>
      <c r="D982" t="s">
        <v>3094</v>
      </c>
      <c r="E982" t="s">
        <v>1042</v>
      </c>
      <c r="F982">
        <v>191</v>
      </c>
      <c r="G982">
        <v>7</v>
      </c>
      <c r="H982">
        <v>165</v>
      </c>
      <c r="I982">
        <v>5</v>
      </c>
    </row>
    <row r="983" spans="1:9">
      <c r="A983">
        <v>3215063</v>
      </c>
      <c r="B983">
        <v>2331</v>
      </c>
      <c r="C983">
        <v>886</v>
      </c>
      <c r="D983" t="s">
        <v>2072</v>
      </c>
      <c r="E983" t="s">
        <v>815</v>
      </c>
      <c r="F983">
        <v>178</v>
      </c>
      <c r="G983">
        <v>6</v>
      </c>
      <c r="H983">
        <v>165</v>
      </c>
      <c r="I983">
        <v>5</v>
      </c>
    </row>
    <row r="984" spans="1:9">
      <c r="A984">
        <v>3215064</v>
      </c>
      <c r="B984">
        <v>2209</v>
      </c>
      <c r="C984">
        <v>886</v>
      </c>
      <c r="D984" t="s">
        <v>2027</v>
      </c>
      <c r="E984" t="s">
        <v>956</v>
      </c>
      <c r="F984">
        <v>165</v>
      </c>
      <c r="G984">
        <v>4</v>
      </c>
      <c r="H984">
        <v>165</v>
      </c>
      <c r="I984">
        <v>4</v>
      </c>
    </row>
    <row r="985" spans="1:9">
      <c r="A985">
        <v>3215065</v>
      </c>
      <c r="B985">
        <v>2616</v>
      </c>
      <c r="C985">
        <v>886</v>
      </c>
      <c r="D985" t="s">
        <v>2404</v>
      </c>
      <c r="E985" t="s">
        <v>2290</v>
      </c>
      <c r="F985">
        <v>165</v>
      </c>
      <c r="G985">
        <v>4</v>
      </c>
      <c r="H985">
        <v>165</v>
      </c>
      <c r="I985">
        <v>4</v>
      </c>
    </row>
    <row r="986" spans="1:9">
      <c r="A986">
        <v>3215067</v>
      </c>
      <c r="B986">
        <v>2209</v>
      </c>
      <c r="C986">
        <v>886</v>
      </c>
      <c r="D986" t="s">
        <v>2295</v>
      </c>
      <c r="E986" t="s">
        <v>1996</v>
      </c>
      <c r="F986">
        <v>192</v>
      </c>
      <c r="G986">
        <v>6</v>
      </c>
      <c r="H986">
        <v>165</v>
      </c>
      <c r="I986">
        <v>5</v>
      </c>
    </row>
    <row r="987" spans="1:9">
      <c r="A987">
        <v>3215068</v>
      </c>
      <c r="B987">
        <v>2331</v>
      </c>
      <c r="C987">
        <v>891</v>
      </c>
      <c r="D987" t="s">
        <v>2253</v>
      </c>
      <c r="E987" t="s">
        <v>898</v>
      </c>
      <c r="F987">
        <v>164</v>
      </c>
      <c r="G987">
        <v>1</v>
      </c>
      <c r="H987">
        <v>164</v>
      </c>
      <c r="I987">
        <v>1</v>
      </c>
    </row>
    <row r="988" spans="1:9">
      <c r="A988">
        <v>3215069</v>
      </c>
      <c r="B988">
        <v>886</v>
      </c>
      <c r="C988">
        <v>891</v>
      </c>
      <c r="D988" t="s">
        <v>1871</v>
      </c>
      <c r="E988" t="s">
        <v>1096</v>
      </c>
      <c r="F988">
        <v>164</v>
      </c>
      <c r="G988">
        <v>4</v>
      </c>
      <c r="H988">
        <v>164</v>
      </c>
      <c r="I988">
        <v>4</v>
      </c>
    </row>
    <row r="989" spans="1:9">
      <c r="A989">
        <v>3215071</v>
      </c>
      <c r="B989">
        <v>2209</v>
      </c>
      <c r="C989">
        <v>891</v>
      </c>
      <c r="D989" t="s">
        <v>2271</v>
      </c>
      <c r="E989" t="s">
        <v>926</v>
      </c>
      <c r="F989">
        <v>164</v>
      </c>
      <c r="G989">
        <v>5</v>
      </c>
      <c r="H989">
        <v>164</v>
      </c>
      <c r="I989">
        <v>5</v>
      </c>
    </row>
    <row r="990" spans="1:9">
      <c r="A990">
        <v>3215072</v>
      </c>
      <c r="B990">
        <v>2209</v>
      </c>
      <c r="C990">
        <v>891</v>
      </c>
      <c r="D990" t="s">
        <v>1748</v>
      </c>
      <c r="E990" t="s">
        <v>923</v>
      </c>
      <c r="F990">
        <v>164</v>
      </c>
      <c r="G990">
        <v>5</v>
      </c>
      <c r="H990">
        <v>164</v>
      </c>
      <c r="I990">
        <v>5</v>
      </c>
    </row>
    <row r="991" spans="1:9">
      <c r="A991">
        <v>3215073</v>
      </c>
      <c r="B991">
        <v>2209</v>
      </c>
      <c r="C991">
        <v>891</v>
      </c>
      <c r="D991" t="s">
        <v>2225</v>
      </c>
      <c r="E991" t="s">
        <v>855</v>
      </c>
      <c r="F991">
        <v>164</v>
      </c>
      <c r="G991">
        <v>4</v>
      </c>
      <c r="H991">
        <v>164</v>
      </c>
      <c r="I991">
        <v>4</v>
      </c>
    </row>
    <row r="992" spans="1:9">
      <c r="A992">
        <v>3215074</v>
      </c>
      <c r="B992">
        <v>1945</v>
      </c>
      <c r="C992">
        <v>891</v>
      </c>
      <c r="D992" t="s">
        <v>1973</v>
      </c>
      <c r="E992" t="s">
        <v>859</v>
      </c>
      <c r="F992">
        <v>164</v>
      </c>
      <c r="G992">
        <v>2</v>
      </c>
      <c r="H992">
        <v>164</v>
      </c>
      <c r="I992">
        <v>2</v>
      </c>
    </row>
    <row r="993" spans="1:9">
      <c r="A993">
        <v>3215075</v>
      </c>
      <c r="B993">
        <v>3012</v>
      </c>
      <c r="C993">
        <v>891</v>
      </c>
      <c r="D993" t="s">
        <v>1548</v>
      </c>
      <c r="E993" t="s">
        <v>894</v>
      </c>
      <c r="F993">
        <v>164</v>
      </c>
      <c r="G993">
        <v>1</v>
      </c>
      <c r="H993">
        <v>164</v>
      </c>
      <c r="I993">
        <v>1</v>
      </c>
    </row>
    <row r="994" spans="1:9">
      <c r="A994">
        <v>3215076</v>
      </c>
      <c r="B994">
        <v>3012</v>
      </c>
      <c r="C994">
        <v>898</v>
      </c>
      <c r="D994" t="s">
        <v>3392</v>
      </c>
      <c r="E994" t="s">
        <v>3305</v>
      </c>
      <c r="F994">
        <v>163</v>
      </c>
      <c r="G994">
        <v>3</v>
      </c>
      <c r="H994">
        <v>163</v>
      </c>
      <c r="I994">
        <v>3</v>
      </c>
    </row>
    <row r="995" spans="1:9">
      <c r="A995">
        <v>3215079</v>
      </c>
      <c r="B995">
        <v>2209</v>
      </c>
      <c r="C995">
        <v>899</v>
      </c>
      <c r="D995" t="s">
        <v>2254</v>
      </c>
      <c r="E995" t="s">
        <v>1915</v>
      </c>
      <c r="F995">
        <v>162</v>
      </c>
      <c r="G995">
        <v>5</v>
      </c>
      <c r="H995">
        <v>162</v>
      </c>
      <c r="I995">
        <v>5</v>
      </c>
    </row>
    <row r="996" spans="1:9">
      <c r="A996">
        <v>3215083</v>
      </c>
      <c r="B996">
        <v>2883</v>
      </c>
      <c r="C996">
        <v>899</v>
      </c>
      <c r="D996" t="s">
        <v>2431</v>
      </c>
      <c r="E996" t="s">
        <v>842</v>
      </c>
      <c r="F996">
        <v>162</v>
      </c>
      <c r="G996">
        <v>2</v>
      </c>
      <c r="H996">
        <v>162</v>
      </c>
      <c r="I996">
        <v>2</v>
      </c>
    </row>
    <row r="997" spans="1:9">
      <c r="A997">
        <v>3215084</v>
      </c>
      <c r="B997">
        <v>2930</v>
      </c>
      <c r="C997">
        <v>899</v>
      </c>
      <c r="D997" t="s">
        <v>1487</v>
      </c>
      <c r="E997" t="s">
        <v>842</v>
      </c>
      <c r="F997">
        <v>162</v>
      </c>
      <c r="G997">
        <v>2</v>
      </c>
      <c r="H997">
        <v>162</v>
      </c>
      <c r="I997">
        <v>2</v>
      </c>
    </row>
    <row r="998" spans="1:9">
      <c r="A998">
        <v>3215086</v>
      </c>
      <c r="B998">
        <v>2209</v>
      </c>
      <c r="C998">
        <v>902</v>
      </c>
      <c r="D998" t="s">
        <v>1651</v>
      </c>
      <c r="E998" t="s">
        <v>931</v>
      </c>
      <c r="F998">
        <v>161</v>
      </c>
      <c r="G998">
        <v>3</v>
      </c>
      <c r="H998">
        <v>161</v>
      </c>
      <c r="I998">
        <v>3</v>
      </c>
    </row>
    <row r="999" spans="1:9">
      <c r="A999">
        <v>3215088</v>
      </c>
      <c r="B999">
        <v>2209</v>
      </c>
      <c r="C999">
        <v>902</v>
      </c>
      <c r="D999" t="s">
        <v>2414</v>
      </c>
      <c r="E999" t="s">
        <v>1020</v>
      </c>
      <c r="F999">
        <v>192</v>
      </c>
      <c r="G999">
        <v>7</v>
      </c>
      <c r="H999">
        <v>161</v>
      </c>
      <c r="I999">
        <v>5</v>
      </c>
    </row>
    <row r="1000" spans="1:9">
      <c r="A1000">
        <v>3215097</v>
      </c>
      <c r="B1000">
        <v>2182</v>
      </c>
      <c r="C1000">
        <v>902</v>
      </c>
      <c r="D1000" t="s">
        <v>1895</v>
      </c>
      <c r="E1000" t="s">
        <v>863</v>
      </c>
      <c r="F1000">
        <v>161</v>
      </c>
      <c r="G1000">
        <v>4</v>
      </c>
      <c r="H1000">
        <v>161</v>
      </c>
      <c r="I1000">
        <v>4</v>
      </c>
    </row>
    <row r="1001" spans="1:9">
      <c r="A1001">
        <v>3215101</v>
      </c>
      <c r="B1001">
        <v>2209</v>
      </c>
      <c r="C1001">
        <v>902</v>
      </c>
      <c r="D1001" t="s">
        <v>1831</v>
      </c>
      <c r="E1001" t="s">
        <v>1832</v>
      </c>
      <c r="F1001">
        <v>161</v>
      </c>
      <c r="G1001">
        <v>3</v>
      </c>
      <c r="H1001">
        <v>161</v>
      </c>
      <c r="I1001">
        <v>3</v>
      </c>
    </row>
    <row r="1002" spans="1:9">
      <c r="A1002">
        <v>3215105</v>
      </c>
      <c r="B1002">
        <v>2182</v>
      </c>
      <c r="C1002">
        <v>906</v>
      </c>
      <c r="D1002" t="s">
        <v>1261</v>
      </c>
      <c r="E1002" t="s">
        <v>1262</v>
      </c>
      <c r="F1002">
        <v>160</v>
      </c>
      <c r="G1002">
        <v>2</v>
      </c>
      <c r="H1002">
        <v>160</v>
      </c>
      <c r="I1002">
        <v>2</v>
      </c>
    </row>
    <row r="1003" spans="1:9">
      <c r="A1003">
        <v>3215107</v>
      </c>
      <c r="B1003">
        <v>1035</v>
      </c>
      <c r="C1003">
        <v>906</v>
      </c>
      <c r="D1003" t="s">
        <v>2017</v>
      </c>
      <c r="E1003" t="s">
        <v>834</v>
      </c>
      <c r="F1003">
        <v>160</v>
      </c>
      <c r="G1003">
        <v>2</v>
      </c>
      <c r="H1003">
        <v>160</v>
      </c>
      <c r="I1003">
        <v>2</v>
      </c>
    </row>
    <row r="1004" spans="1:9">
      <c r="A1004">
        <v>3215112</v>
      </c>
      <c r="B1004">
        <v>2930</v>
      </c>
      <c r="C1004">
        <v>906</v>
      </c>
      <c r="D1004" t="s">
        <v>2796</v>
      </c>
      <c r="E1004" t="s">
        <v>2797</v>
      </c>
      <c r="F1004">
        <v>160</v>
      </c>
      <c r="G1004">
        <v>4</v>
      </c>
      <c r="H1004">
        <v>160</v>
      </c>
      <c r="I1004">
        <v>4</v>
      </c>
    </row>
    <row r="1005" spans="1:9">
      <c r="A1005">
        <v>3215116</v>
      </c>
      <c r="B1005">
        <v>2209</v>
      </c>
      <c r="C1005">
        <v>906</v>
      </c>
      <c r="D1005" t="s">
        <v>1584</v>
      </c>
      <c r="E1005" t="s">
        <v>904</v>
      </c>
      <c r="F1005">
        <v>160</v>
      </c>
      <c r="G1005">
        <v>2</v>
      </c>
      <c r="H1005">
        <v>160</v>
      </c>
      <c r="I1005">
        <v>2</v>
      </c>
    </row>
    <row r="1006" spans="1:9">
      <c r="A1006">
        <v>3215119</v>
      </c>
      <c r="B1006">
        <v>1647</v>
      </c>
      <c r="C1006">
        <v>906</v>
      </c>
      <c r="D1006" t="s">
        <v>2951</v>
      </c>
      <c r="E1006" t="s">
        <v>2198</v>
      </c>
      <c r="F1006">
        <v>160</v>
      </c>
      <c r="G1006">
        <v>2</v>
      </c>
      <c r="H1006">
        <v>160</v>
      </c>
      <c r="I1006">
        <v>2</v>
      </c>
    </row>
    <row r="1007" spans="1:9">
      <c r="A1007">
        <v>3215121</v>
      </c>
      <c r="B1007">
        <v>1733</v>
      </c>
      <c r="C1007">
        <v>906</v>
      </c>
      <c r="D1007" t="s">
        <v>1199</v>
      </c>
      <c r="E1007" t="s">
        <v>777</v>
      </c>
      <c r="F1007">
        <v>160</v>
      </c>
      <c r="G1007">
        <v>5</v>
      </c>
      <c r="H1007">
        <v>160</v>
      </c>
      <c r="I1007">
        <v>5</v>
      </c>
    </row>
    <row r="1008" spans="1:9">
      <c r="A1008">
        <v>3215126</v>
      </c>
      <c r="B1008">
        <v>751</v>
      </c>
      <c r="C1008">
        <v>906</v>
      </c>
      <c r="D1008" t="s">
        <v>2571</v>
      </c>
      <c r="E1008" t="s">
        <v>777</v>
      </c>
      <c r="F1008">
        <v>193</v>
      </c>
      <c r="G1008">
        <v>7</v>
      </c>
      <c r="H1008">
        <v>160</v>
      </c>
      <c r="I1008">
        <v>5</v>
      </c>
    </row>
    <row r="1009" spans="1:9">
      <c r="A1009">
        <v>3215127</v>
      </c>
      <c r="B1009">
        <v>2209</v>
      </c>
      <c r="C1009">
        <v>906</v>
      </c>
      <c r="D1009" t="s">
        <v>1561</v>
      </c>
      <c r="E1009" t="s">
        <v>1562</v>
      </c>
      <c r="F1009">
        <v>160</v>
      </c>
      <c r="G1009">
        <v>3</v>
      </c>
      <c r="H1009">
        <v>160</v>
      </c>
      <c r="I1009">
        <v>3</v>
      </c>
    </row>
    <row r="1010" spans="1:9">
      <c r="A1010">
        <v>3215130</v>
      </c>
      <c r="B1010">
        <v>2735</v>
      </c>
      <c r="C1010">
        <v>906</v>
      </c>
      <c r="D1010" t="s">
        <v>2188</v>
      </c>
      <c r="E1010" t="s">
        <v>983</v>
      </c>
      <c r="F1010">
        <v>160</v>
      </c>
      <c r="G1010">
        <v>4</v>
      </c>
      <c r="H1010">
        <v>160</v>
      </c>
      <c r="I1010">
        <v>4</v>
      </c>
    </row>
    <row r="1011" spans="1:9">
      <c r="A1011">
        <v>3215136</v>
      </c>
      <c r="B1011">
        <v>2209</v>
      </c>
      <c r="C1011">
        <v>915</v>
      </c>
      <c r="D1011" t="s">
        <v>1465</v>
      </c>
      <c r="E1011" t="s">
        <v>947</v>
      </c>
      <c r="F1011">
        <v>159</v>
      </c>
      <c r="G1011">
        <v>4</v>
      </c>
      <c r="H1011">
        <v>159</v>
      </c>
      <c r="I1011">
        <v>4</v>
      </c>
    </row>
    <row r="1012" spans="1:9">
      <c r="A1012">
        <v>3215137</v>
      </c>
      <c r="B1012">
        <v>1249</v>
      </c>
      <c r="C1012">
        <v>915</v>
      </c>
      <c r="D1012" t="s">
        <v>1962</v>
      </c>
      <c r="E1012" t="s">
        <v>1297</v>
      </c>
      <c r="F1012">
        <v>159</v>
      </c>
      <c r="G1012">
        <v>2</v>
      </c>
      <c r="H1012">
        <v>159</v>
      </c>
      <c r="I1012">
        <v>2</v>
      </c>
    </row>
    <row r="1013" spans="1:9">
      <c r="A1013">
        <v>3215141</v>
      </c>
      <c r="B1013">
        <v>2209</v>
      </c>
      <c r="C1013">
        <v>917</v>
      </c>
      <c r="D1013" t="s">
        <v>2246</v>
      </c>
      <c r="E1013" t="s">
        <v>830</v>
      </c>
      <c r="F1013">
        <v>158</v>
      </c>
      <c r="G1013">
        <v>1</v>
      </c>
      <c r="H1013">
        <v>158</v>
      </c>
      <c r="I1013">
        <v>1</v>
      </c>
    </row>
    <row r="1014" spans="1:9">
      <c r="A1014">
        <v>3215142</v>
      </c>
      <c r="B1014">
        <v>1965</v>
      </c>
      <c r="C1014">
        <v>917</v>
      </c>
      <c r="D1014" t="s">
        <v>1417</v>
      </c>
      <c r="E1014" t="s">
        <v>977</v>
      </c>
      <c r="F1014">
        <v>158</v>
      </c>
      <c r="G1014">
        <v>1</v>
      </c>
      <c r="H1014">
        <v>158</v>
      </c>
      <c r="I1014">
        <v>1</v>
      </c>
    </row>
    <row r="1015" spans="1:9">
      <c r="A1015">
        <v>3215143</v>
      </c>
      <c r="B1015">
        <v>369</v>
      </c>
      <c r="C1015">
        <v>917</v>
      </c>
      <c r="D1015" t="s">
        <v>2346</v>
      </c>
      <c r="E1015" t="s">
        <v>1701</v>
      </c>
      <c r="F1015">
        <v>170</v>
      </c>
      <c r="G1015">
        <v>8</v>
      </c>
      <c r="H1015">
        <v>158</v>
      </c>
      <c r="I1015">
        <v>5</v>
      </c>
    </row>
    <row r="1016" spans="1:9">
      <c r="A1016">
        <v>3215145</v>
      </c>
      <c r="B1016">
        <v>861</v>
      </c>
      <c r="C1016">
        <v>917</v>
      </c>
      <c r="D1016" t="s">
        <v>9165</v>
      </c>
      <c r="E1016" t="s">
        <v>9166</v>
      </c>
      <c r="F1016">
        <v>158</v>
      </c>
      <c r="G1016">
        <v>1</v>
      </c>
      <c r="H1016">
        <v>158</v>
      </c>
      <c r="I1016">
        <v>1</v>
      </c>
    </row>
    <row r="1017" spans="1:9">
      <c r="A1017">
        <v>3215153</v>
      </c>
      <c r="B1017">
        <v>1837</v>
      </c>
      <c r="C1017">
        <v>917</v>
      </c>
      <c r="D1017" t="s">
        <v>1314</v>
      </c>
      <c r="E1017" t="s">
        <v>1126</v>
      </c>
      <c r="F1017">
        <v>158</v>
      </c>
      <c r="G1017">
        <v>1</v>
      </c>
      <c r="H1017">
        <v>158</v>
      </c>
      <c r="I1017">
        <v>1</v>
      </c>
    </row>
    <row r="1018" spans="1:9">
      <c r="A1018">
        <v>3215155</v>
      </c>
      <c r="B1018">
        <v>2788</v>
      </c>
      <c r="C1018">
        <v>917</v>
      </c>
      <c r="D1018" t="s">
        <v>9167</v>
      </c>
      <c r="E1018" t="s">
        <v>1317</v>
      </c>
      <c r="F1018">
        <v>158</v>
      </c>
      <c r="G1018">
        <v>1</v>
      </c>
      <c r="H1018">
        <v>158</v>
      </c>
      <c r="I1018">
        <v>1</v>
      </c>
    </row>
    <row r="1019" spans="1:9">
      <c r="A1019">
        <v>3215156</v>
      </c>
      <c r="B1019">
        <v>2616</v>
      </c>
      <c r="C1019">
        <v>917</v>
      </c>
      <c r="D1019" t="s">
        <v>2967</v>
      </c>
      <c r="E1019" t="s">
        <v>1741</v>
      </c>
      <c r="F1019">
        <v>158</v>
      </c>
      <c r="G1019">
        <v>1</v>
      </c>
      <c r="H1019">
        <v>158</v>
      </c>
      <c r="I1019">
        <v>1</v>
      </c>
    </row>
    <row r="1020" spans="1:9">
      <c r="A1020">
        <v>3215157</v>
      </c>
      <c r="B1020">
        <v>2711</v>
      </c>
      <c r="C1020">
        <v>917</v>
      </c>
      <c r="D1020" t="s">
        <v>2582</v>
      </c>
      <c r="E1020" t="s">
        <v>1025</v>
      </c>
      <c r="F1020">
        <v>158</v>
      </c>
      <c r="G1020">
        <v>1</v>
      </c>
      <c r="H1020">
        <v>158</v>
      </c>
      <c r="I1020">
        <v>1</v>
      </c>
    </row>
    <row r="1021" spans="1:9">
      <c r="A1021">
        <v>3215158</v>
      </c>
      <c r="B1021">
        <v>783</v>
      </c>
      <c r="C1021">
        <v>917</v>
      </c>
      <c r="D1021" t="s">
        <v>2223</v>
      </c>
      <c r="E1021" t="s">
        <v>857</v>
      </c>
      <c r="F1021">
        <v>158</v>
      </c>
      <c r="G1021">
        <v>1</v>
      </c>
      <c r="H1021">
        <v>158</v>
      </c>
      <c r="I1021">
        <v>1</v>
      </c>
    </row>
    <row r="1022" spans="1:9">
      <c r="A1022">
        <v>3215168</v>
      </c>
      <c r="B1022">
        <v>2735</v>
      </c>
      <c r="C1022">
        <v>917</v>
      </c>
      <c r="D1022" t="s">
        <v>2968</v>
      </c>
      <c r="E1022" t="s">
        <v>9168</v>
      </c>
      <c r="F1022">
        <v>158</v>
      </c>
      <c r="G1022">
        <v>1</v>
      </c>
      <c r="H1022">
        <v>158</v>
      </c>
      <c r="I1022">
        <v>1</v>
      </c>
    </row>
    <row r="1023" spans="1:9">
      <c r="A1023">
        <v>3215171</v>
      </c>
      <c r="B1023">
        <v>1810</v>
      </c>
      <c r="C1023">
        <v>917</v>
      </c>
      <c r="D1023" t="s">
        <v>1661</v>
      </c>
      <c r="E1023" t="s">
        <v>1155</v>
      </c>
      <c r="F1023">
        <v>158</v>
      </c>
      <c r="G1023">
        <v>1</v>
      </c>
      <c r="H1023">
        <v>158</v>
      </c>
      <c r="I1023">
        <v>1</v>
      </c>
    </row>
    <row r="1024" spans="1:9">
      <c r="A1024">
        <v>3215182</v>
      </c>
      <c r="B1024">
        <v>1733</v>
      </c>
      <c r="C1024">
        <v>917</v>
      </c>
      <c r="D1024" t="s">
        <v>9169</v>
      </c>
      <c r="E1024" t="s">
        <v>1061</v>
      </c>
      <c r="F1024">
        <v>158</v>
      </c>
      <c r="G1024">
        <v>1</v>
      </c>
      <c r="H1024">
        <v>158</v>
      </c>
      <c r="I1024">
        <v>1</v>
      </c>
    </row>
    <row r="1025" spans="1:9">
      <c r="A1025">
        <v>3215183</v>
      </c>
      <c r="B1025">
        <v>2209</v>
      </c>
      <c r="C1025">
        <v>929</v>
      </c>
      <c r="D1025" t="s">
        <v>2291</v>
      </c>
      <c r="E1025" t="s">
        <v>803</v>
      </c>
      <c r="F1025">
        <v>156</v>
      </c>
      <c r="G1025">
        <v>2</v>
      </c>
      <c r="H1025">
        <v>156</v>
      </c>
      <c r="I1025">
        <v>2</v>
      </c>
    </row>
    <row r="1026" spans="1:9">
      <c r="A1026">
        <v>3215185</v>
      </c>
      <c r="B1026">
        <v>780</v>
      </c>
      <c r="C1026">
        <v>929</v>
      </c>
      <c r="D1026" t="s">
        <v>1980</v>
      </c>
      <c r="E1026" t="s">
        <v>1981</v>
      </c>
      <c r="F1026">
        <v>176</v>
      </c>
      <c r="G1026">
        <v>7</v>
      </c>
      <c r="H1026">
        <v>156</v>
      </c>
      <c r="I1026">
        <v>5</v>
      </c>
    </row>
    <row r="1027" spans="1:9">
      <c r="A1027">
        <v>3215187</v>
      </c>
      <c r="B1027">
        <v>2426</v>
      </c>
      <c r="C1027">
        <v>929</v>
      </c>
      <c r="D1027" t="s">
        <v>4154</v>
      </c>
      <c r="E1027" t="s">
        <v>920</v>
      </c>
      <c r="F1027">
        <v>176</v>
      </c>
      <c r="G1027">
        <v>7</v>
      </c>
      <c r="H1027">
        <v>156</v>
      </c>
      <c r="I1027">
        <v>5</v>
      </c>
    </row>
    <row r="1028" spans="1:9">
      <c r="A1028">
        <v>3215189</v>
      </c>
      <c r="B1028">
        <v>1156</v>
      </c>
      <c r="C1028">
        <v>932</v>
      </c>
      <c r="D1028" t="s">
        <v>5097</v>
      </c>
      <c r="E1028" t="s">
        <v>1096</v>
      </c>
      <c r="F1028">
        <v>155</v>
      </c>
      <c r="G1028">
        <v>2</v>
      </c>
      <c r="H1028">
        <v>155</v>
      </c>
      <c r="I1028">
        <v>2</v>
      </c>
    </row>
    <row r="1029" spans="1:9">
      <c r="A1029">
        <v>3215190</v>
      </c>
      <c r="B1029">
        <v>1467</v>
      </c>
      <c r="C1029">
        <v>932</v>
      </c>
      <c r="D1029" t="s">
        <v>4193</v>
      </c>
      <c r="E1029" t="s">
        <v>1365</v>
      </c>
      <c r="F1029">
        <v>155</v>
      </c>
      <c r="G1029">
        <v>2</v>
      </c>
      <c r="H1029">
        <v>155</v>
      </c>
      <c r="I1029">
        <v>2</v>
      </c>
    </row>
    <row r="1030" spans="1:9">
      <c r="A1030">
        <v>3215194</v>
      </c>
      <c r="B1030">
        <v>2616</v>
      </c>
      <c r="C1030">
        <v>932</v>
      </c>
      <c r="D1030" t="s">
        <v>3665</v>
      </c>
      <c r="E1030" t="s">
        <v>2567</v>
      </c>
      <c r="F1030">
        <v>155</v>
      </c>
      <c r="G1030">
        <v>2</v>
      </c>
      <c r="H1030">
        <v>155</v>
      </c>
      <c r="I1030">
        <v>2</v>
      </c>
    </row>
    <row r="1031" spans="1:9">
      <c r="A1031">
        <v>3215209</v>
      </c>
      <c r="B1031">
        <v>1965</v>
      </c>
      <c r="C1031">
        <v>932</v>
      </c>
      <c r="D1031" t="s">
        <v>3473</v>
      </c>
      <c r="E1031" t="s">
        <v>2293</v>
      </c>
      <c r="F1031">
        <v>181</v>
      </c>
      <c r="G1031">
        <v>9</v>
      </c>
      <c r="H1031">
        <v>155</v>
      </c>
      <c r="I1031">
        <v>5</v>
      </c>
    </row>
    <row r="1032" spans="1:9">
      <c r="A1032">
        <v>3215211</v>
      </c>
      <c r="B1032">
        <v>2930</v>
      </c>
      <c r="C1032">
        <v>936</v>
      </c>
      <c r="D1032" t="s">
        <v>2222</v>
      </c>
      <c r="E1032" t="s">
        <v>1396</v>
      </c>
      <c r="F1032">
        <v>154</v>
      </c>
      <c r="G1032">
        <v>2</v>
      </c>
      <c r="H1032">
        <v>154</v>
      </c>
      <c r="I1032">
        <v>2</v>
      </c>
    </row>
    <row r="1033" spans="1:9">
      <c r="A1033">
        <v>3215214</v>
      </c>
      <c r="B1033">
        <v>1224</v>
      </c>
      <c r="C1033">
        <v>936</v>
      </c>
      <c r="D1033" t="s">
        <v>1254</v>
      </c>
      <c r="E1033" t="s">
        <v>834</v>
      </c>
      <c r="F1033">
        <v>154</v>
      </c>
      <c r="G1033">
        <v>4</v>
      </c>
      <c r="H1033">
        <v>154</v>
      </c>
      <c r="I1033">
        <v>4</v>
      </c>
    </row>
    <row r="1034" spans="1:9">
      <c r="A1034">
        <v>3215217</v>
      </c>
      <c r="B1034">
        <v>1733</v>
      </c>
      <c r="C1034">
        <v>936</v>
      </c>
      <c r="D1034" t="s">
        <v>2146</v>
      </c>
      <c r="E1034" t="s">
        <v>777</v>
      </c>
      <c r="F1034">
        <v>182</v>
      </c>
      <c r="G1034">
        <v>7</v>
      </c>
      <c r="H1034">
        <v>154</v>
      </c>
      <c r="I1034">
        <v>5</v>
      </c>
    </row>
    <row r="1035" spans="1:9">
      <c r="A1035">
        <v>3215220</v>
      </c>
      <c r="B1035">
        <v>3012</v>
      </c>
      <c r="C1035">
        <v>939</v>
      </c>
      <c r="D1035" t="s">
        <v>1667</v>
      </c>
      <c r="E1035" t="s">
        <v>908</v>
      </c>
      <c r="F1035">
        <v>153</v>
      </c>
      <c r="G1035">
        <v>4</v>
      </c>
      <c r="H1035">
        <v>153</v>
      </c>
      <c r="I1035">
        <v>4</v>
      </c>
    </row>
    <row r="1036" spans="1:9">
      <c r="A1036">
        <v>3215221</v>
      </c>
      <c r="B1036">
        <v>2209</v>
      </c>
      <c r="C1036">
        <v>939</v>
      </c>
      <c r="D1036" t="s">
        <v>2051</v>
      </c>
      <c r="E1036" t="s">
        <v>302</v>
      </c>
      <c r="F1036">
        <v>153</v>
      </c>
      <c r="G1036">
        <v>4</v>
      </c>
      <c r="H1036">
        <v>153</v>
      </c>
      <c r="I1036">
        <v>4</v>
      </c>
    </row>
    <row r="1037" spans="1:9">
      <c r="A1037">
        <v>3215225</v>
      </c>
      <c r="B1037">
        <v>1733</v>
      </c>
      <c r="C1037">
        <v>941</v>
      </c>
      <c r="D1037" t="s">
        <v>2591</v>
      </c>
      <c r="E1037" t="s">
        <v>777</v>
      </c>
      <c r="F1037">
        <v>152</v>
      </c>
      <c r="G1037">
        <v>4</v>
      </c>
      <c r="H1037">
        <v>152</v>
      </c>
      <c r="I1037">
        <v>4</v>
      </c>
    </row>
    <row r="1038" spans="1:9">
      <c r="A1038">
        <v>3215226</v>
      </c>
      <c r="B1038">
        <v>1733</v>
      </c>
      <c r="C1038">
        <v>942</v>
      </c>
      <c r="D1038" t="s">
        <v>2331</v>
      </c>
      <c r="E1038" t="s">
        <v>1427</v>
      </c>
      <c r="F1038">
        <v>151</v>
      </c>
      <c r="G1038">
        <v>2</v>
      </c>
      <c r="H1038">
        <v>151</v>
      </c>
      <c r="I1038">
        <v>2</v>
      </c>
    </row>
    <row r="1039" spans="1:9">
      <c r="A1039">
        <v>3215230</v>
      </c>
      <c r="B1039">
        <v>2209</v>
      </c>
      <c r="C1039">
        <v>942</v>
      </c>
      <c r="D1039" t="s">
        <v>1781</v>
      </c>
      <c r="E1039" t="s">
        <v>790</v>
      </c>
      <c r="F1039">
        <v>151</v>
      </c>
      <c r="G1039">
        <v>3</v>
      </c>
      <c r="H1039">
        <v>151</v>
      </c>
      <c r="I1039">
        <v>3</v>
      </c>
    </row>
    <row r="1040" spans="1:9">
      <c r="A1040">
        <v>3215232</v>
      </c>
      <c r="B1040">
        <v>1733</v>
      </c>
      <c r="C1040">
        <v>942</v>
      </c>
      <c r="D1040" t="s">
        <v>1543</v>
      </c>
      <c r="E1040" t="s">
        <v>842</v>
      </c>
      <c r="F1040">
        <v>151</v>
      </c>
      <c r="G1040">
        <v>4</v>
      </c>
      <c r="H1040">
        <v>151</v>
      </c>
      <c r="I1040">
        <v>4</v>
      </c>
    </row>
    <row r="1041" spans="1:9">
      <c r="A1041">
        <v>3215236</v>
      </c>
      <c r="B1041">
        <v>2209</v>
      </c>
      <c r="C1041">
        <v>942</v>
      </c>
      <c r="D1041" t="s">
        <v>2935</v>
      </c>
      <c r="E1041" t="s">
        <v>2290</v>
      </c>
      <c r="F1041">
        <v>151</v>
      </c>
      <c r="G1041">
        <v>2</v>
      </c>
      <c r="H1041">
        <v>151</v>
      </c>
      <c r="I1041">
        <v>2</v>
      </c>
    </row>
    <row r="1042" spans="1:9">
      <c r="A1042">
        <v>3215239</v>
      </c>
      <c r="B1042">
        <v>2616</v>
      </c>
      <c r="C1042">
        <v>942</v>
      </c>
      <c r="D1042" t="s">
        <v>2761</v>
      </c>
      <c r="E1042" t="s">
        <v>779</v>
      </c>
      <c r="F1042">
        <v>151</v>
      </c>
      <c r="G1042">
        <v>3</v>
      </c>
      <c r="H1042">
        <v>151</v>
      </c>
      <c r="I1042">
        <v>3</v>
      </c>
    </row>
    <row r="1043" spans="1:9">
      <c r="A1043">
        <v>3215243</v>
      </c>
      <c r="B1043">
        <v>174</v>
      </c>
      <c r="C1043">
        <v>947</v>
      </c>
      <c r="D1043" t="s">
        <v>2497</v>
      </c>
      <c r="E1043" t="s">
        <v>775</v>
      </c>
      <c r="F1043">
        <v>172</v>
      </c>
      <c r="G1043">
        <v>6</v>
      </c>
      <c r="H1043">
        <v>150</v>
      </c>
      <c r="I1043">
        <v>5</v>
      </c>
    </row>
    <row r="1044" spans="1:9">
      <c r="A1044">
        <v>3215256</v>
      </c>
      <c r="B1044">
        <v>3012</v>
      </c>
      <c r="C1044">
        <v>947</v>
      </c>
      <c r="D1044" t="s">
        <v>917</v>
      </c>
      <c r="E1044" t="s">
        <v>767</v>
      </c>
      <c r="F1044">
        <v>150</v>
      </c>
      <c r="G1044">
        <v>2</v>
      </c>
      <c r="H1044">
        <v>150</v>
      </c>
      <c r="I1044">
        <v>2</v>
      </c>
    </row>
    <row r="1045" spans="1:9">
      <c r="A1045">
        <v>3215257</v>
      </c>
      <c r="B1045">
        <v>322</v>
      </c>
      <c r="C1045">
        <v>947</v>
      </c>
      <c r="D1045" t="s">
        <v>2106</v>
      </c>
      <c r="E1045" t="s">
        <v>881</v>
      </c>
      <c r="F1045">
        <v>150</v>
      </c>
      <c r="G1045">
        <v>4</v>
      </c>
      <c r="H1045">
        <v>150</v>
      </c>
      <c r="I1045">
        <v>4</v>
      </c>
    </row>
    <row r="1046" spans="1:9">
      <c r="A1046">
        <v>3215260</v>
      </c>
      <c r="B1046">
        <v>17</v>
      </c>
      <c r="C1046">
        <v>947</v>
      </c>
      <c r="D1046" t="s">
        <v>2631</v>
      </c>
      <c r="E1046" t="s">
        <v>863</v>
      </c>
      <c r="F1046">
        <v>201</v>
      </c>
      <c r="G1046">
        <v>9</v>
      </c>
      <c r="H1046">
        <v>150</v>
      </c>
      <c r="I1046">
        <v>5</v>
      </c>
    </row>
    <row r="1047" spans="1:9">
      <c r="A1047">
        <v>3215263</v>
      </c>
      <c r="B1047">
        <v>1249</v>
      </c>
      <c r="C1047">
        <v>951</v>
      </c>
      <c r="D1047" t="s">
        <v>2964</v>
      </c>
      <c r="E1047" t="s">
        <v>1042</v>
      </c>
      <c r="F1047">
        <v>162</v>
      </c>
      <c r="G1047">
        <v>6</v>
      </c>
      <c r="H1047">
        <v>149</v>
      </c>
      <c r="I1047">
        <v>5</v>
      </c>
    </row>
    <row r="1048" spans="1:9">
      <c r="A1048">
        <v>3215264</v>
      </c>
      <c r="B1048">
        <v>733</v>
      </c>
      <c r="C1048">
        <v>951</v>
      </c>
      <c r="D1048" t="s">
        <v>1472</v>
      </c>
      <c r="E1048" t="s">
        <v>1317</v>
      </c>
      <c r="F1048">
        <v>149</v>
      </c>
      <c r="G1048">
        <v>2</v>
      </c>
      <c r="H1048">
        <v>149</v>
      </c>
      <c r="I1048">
        <v>2</v>
      </c>
    </row>
    <row r="1049" spans="1:9">
      <c r="A1049">
        <v>3215267</v>
      </c>
      <c r="B1049">
        <v>2373</v>
      </c>
      <c r="C1049">
        <v>951</v>
      </c>
      <c r="D1049" t="s">
        <v>1744</v>
      </c>
      <c r="E1049" t="s">
        <v>1028</v>
      </c>
      <c r="F1049">
        <v>149</v>
      </c>
      <c r="G1049">
        <v>3</v>
      </c>
      <c r="H1049">
        <v>149</v>
      </c>
      <c r="I1049">
        <v>3</v>
      </c>
    </row>
    <row r="1050" spans="1:9">
      <c r="A1050">
        <v>3215270</v>
      </c>
      <c r="B1050">
        <v>76</v>
      </c>
      <c r="C1050">
        <v>951</v>
      </c>
      <c r="D1050" t="s">
        <v>2674</v>
      </c>
      <c r="E1050" t="s">
        <v>888</v>
      </c>
      <c r="F1050">
        <v>162</v>
      </c>
      <c r="G1050">
        <v>7</v>
      </c>
      <c r="H1050">
        <v>149</v>
      </c>
      <c r="I1050">
        <v>5</v>
      </c>
    </row>
    <row r="1051" spans="1:9">
      <c r="A1051">
        <v>3215271</v>
      </c>
      <c r="B1051">
        <v>2930</v>
      </c>
      <c r="C1051">
        <v>951</v>
      </c>
      <c r="D1051" t="s">
        <v>2546</v>
      </c>
      <c r="E1051" t="s">
        <v>1258</v>
      </c>
      <c r="F1051">
        <v>149</v>
      </c>
      <c r="G1051">
        <v>4</v>
      </c>
      <c r="H1051">
        <v>149</v>
      </c>
      <c r="I1051">
        <v>4</v>
      </c>
    </row>
    <row r="1052" spans="1:9">
      <c r="A1052">
        <v>3215277</v>
      </c>
      <c r="B1052">
        <v>1293</v>
      </c>
      <c r="C1052">
        <v>956</v>
      </c>
      <c r="D1052" t="s">
        <v>4921</v>
      </c>
      <c r="E1052" t="s">
        <v>1726</v>
      </c>
      <c r="F1052">
        <v>148</v>
      </c>
      <c r="G1052">
        <v>2</v>
      </c>
      <c r="H1052">
        <v>148</v>
      </c>
      <c r="I1052">
        <v>2</v>
      </c>
    </row>
    <row r="1053" spans="1:9">
      <c r="A1053">
        <v>3215284</v>
      </c>
      <c r="B1053">
        <v>1965</v>
      </c>
      <c r="C1053">
        <v>956</v>
      </c>
      <c r="D1053" t="s">
        <v>1725</v>
      </c>
      <c r="E1053" t="s">
        <v>1726</v>
      </c>
      <c r="F1053">
        <v>148</v>
      </c>
      <c r="G1053">
        <v>2</v>
      </c>
      <c r="H1053">
        <v>148</v>
      </c>
      <c r="I1053">
        <v>2</v>
      </c>
    </row>
    <row r="1054" spans="1:9">
      <c r="A1054">
        <v>3215286</v>
      </c>
      <c r="B1054">
        <v>1162</v>
      </c>
      <c r="C1054">
        <v>956</v>
      </c>
      <c r="D1054" t="s">
        <v>2726</v>
      </c>
      <c r="E1054" t="s">
        <v>1061</v>
      </c>
      <c r="F1054">
        <v>148</v>
      </c>
      <c r="G1054">
        <v>4</v>
      </c>
      <c r="H1054">
        <v>148</v>
      </c>
      <c r="I1054">
        <v>4</v>
      </c>
    </row>
    <row r="1055" spans="1:9">
      <c r="A1055">
        <v>3215287</v>
      </c>
      <c r="B1055">
        <v>751</v>
      </c>
      <c r="C1055">
        <v>956</v>
      </c>
      <c r="D1055" t="s">
        <v>1518</v>
      </c>
      <c r="E1055" t="s">
        <v>1348</v>
      </c>
      <c r="F1055">
        <v>148</v>
      </c>
      <c r="G1055">
        <v>4</v>
      </c>
      <c r="H1055">
        <v>148</v>
      </c>
      <c r="I1055">
        <v>4</v>
      </c>
    </row>
    <row r="1056" spans="1:9">
      <c r="A1056">
        <v>3215293</v>
      </c>
      <c r="B1056">
        <v>2930</v>
      </c>
      <c r="C1056">
        <v>956</v>
      </c>
      <c r="D1056" t="s">
        <v>3674</v>
      </c>
      <c r="E1056" t="s">
        <v>3670</v>
      </c>
      <c r="F1056">
        <v>148</v>
      </c>
      <c r="G1056">
        <v>2</v>
      </c>
      <c r="H1056">
        <v>148</v>
      </c>
      <c r="I1056">
        <v>2</v>
      </c>
    </row>
    <row r="1057" spans="1:9">
      <c r="A1057">
        <v>3215302</v>
      </c>
      <c r="B1057">
        <v>1049</v>
      </c>
      <c r="C1057">
        <v>956</v>
      </c>
      <c r="D1057" t="s">
        <v>3447</v>
      </c>
      <c r="E1057" t="s">
        <v>2336</v>
      </c>
      <c r="F1057">
        <v>148</v>
      </c>
      <c r="G1057">
        <v>2</v>
      </c>
      <c r="H1057">
        <v>148</v>
      </c>
      <c r="I1057">
        <v>2</v>
      </c>
    </row>
    <row r="1058" spans="1:9">
      <c r="A1058">
        <v>3215303</v>
      </c>
      <c r="B1058">
        <v>1249</v>
      </c>
      <c r="C1058">
        <v>956</v>
      </c>
      <c r="D1058" t="s">
        <v>2029</v>
      </c>
      <c r="E1058" t="s">
        <v>901</v>
      </c>
      <c r="F1058">
        <v>148</v>
      </c>
      <c r="G1058">
        <v>2</v>
      </c>
      <c r="H1058">
        <v>148</v>
      </c>
      <c r="I1058">
        <v>2</v>
      </c>
    </row>
    <row r="1059" spans="1:9">
      <c r="A1059">
        <v>3215305</v>
      </c>
      <c r="B1059">
        <v>1156</v>
      </c>
      <c r="C1059">
        <v>963</v>
      </c>
      <c r="D1059" t="s">
        <v>2190</v>
      </c>
      <c r="E1059" t="s">
        <v>1002</v>
      </c>
      <c r="F1059">
        <v>147</v>
      </c>
      <c r="G1059">
        <v>2</v>
      </c>
      <c r="H1059">
        <v>147</v>
      </c>
      <c r="I1059">
        <v>2</v>
      </c>
    </row>
    <row r="1060" spans="1:9">
      <c r="A1060">
        <v>3215306</v>
      </c>
      <c r="B1060">
        <v>2209</v>
      </c>
      <c r="C1060">
        <v>964</v>
      </c>
      <c r="D1060" t="s">
        <v>2887</v>
      </c>
      <c r="E1060" t="s">
        <v>790</v>
      </c>
      <c r="F1060">
        <v>146</v>
      </c>
      <c r="G1060">
        <v>5</v>
      </c>
      <c r="H1060">
        <v>146</v>
      </c>
      <c r="I1060">
        <v>5</v>
      </c>
    </row>
    <row r="1061" spans="1:9">
      <c r="A1061">
        <v>3215308</v>
      </c>
      <c r="B1061">
        <v>2388</v>
      </c>
      <c r="C1061">
        <v>964</v>
      </c>
      <c r="D1061" t="s">
        <v>2171</v>
      </c>
      <c r="E1061" t="s">
        <v>1602</v>
      </c>
      <c r="F1061">
        <v>146</v>
      </c>
      <c r="G1061">
        <v>6</v>
      </c>
      <c r="H1061">
        <v>146</v>
      </c>
      <c r="I1061">
        <v>5</v>
      </c>
    </row>
    <row r="1062" spans="1:9">
      <c r="A1062">
        <v>3215309</v>
      </c>
      <c r="B1062">
        <v>739</v>
      </c>
      <c r="C1062">
        <v>964</v>
      </c>
      <c r="D1062" t="s">
        <v>3123</v>
      </c>
      <c r="E1062" t="s">
        <v>1774</v>
      </c>
      <c r="F1062">
        <v>146</v>
      </c>
      <c r="G1062">
        <v>3</v>
      </c>
      <c r="H1062">
        <v>146</v>
      </c>
      <c r="I1062">
        <v>3</v>
      </c>
    </row>
    <row r="1063" spans="1:9">
      <c r="A1063">
        <v>3215316</v>
      </c>
      <c r="B1063">
        <v>2735</v>
      </c>
      <c r="C1063">
        <v>964</v>
      </c>
      <c r="D1063" t="s">
        <v>3058</v>
      </c>
      <c r="E1063" t="s">
        <v>1981</v>
      </c>
      <c r="F1063">
        <v>146</v>
      </c>
      <c r="G1063">
        <v>5</v>
      </c>
      <c r="H1063">
        <v>146</v>
      </c>
      <c r="I1063">
        <v>5</v>
      </c>
    </row>
    <row r="1064" spans="1:9">
      <c r="A1064">
        <v>3215318</v>
      </c>
      <c r="B1064">
        <v>2788</v>
      </c>
      <c r="C1064">
        <v>968</v>
      </c>
      <c r="D1064" t="s">
        <v>2471</v>
      </c>
      <c r="E1064" t="s">
        <v>1066</v>
      </c>
      <c r="F1064">
        <v>171</v>
      </c>
      <c r="G1064">
        <v>7</v>
      </c>
      <c r="H1064">
        <v>145</v>
      </c>
      <c r="I1064">
        <v>5</v>
      </c>
    </row>
    <row r="1065" spans="1:9">
      <c r="A1065">
        <v>3215326</v>
      </c>
      <c r="B1065">
        <v>2961</v>
      </c>
      <c r="C1065">
        <v>968</v>
      </c>
      <c r="D1065" t="s">
        <v>2824</v>
      </c>
      <c r="E1065" t="s">
        <v>1066</v>
      </c>
      <c r="F1065">
        <v>171</v>
      </c>
      <c r="G1065">
        <v>7</v>
      </c>
      <c r="H1065">
        <v>145</v>
      </c>
      <c r="I1065">
        <v>5</v>
      </c>
    </row>
    <row r="1066" spans="1:9">
      <c r="A1066">
        <v>3215330</v>
      </c>
      <c r="B1066">
        <v>2388</v>
      </c>
      <c r="C1066">
        <v>970</v>
      </c>
      <c r="D1066" t="s">
        <v>3446</v>
      </c>
      <c r="E1066" t="s">
        <v>1624</v>
      </c>
      <c r="F1066">
        <v>144</v>
      </c>
      <c r="G1066">
        <v>4</v>
      </c>
      <c r="H1066">
        <v>144</v>
      </c>
      <c r="I1066">
        <v>4</v>
      </c>
    </row>
    <row r="1067" spans="1:9">
      <c r="A1067">
        <v>3215337</v>
      </c>
      <c r="B1067">
        <v>2321</v>
      </c>
      <c r="C1067">
        <v>971</v>
      </c>
      <c r="D1067" t="s">
        <v>2070</v>
      </c>
      <c r="E1067" t="s">
        <v>1701</v>
      </c>
      <c r="F1067">
        <v>143</v>
      </c>
      <c r="G1067">
        <v>5</v>
      </c>
      <c r="H1067">
        <v>143</v>
      </c>
      <c r="I1067">
        <v>5</v>
      </c>
    </row>
    <row r="1068" spans="1:9">
      <c r="A1068">
        <v>3215339</v>
      </c>
      <c r="B1068">
        <v>531</v>
      </c>
      <c r="C1068">
        <v>971</v>
      </c>
      <c r="D1068" t="s">
        <v>2004</v>
      </c>
      <c r="E1068" t="s">
        <v>837</v>
      </c>
      <c r="F1068">
        <v>167</v>
      </c>
      <c r="G1068">
        <v>8</v>
      </c>
      <c r="H1068">
        <v>143</v>
      </c>
      <c r="I1068">
        <v>5</v>
      </c>
    </row>
    <row r="1069" spans="1:9">
      <c r="A1069">
        <v>3215341</v>
      </c>
      <c r="B1069">
        <v>876</v>
      </c>
      <c r="C1069">
        <v>971</v>
      </c>
      <c r="D1069" t="s">
        <v>1950</v>
      </c>
      <c r="E1069" t="s">
        <v>855</v>
      </c>
      <c r="F1069">
        <v>143</v>
      </c>
      <c r="G1069">
        <v>2</v>
      </c>
      <c r="H1069">
        <v>143</v>
      </c>
      <c r="I1069">
        <v>2</v>
      </c>
    </row>
    <row r="1070" spans="1:9">
      <c r="A1070">
        <v>3215343</v>
      </c>
      <c r="B1070">
        <v>787</v>
      </c>
      <c r="C1070">
        <v>971</v>
      </c>
      <c r="D1070" t="s">
        <v>1930</v>
      </c>
      <c r="E1070" t="s">
        <v>1348</v>
      </c>
      <c r="F1070">
        <v>143</v>
      </c>
      <c r="G1070">
        <v>3</v>
      </c>
      <c r="H1070">
        <v>143</v>
      </c>
      <c r="I1070">
        <v>3</v>
      </c>
    </row>
    <row r="1071" spans="1:9">
      <c r="A1071">
        <v>3215344</v>
      </c>
      <c r="B1071">
        <v>2209</v>
      </c>
      <c r="C1071">
        <v>971</v>
      </c>
      <c r="D1071" t="s">
        <v>2022</v>
      </c>
      <c r="E1071" t="s">
        <v>863</v>
      </c>
      <c r="F1071">
        <v>143</v>
      </c>
      <c r="G1071">
        <v>5</v>
      </c>
      <c r="H1071">
        <v>143</v>
      </c>
      <c r="I1071">
        <v>5</v>
      </c>
    </row>
    <row r="1072" spans="1:9">
      <c r="A1072">
        <v>3215345</v>
      </c>
      <c r="B1072">
        <v>1596</v>
      </c>
      <c r="C1072">
        <v>971</v>
      </c>
      <c r="D1072" t="s">
        <v>3502</v>
      </c>
      <c r="E1072" t="s">
        <v>840</v>
      </c>
      <c r="F1072">
        <v>143</v>
      </c>
      <c r="G1072">
        <v>2</v>
      </c>
      <c r="H1072">
        <v>143</v>
      </c>
      <c r="I1072">
        <v>2</v>
      </c>
    </row>
    <row r="1073" spans="1:9">
      <c r="A1073">
        <v>3215348</v>
      </c>
      <c r="B1073">
        <v>1249</v>
      </c>
      <c r="C1073">
        <v>977</v>
      </c>
      <c r="D1073" t="s">
        <v>1133</v>
      </c>
      <c r="E1073" t="s">
        <v>1134</v>
      </c>
      <c r="F1073">
        <v>142</v>
      </c>
      <c r="G1073">
        <v>1</v>
      </c>
      <c r="H1073">
        <v>142</v>
      </c>
      <c r="I1073">
        <v>1</v>
      </c>
    </row>
    <row r="1074" spans="1:9">
      <c r="A1074">
        <v>3215349</v>
      </c>
      <c r="B1074">
        <v>1053</v>
      </c>
      <c r="C1074">
        <v>977</v>
      </c>
      <c r="D1074" t="s">
        <v>1700</v>
      </c>
      <c r="E1074" t="s">
        <v>1701</v>
      </c>
      <c r="F1074">
        <v>142</v>
      </c>
      <c r="G1074">
        <v>1</v>
      </c>
      <c r="H1074">
        <v>142</v>
      </c>
      <c r="I1074">
        <v>1</v>
      </c>
    </row>
    <row r="1075" spans="1:9">
      <c r="A1075">
        <v>3215352</v>
      </c>
      <c r="B1075">
        <v>2388</v>
      </c>
      <c r="C1075">
        <v>977</v>
      </c>
      <c r="D1075" t="s">
        <v>1564</v>
      </c>
      <c r="E1075" t="s">
        <v>1565</v>
      </c>
      <c r="F1075">
        <v>142</v>
      </c>
      <c r="G1075">
        <v>2</v>
      </c>
      <c r="H1075">
        <v>142</v>
      </c>
      <c r="I1075">
        <v>2</v>
      </c>
    </row>
    <row r="1076" spans="1:9">
      <c r="A1076">
        <v>3215358</v>
      </c>
      <c r="B1076">
        <v>2426</v>
      </c>
      <c r="C1076">
        <v>977</v>
      </c>
      <c r="D1076" t="s">
        <v>9170</v>
      </c>
      <c r="E1076" t="s">
        <v>5738</v>
      </c>
      <c r="F1076">
        <v>142</v>
      </c>
      <c r="G1076">
        <v>1</v>
      </c>
      <c r="H1076">
        <v>142</v>
      </c>
      <c r="I1076">
        <v>1</v>
      </c>
    </row>
    <row r="1077" spans="1:9">
      <c r="A1077">
        <v>3215359</v>
      </c>
      <c r="B1077">
        <v>2735</v>
      </c>
      <c r="C1077">
        <v>977</v>
      </c>
      <c r="D1077" t="s">
        <v>2007</v>
      </c>
      <c r="E1077" t="s">
        <v>1142</v>
      </c>
      <c r="F1077">
        <v>142</v>
      </c>
      <c r="G1077">
        <v>1</v>
      </c>
      <c r="H1077">
        <v>142</v>
      </c>
      <c r="I1077">
        <v>1</v>
      </c>
    </row>
    <row r="1078" spans="1:9">
      <c r="A1078">
        <v>3215361</v>
      </c>
      <c r="B1078">
        <v>2321</v>
      </c>
      <c r="C1078">
        <v>977</v>
      </c>
      <c r="D1078" t="s">
        <v>2158</v>
      </c>
      <c r="E1078" t="s">
        <v>1427</v>
      </c>
      <c r="F1078">
        <v>192</v>
      </c>
      <c r="G1078">
        <v>8</v>
      </c>
      <c r="H1078">
        <v>142</v>
      </c>
      <c r="I1078">
        <v>5</v>
      </c>
    </row>
    <row r="1079" spans="1:9">
      <c r="A1079">
        <v>3215363</v>
      </c>
      <c r="B1079">
        <v>2209</v>
      </c>
      <c r="C1079">
        <v>977</v>
      </c>
      <c r="D1079" t="s">
        <v>2028</v>
      </c>
      <c r="E1079" t="s">
        <v>811</v>
      </c>
      <c r="F1079">
        <v>142</v>
      </c>
      <c r="G1079">
        <v>1</v>
      </c>
      <c r="H1079">
        <v>142</v>
      </c>
      <c r="I1079">
        <v>1</v>
      </c>
    </row>
    <row r="1080" spans="1:9">
      <c r="A1080">
        <v>3215370</v>
      </c>
      <c r="B1080">
        <v>3012</v>
      </c>
      <c r="C1080">
        <v>977</v>
      </c>
      <c r="D1080" t="s">
        <v>2551</v>
      </c>
      <c r="E1080" t="s">
        <v>763</v>
      </c>
      <c r="F1080">
        <v>142</v>
      </c>
      <c r="G1080">
        <v>2</v>
      </c>
      <c r="H1080">
        <v>142</v>
      </c>
      <c r="I1080">
        <v>2</v>
      </c>
    </row>
    <row r="1081" spans="1:9">
      <c r="A1081">
        <v>3215381</v>
      </c>
      <c r="B1081">
        <v>369</v>
      </c>
      <c r="C1081">
        <v>977</v>
      </c>
      <c r="D1081" t="s">
        <v>2897</v>
      </c>
      <c r="E1081" t="s">
        <v>2898</v>
      </c>
      <c r="F1081">
        <v>142</v>
      </c>
      <c r="G1081">
        <v>2</v>
      </c>
      <c r="H1081">
        <v>142</v>
      </c>
      <c r="I1081">
        <v>2</v>
      </c>
    </row>
    <row r="1082" spans="1:9">
      <c r="A1082">
        <v>3215398</v>
      </c>
      <c r="B1082">
        <v>1647</v>
      </c>
      <c r="C1082">
        <v>977</v>
      </c>
      <c r="D1082" t="s">
        <v>4983</v>
      </c>
      <c r="E1082" t="s">
        <v>2898</v>
      </c>
      <c r="F1082">
        <v>142</v>
      </c>
      <c r="G1082">
        <v>2</v>
      </c>
      <c r="H1082">
        <v>142</v>
      </c>
      <c r="I1082">
        <v>2</v>
      </c>
    </row>
    <row r="1083" spans="1:9">
      <c r="A1083">
        <v>3215399</v>
      </c>
      <c r="B1083">
        <v>1162</v>
      </c>
      <c r="C1083">
        <v>977</v>
      </c>
      <c r="D1083" t="s">
        <v>4404</v>
      </c>
      <c r="E1083" t="s">
        <v>2875</v>
      </c>
      <c r="F1083">
        <v>142</v>
      </c>
      <c r="G1083">
        <v>2</v>
      </c>
      <c r="H1083">
        <v>142</v>
      </c>
      <c r="I1083">
        <v>2</v>
      </c>
    </row>
    <row r="1084" spans="1:9">
      <c r="A1084">
        <v>3215401</v>
      </c>
      <c r="B1084">
        <v>3012</v>
      </c>
      <c r="C1084">
        <v>977</v>
      </c>
      <c r="D1084" t="s">
        <v>3184</v>
      </c>
      <c r="E1084" t="s">
        <v>878</v>
      </c>
      <c r="F1084">
        <v>142</v>
      </c>
      <c r="G1084">
        <v>2</v>
      </c>
      <c r="H1084">
        <v>142</v>
      </c>
      <c r="I1084">
        <v>2</v>
      </c>
    </row>
    <row r="1085" spans="1:9">
      <c r="A1085">
        <v>3215412</v>
      </c>
      <c r="B1085">
        <v>2463</v>
      </c>
      <c r="C1085">
        <v>977</v>
      </c>
      <c r="D1085" t="s">
        <v>3923</v>
      </c>
      <c r="E1085" t="s">
        <v>3252</v>
      </c>
      <c r="F1085">
        <v>142</v>
      </c>
      <c r="G1085">
        <v>2</v>
      </c>
      <c r="H1085">
        <v>142</v>
      </c>
      <c r="I1085">
        <v>2</v>
      </c>
    </row>
    <row r="1086" spans="1:9">
      <c r="A1086">
        <v>3215419</v>
      </c>
      <c r="B1086">
        <v>3012</v>
      </c>
      <c r="C1086">
        <v>977</v>
      </c>
      <c r="D1086" t="s">
        <v>1705</v>
      </c>
      <c r="E1086" t="s">
        <v>1560</v>
      </c>
      <c r="F1086">
        <v>142</v>
      </c>
      <c r="G1086">
        <v>2</v>
      </c>
      <c r="H1086">
        <v>142</v>
      </c>
      <c r="I1086">
        <v>2</v>
      </c>
    </row>
    <row r="1087" spans="1:9">
      <c r="A1087">
        <v>3215421</v>
      </c>
      <c r="B1087">
        <v>2463</v>
      </c>
      <c r="C1087">
        <v>977</v>
      </c>
      <c r="D1087" t="s">
        <v>6409</v>
      </c>
      <c r="E1087" t="s">
        <v>1560</v>
      </c>
      <c r="F1087">
        <v>142</v>
      </c>
      <c r="G1087">
        <v>2</v>
      </c>
      <c r="H1087">
        <v>142</v>
      </c>
      <c r="I1087">
        <v>2</v>
      </c>
    </row>
    <row r="1088" spans="1:9">
      <c r="A1088">
        <v>3215422</v>
      </c>
      <c r="B1088">
        <v>2331</v>
      </c>
      <c r="C1088">
        <v>992</v>
      </c>
      <c r="D1088" t="s">
        <v>2767</v>
      </c>
      <c r="E1088" t="s">
        <v>1689</v>
      </c>
      <c r="F1088">
        <v>276</v>
      </c>
      <c r="G1088">
        <v>12</v>
      </c>
      <c r="H1088">
        <v>141</v>
      </c>
      <c r="I1088">
        <v>5</v>
      </c>
    </row>
    <row r="1089" spans="1:9">
      <c r="A1089">
        <v>3215424</v>
      </c>
      <c r="B1089">
        <v>2463</v>
      </c>
      <c r="C1089">
        <v>992</v>
      </c>
      <c r="D1089" t="s">
        <v>1526</v>
      </c>
      <c r="E1089" t="s">
        <v>916</v>
      </c>
      <c r="F1089">
        <v>141</v>
      </c>
      <c r="G1089">
        <v>2</v>
      </c>
      <c r="H1089">
        <v>141</v>
      </c>
      <c r="I1089">
        <v>2</v>
      </c>
    </row>
    <row r="1090" spans="1:9">
      <c r="A1090">
        <v>3215433</v>
      </c>
      <c r="B1090">
        <v>2463</v>
      </c>
      <c r="C1090">
        <v>992</v>
      </c>
      <c r="D1090" t="s">
        <v>2183</v>
      </c>
      <c r="E1090" t="s">
        <v>916</v>
      </c>
      <c r="F1090">
        <v>141</v>
      </c>
      <c r="G1090">
        <v>3</v>
      </c>
      <c r="H1090">
        <v>141</v>
      </c>
      <c r="I1090">
        <v>3</v>
      </c>
    </row>
    <row r="1091" spans="1:9">
      <c r="A1091">
        <v>3215434</v>
      </c>
      <c r="B1091">
        <v>2463</v>
      </c>
      <c r="C1091">
        <v>992</v>
      </c>
      <c r="D1091" t="s">
        <v>3282</v>
      </c>
      <c r="E1091" t="s">
        <v>951</v>
      </c>
      <c r="F1091">
        <v>141</v>
      </c>
      <c r="G1091">
        <v>4</v>
      </c>
      <c r="H1091">
        <v>141</v>
      </c>
      <c r="I1091">
        <v>4</v>
      </c>
    </row>
    <row r="1092" spans="1:9">
      <c r="A1092">
        <v>3215435</v>
      </c>
      <c r="B1092">
        <v>2463</v>
      </c>
      <c r="C1092">
        <v>996</v>
      </c>
      <c r="D1092" t="s">
        <v>9171</v>
      </c>
      <c r="E1092" t="s">
        <v>1270</v>
      </c>
      <c r="F1092">
        <v>140</v>
      </c>
      <c r="G1092">
        <v>2</v>
      </c>
      <c r="H1092">
        <v>140</v>
      </c>
      <c r="I1092">
        <v>2</v>
      </c>
    </row>
    <row r="1093" spans="1:9">
      <c r="A1093">
        <v>3215438</v>
      </c>
      <c r="B1093">
        <v>2463</v>
      </c>
      <c r="C1093">
        <v>996</v>
      </c>
      <c r="D1093" t="s">
        <v>1916</v>
      </c>
      <c r="E1093" t="s">
        <v>1917</v>
      </c>
      <c r="F1093">
        <v>140</v>
      </c>
      <c r="G1093">
        <v>4</v>
      </c>
      <c r="H1093">
        <v>140</v>
      </c>
      <c r="I1093">
        <v>4</v>
      </c>
    </row>
    <row r="1094" spans="1:9">
      <c r="A1094">
        <v>3215441</v>
      </c>
      <c r="B1094">
        <v>2463</v>
      </c>
      <c r="C1094">
        <v>996</v>
      </c>
      <c r="D1094" t="s">
        <v>2100</v>
      </c>
      <c r="E1094" t="s">
        <v>931</v>
      </c>
      <c r="F1094">
        <v>155</v>
      </c>
      <c r="G1094">
        <v>6</v>
      </c>
      <c r="H1094">
        <v>140</v>
      </c>
      <c r="I1094">
        <v>5</v>
      </c>
    </row>
    <row r="1095" spans="1:9">
      <c r="A1095">
        <v>3215442</v>
      </c>
      <c r="B1095">
        <v>2463</v>
      </c>
      <c r="C1095">
        <v>996</v>
      </c>
      <c r="D1095" t="s">
        <v>2560</v>
      </c>
      <c r="E1095" t="s">
        <v>2121</v>
      </c>
      <c r="F1095">
        <v>140</v>
      </c>
      <c r="G1095">
        <v>2</v>
      </c>
      <c r="H1095">
        <v>140</v>
      </c>
      <c r="I1095">
        <v>2</v>
      </c>
    </row>
    <row r="1096" spans="1:9">
      <c r="A1096">
        <v>3215444</v>
      </c>
      <c r="B1096">
        <v>2463</v>
      </c>
      <c r="C1096">
        <v>996</v>
      </c>
      <c r="D1096" t="s">
        <v>2128</v>
      </c>
      <c r="E1096" t="s">
        <v>1258</v>
      </c>
      <c r="F1096">
        <v>140</v>
      </c>
      <c r="G1096">
        <v>6</v>
      </c>
      <c r="H1096">
        <v>140</v>
      </c>
      <c r="I1096">
        <v>5</v>
      </c>
    </row>
    <row r="1097" spans="1:9">
      <c r="A1097">
        <v>3215447</v>
      </c>
      <c r="B1097">
        <v>2463</v>
      </c>
      <c r="C1097">
        <v>996</v>
      </c>
      <c r="D1097" t="s">
        <v>2783</v>
      </c>
      <c r="E1097" t="s">
        <v>1899</v>
      </c>
      <c r="F1097">
        <v>140</v>
      </c>
      <c r="G1097">
        <v>3</v>
      </c>
      <c r="H1097">
        <v>140</v>
      </c>
      <c r="I1097">
        <v>3</v>
      </c>
    </row>
    <row r="1098" spans="1:9">
      <c r="A1098">
        <v>3215450</v>
      </c>
      <c r="B1098">
        <v>876</v>
      </c>
      <c r="C1098">
        <v>1002</v>
      </c>
      <c r="D1098" t="s">
        <v>1683</v>
      </c>
      <c r="E1098" t="s">
        <v>1684</v>
      </c>
      <c r="F1098">
        <v>139</v>
      </c>
      <c r="G1098">
        <v>3</v>
      </c>
      <c r="H1098">
        <v>139</v>
      </c>
      <c r="I1098">
        <v>3</v>
      </c>
    </row>
    <row r="1099" spans="1:9">
      <c r="A1099">
        <v>3215451</v>
      </c>
      <c r="B1099">
        <v>1945</v>
      </c>
      <c r="C1099">
        <v>1002</v>
      </c>
      <c r="D1099" t="s">
        <v>1830</v>
      </c>
      <c r="E1099" t="s">
        <v>1051</v>
      </c>
      <c r="F1099">
        <v>139</v>
      </c>
      <c r="G1099">
        <v>3</v>
      </c>
      <c r="H1099">
        <v>139</v>
      </c>
      <c r="I1099">
        <v>3</v>
      </c>
    </row>
    <row r="1100" spans="1:9">
      <c r="A1100">
        <v>3215455</v>
      </c>
      <c r="B1100">
        <v>373</v>
      </c>
      <c r="C1100">
        <v>1002</v>
      </c>
      <c r="D1100" t="s">
        <v>2289</v>
      </c>
      <c r="E1100" t="s">
        <v>2290</v>
      </c>
      <c r="F1100">
        <v>139</v>
      </c>
      <c r="G1100">
        <v>4</v>
      </c>
      <c r="H1100">
        <v>139</v>
      </c>
      <c r="I1100">
        <v>4</v>
      </c>
    </row>
    <row r="1101" spans="1:9">
      <c r="A1101">
        <v>3215460</v>
      </c>
      <c r="B1101">
        <v>369</v>
      </c>
      <c r="C1101">
        <v>1005</v>
      </c>
      <c r="D1101" t="s">
        <v>2282</v>
      </c>
      <c r="E1101" t="s">
        <v>817</v>
      </c>
      <c r="F1101">
        <v>138</v>
      </c>
      <c r="G1101">
        <v>4</v>
      </c>
      <c r="H1101">
        <v>138</v>
      </c>
      <c r="I1101">
        <v>4</v>
      </c>
    </row>
    <row r="1102" spans="1:9">
      <c r="A1102">
        <v>3215462</v>
      </c>
      <c r="B1102">
        <v>2463</v>
      </c>
      <c r="C1102">
        <v>1006</v>
      </c>
      <c r="D1102" t="s">
        <v>3403</v>
      </c>
      <c r="E1102" t="s">
        <v>2510</v>
      </c>
      <c r="F1102">
        <v>137</v>
      </c>
      <c r="G1102">
        <v>5</v>
      </c>
      <c r="H1102">
        <v>137</v>
      </c>
      <c r="I1102">
        <v>5</v>
      </c>
    </row>
    <row r="1103" spans="1:9">
      <c r="A1103">
        <v>3215465</v>
      </c>
      <c r="B1103">
        <v>556</v>
      </c>
      <c r="C1103">
        <v>1006</v>
      </c>
      <c r="D1103" t="s">
        <v>4785</v>
      </c>
      <c r="E1103" t="s">
        <v>4786</v>
      </c>
      <c r="F1103">
        <v>137</v>
      </c>
      <c r="G1103">
        <v>3</v>
      </c>
      <c r="H1103">
        <v>137</v>
      </c>
      <c r="I1103">
        <v>3</v>
      </c>
    </row>
    <row r="1104" spans="1:9">
      <c r="A1104">
        <v>3215466</v>
      </c>
      <c r="B1104">
        <v>2331</v>
      </c>
      <c r="C1104">
        <v>1006</v>
      </c>
      <c r="D1104" t="s">
        <v>2103</v>
      </c>
      <c r="E1104" t="s">
        <v>945</v>
      </c>
      <c r="F1104">
        <v>137</v>
      </c>
      <c r="G1104">
        <v>4</v>
      </c>
      <c r="H1104">
        <v>137</v>
      </c>
      <c r="I1104">
        <v>4</v>
      </c>
    </row>
    <row r="1105" spans="1:9">
      <c r="A1105">
        <v>3215468</v>
      </c>
      <c r="B1105">
        <v>2209</v>
      </c>
      <c r="C1105">
        <v>1009</v>
      </c>
      <c r="D1105" t="s">
        <v>2940</v>
      </c>
      <c r="E1105" t="s">
        <v>769</v>
      </c>
      <c r="F1105">
        <v>135</v>
      </c>
      <c r="G1105">
        <v>5</v>
      </c>
      <c r="H1105">
        <v>135</v>
      </c>
      <c r="I1105">
        <v>5</v>
      </c>
    </row>
    <row r="1106" spans="1:9">
      <c r="A1106">
        <v>3215471</v>
      </c>
      <c r="B1106">
        <v>3012</v>
      </c>
      <c r="C1106">
        <v>1009</v>
      </c>
      <c r="D1106" t="s">
        <v>2638</v>
      </c>
      <c r="E1106" t="s">
        <v>2639</v>
      </c>
      <c r="F1106">
        <v>135</v>
      </c>
      <c r="G1106">
        <v>2</v>
      </c>
      <c r="H1106">
        <v>135</v>
      </c>
      <c r="I1106">
        <v>2</v>
      </c>
    </row>
    <row r="1107" spans="1:9">
      <c r="A1107">
        <v>3215478</v>
      </c>
      <c r="B1107">
        <v>2209</v>
      </c>
      <c r="C1107">
        <v>1009</v>
      </c>
      <c r="D1107" t="s">
        <v>1446</v>
      </c>
      <c r="E1107" t="s">
        <v>1447</v>
      </c>
      <c r="F1107">
        <v>135</v>
      </c>
      <c r="G1107">
        <v>4</v>
      </c>
      <c r="H1107">
        <v>135</v>
      </c>
      <c r="I1107">
        <v>4</v>
      </c>
    </row>
    <row r="1108" spans="1:9">
      <c r="A1108">
        <v>3215496</v>
      </c>
      <c r="B1108">
        <v>531</v>
      </c>
      <c r="C1108">
        <v>1009</v>
      </c>
      <c r="D1108" t="s">
        <v>2710</v>
      </c>
      <c r="E1108" t="s">
        <v>817</v>
      </c>
      <c r="F1108">
        <v>135</v>
      </c>
      <c r="G1108">
        <v>3</v>
      </c>
      <c r="H1108">
        <v>135</v>
      </c>
      <c r="I1108">
        <v>3</v>
      </c>
    </row>
    <row r="1109" spans="1:9">
      <c r="A1109">
        <v>3215505</v>
      </c>
      <c r="B1109">
        <v>1945</v>
      </c>
      <c r="C1109">
        <v>1009</v>
      </c>
      <c r="D1109" t="s">
        <v>2610</v>
      </c>
      <c r="E1109" t="s">
        <v>1011</v>
      </c>
      <c r="F1109">
        <v>135</v>
      </c>
      <c r="G1109">
        <v>4</v>
      </c>
      <c r="H1109">
        <v>135</v>
      </c>
      <c r="I1109">
        <v>4</v>
      </c>
    </row>
    <row r="1110" spans="1:9">
      <c r="A1110">
        <v>3215507</v>
      </c>
      <c r="B1110">
        <v>276</v>
      </c>
      <c r="C1110">
        <v>1009</v>
      </c>
      <c r="D1110" t="s">
        <v>3110</v>
      </c>
      <c r="E1110" t="s">
        <v>2898</v>
      </c>
      <c r="F1110">
        <v>135</v>
      </c>
      <c r="G1110">
        <v>2</v>
      </c>
      <c r="H1110">
        <v>135</v>
      </c>
      <c r="I1110">
        <v>2</v>
      </c>
    </row>
    <row r="1111" spans="1:9">
      <c r="A1111">
        <v>3215512</v>
      </c>
      <c r="B1111">
        <v>891</v>
      </c>
      <c r="C1111">
        <v>1009</v>
      </c>
      <c r="D1111" t="s">
        <v>3460</v>
      </c>
      <c r="E1111" t="s">
        <v>2898</v>
      </c>
      <c r="F1111">
        <v>135</v>
      </c>
      <c r="G1111">
        <v>2</v>
      </c>
      <c r="H1111">
        <v>135</v>
      </c>
      <c r="I1111">
        <v>2</v>
      </c>
    </row>
    <row r="1112" spans="1:9">
      <c r="A1112">
        <v>3215527</v>
      </c>
      <c r="B1112">
        <v>2209</v>
      </c>
      <c r="C1112">
        <v>1009</v>
      </c>
      <c r="D1112" t="s">
        <v>3160</v>
      </c>
      <c r="E1112" t="s">
        <v>1626</v>
      </c>
      <c r="F1112">
        <v>135</v>
      </c>
      <c r="G1112">
        <v>4</v>
      </c>
      <c r="H1112">
        <v>135</v>
      </c>
      <c r="I1112">
        <v>4</v>
      </c>
    </row>
    <row r="1113" spans="1:9">
      <c r="A1113">
        <v>3215535</v>
      </c>
      <c r="B1113">
        <v>1249</v>
      </c>
      <c r="C1113">
        <v>1009</v>
      </c>
      <c r="D1113" t="s">
        <v>3203</v>
      </c>
      <c r="E1113" t="s">
        <v>1258</v>
      </c>
      <c r="F1113">
        <v>135</v>
      </c>
      <c r="G1113">
        <v>3</v>
      </c>
      <c r="H1113">
        <v>135</v>
      </c>
      <c r="I1113">
        <v>3</v>
      </c>
    </row>
    <row r="1114" spans="1:9">
      <c r="A1114">
        <v>3215536</v>
      </c>
      <c r="B1114">
        <v>1118</v>
      </c>
      <c r="C1114">
        <v>1018</v>
      </c>
      <c r="D1114" t="s">
        <v>960</v>
      </c>
      <c r="E1114" t="s">
        <v>781</v>
      </c>
      <c r="F1114">
        <v>134</v>
      </c>
      <c r="G1114">
        <v>2</v>
      </c>
      <c r="H1114">
        <v>134</v>
      </c>
      <c r="I1114">
        <v>2</v>
      </c>
    </row>
    <row r="1115" spans="1:9">
      <c r="A1115">
        <v>3215539</v>
      </c>
      <c r="B1115">
        <v>1647</v>
      </c>
      <c r="C1115">
        <v>1018</v>
      </c>
      <c r="D1115" t="s">
        <v>2236</v>
      </c>
      <c r="E1115" t="s">
        <v>2066</v>
      </c>
      <c r="F1115">
        <v>165</v>
      </c>
      <c r="G1115">
        <v>7</v>
      </c>
      <c r="H1115">
        <v>134</v>
      </c>
      <c r="I1115">
        <v>5</v>
      </c>
    </row>
    <row r="1116" spans="1:9">
      <c r="A1116">
        <v>3215556</v>
      </c>
      <c r="B1116">
        <v>1604</v>
      </c>
      <c r="C1116">
        <v>1018</v>
      </c>
      <c r="D1116" t="s">
        <v>2310</v>
      </c>
      <c r="E1116" t="s">
        <v>888</v>
      </c>
      <c r="F1116">
        <v>134</v>
      </c>
      <c r="G1116">
        <v>5</v>
      </c>
      <c r="H1116">
        <v>134</v>
      </c>
      <c r="I1116">
        <v>5</v>
      </c>
    </row>
    <row r="1117" spans="1:9">
      <c r="A1117">
        <v>3215559</v>
      </c>
      <c r="B1117">
        <v>2331</v>
      </c>
      <c r="C1117">
        <v>1018</v>
      </c>
      <c r="D1117" t="s">
        <v>3338</v>
      </c>
      <c r="E1117" t="s">
        <v>3339</v>
      </c>
      <c r="F1117">
        <v>134</v>
      </c>
      <c r="G1117">
        <v>3</v>
      </c>
      <c r="H1117">
        <v>134</v>
      </c>
      <c r="I1117">
        <v>3</v>
      </c>
    </row>
    <row r="1118" spans="1:9">
      <c r="A1118">
        <v>3215578</v>
      </c>
      <c r="B1118">
        <v>1647</v>
      </c>
      <c r="C1118">
        <v>1022</v>
      </c>
      <c r="D1118" t="s">
        <v>1401</v>
      </c>
      <c r="E1118" t="s">
        <v>1071</v>
      </c>
      <c r="F1118">
        <v>133</v>
      </c>
      <c r="G1118">
        <v>2</v>
      </c>
      <c r="H1118">
        <v>133</v>
      </c>
      <c r="I1118">
        <v>2</v>
      </c>
    </row>
    <row r="1119" spans="1:9">
      <c r="A1119">
        <v>3215582</v>
      </c>
      <c r="B1119">
        <v>2209</v>
      </c>
      <c r="C1119">
        <v>1022</v>
      </c>
      <c r="D1119" t="s">
        <v>2623</v>
      </c>
      <c r="E1119" t="s">
        <v>857</v>
      </c>
      <c r="F1119">
        <v>146</v>
      </c>
      <c r="G1119">
        <v>7</v>
      </c>
      <c r="H1119">
        <v>133</v>
      </c>
      <c r="I1119">
        <v>5</v>
      </c>
    </row>
    <row r="1120" spans="1:9">
      <c r="A1120">
        <v>3215587</v>
      </c>
      <c r="B1120">
        <v>1162</v>
      </c>
      <c r="C1120">
        <v>1022</v>
      </c>
      <c r="D1120" t="s">
        <v>2403</v>
      </c>
      <c r="E1120" t="s">
        <v>1002</v>
      </c>
      <c r="F1120">
        <v>133</v>
      </c>
      <c r="G1120">
        <v>2</v>
      </c>
      <c r="H1120">
        <v>133</v>
      </c>
      <c r="I1120">
        <v>2</v>
      </c>
    </row>
    <row r="1121" spans="1:9">
      <c r="A1121">
        <v>3215591</v>
      </c>
      <c r="B1121">
        <v>1162</v>
      </c>
      <c r="C1121">
        <v>1025</v>
      </c>
      <c r="D1121" t="s">
        <v>1993</v>
      </c>
      <c r="E1121" t="s">
        <v>1857</v>
      </c>
      <c r="F1121">
        <v>132</v>
      </c>
      <c r="G1121">
        <v>3</v>
      </c>
      <c r="H1121">
        <v>132</v>
      </c>
      <c r="I1121">
        <v>3</v>
      </c>
    </row>
    <row r="1122" spans="1:9">
      <c r="A1122">
        <v>3215616</v>
      </c>
      <c r="B1122">
        <v>398</v>
      </c>
      <c r="C1122">
        <v>1025</v>
      </c>
      <c r="D1122" t="s">
        <v>1879</v>
      </c>
      <c r="E1122" t="s">
        <v>844</v>
      </c>
      <c r="F1122">
        <v>132</v>
      </c>
      <c r="G1122">
        <v>3</v>
      </c>
      <c r="H1122">
        <v>132</v>
      </c>
      <c r="I1122">
        <v>3</v>
      </c>
    </row>
    <row r="1123" spans="1:9">
      <c r="A1123">
        <v>3215619</v>
      </c>
      <c r="B1123">
        <v>1249</v>
      </c>
      <c r="C1123">
        <v>1027</v>
      </c>
      <c r="D1123" t="s">
        <v>2944</v>
      </c>
      <c r="E1123" t="s">
        <v>1196</v>
      </c>
      <c r="F1123">
        <v>146</v>
      </c>
      <c r="G1123">
        <v>6</v>
      </c>
      <c r="H1123">
        <v>131</v>
      </c>
      <c r="I1123">
        <v>5</v>
      </c>
    </row>
    <row r="1124" spans="1:9">
      <c r="A1124">
        <v>3215625</v>
      </c>
      <c r="B1124">
        <v>1039</v>
      </c>
      <c r="C1124">
        <v>1027</v>
      </c>
      <c r="D1124" t="s">
        <v>3662</v>
      </c>
      <c r="E1124" t="s">
        <v>3663</v>
      </c>
      <c r="F1124">
        <v>131</v>
      </c>
      <c r="G1124">
        <v>2</v>
      </c>
      <c r="H1124">
        <v>131</v>
      </c>
      <c r="I1124">
        <v>2</v>
      </c>
    </row>
    <row r="1125" spans="1:9">
      <c r="A1125">
        <v>3215627</v>
      </c>
      <c r="B1125">
        <v>105</v>
      </c>
      <c r="C1125">
        <v>1027</v>
      </c>
      <c r="D1125" t="s">
        <v>1363</v>
      </c>
      <c r="E1125" t="s">
        <v>1150</v>
      </c>
      <c r="F1125">
        <v>131</v>
      </c>
      <c r="G1125">
        <v>3</v>
      </c>
      <c r="H1125">
        <v>131</v>
      </c>
      <c r="I1125">
        <v>3</v>
      </c>
    </row>
    <row r="1126" spans="1:9">
      <c r="A1126">
        <v>3215643</v>
      </c>
      <c r="B1126">
        <v>840</v>
      </c>
      <c r="C1126">
        <v>1027</v>
      </c>
      <c r="D1126" t="s">
        <v>3275</v>
      </c>
      <c r="E1126" t="s">
        <v>3252</v>
      </c>
      <c r="F1126">
        <v>131</v>
      </c>
      <c r="G1126">
        <v>2</v>
      </c>
      <c r="H1126">
        <v>131</v>
      </c>
      <c r="I1126">
        <v>2</v>
      </c>
    </row>
    <row r="1127" spans="1:9">
      <c r="A1127">
        <v>3215646</v>
      </c>
      <c r="B1127">
        <v>702</v>
      </c>
      <c r="C1127">
        <v>1027</v>
      </c>
      <c r="D1127" t="s">
        <v>2237</v>
      </c>
      <c r="E1127" t="s">
        <v>859</v>
      </c>
      <c r="F1127">
        <v>131</v>
      </c>
      <c r="G1127">
        <v>5</v>
      </c>
      <c r="H1127">
        <v>131</v>
      </c>
      <c r="I1127">
        <v>5</v>
      </c>
    </row>
    <row r="1128" spans="1:9">
      <c r="A1128">
        <v>3312114</v>
      </c>
      <c r="B1128">
        <v>1329</v>
      </c>
      <c r="C1128">
        <v>1032</v>
      </c>
      <c r="D1128" t="s">
        <v>2189</v>
      </c>
      <c r="E1128" t="s">
        <v>904</v>
      </c>
      <c r="F1128">
        <v>130</v>
      </c>
      <c r="G1128">
        <v>2</v>
      </c>
      <c r="H1128">
        <v>130</v>
      </c>
      <c r="I1128">
        <v>2</v>
      </c>
    </row>
    <row r="1129" spans="1:9">
      <c r="A1129">
        <v>3312272</v>
      </c>
      <c r="B1129">
        <v>12</v>
      </c>
      <c r="C1129">
        <v>1032</v>
      </c>
      <c r="D1129" t="s">
        <v>2273</v>
      </c>
      <c r="E1129" t="s">
        <v>2274</v>
      </c>
      <c r="F1129">
        <v>130</v>
      </c>
      <c r="G1129">
        <v>2</v>
      </c>
      <c r="H1129">
        <v>130</v>
      </c>
      <c r="I1129">
        <v>2</v>
      </c>
    </row>
    <row r="1130" spans="1:9">
      <c r="A1130">
        <v>3312294</v>
      </c>
      <c r="B1130">
        <v>239</v>
      </c>
      <c r="C1130">
        <v>1032</v>
      </c>
      <c r="D1130" t="s">
        <v>2277</v>
      </c>
      <c r="E1130" t="s">
        <v>904</v>
      </c>
      <c r="F1130">
        <v>130</v>
      </c>
      <c r="G1130">
        <v>2</v>
      </c>
      <c r="H1130">
        <v>130</v>
      </c>
      <c r="I1130">
        <v>2</v>
      </c>
    </row>
    <row r="1131" spans="1:9">
      <c r="A1131">
        <v>3312305</v>
      </c>
      <c r="B1131">
        <v>340</v>
      </c>
      <c r="C1131">
        <v>1035</v>
      </c>
      <c r="D1131" t="s">
        <v>3574</v>
      </c>
      <c r="E1131" t="s">
        <v>1689</v>
      </c>
      <c r="F1131">
        <v>167</v>
      </c>
      <c r="G1131">
        <v>9</v>
      </c>
      <c r="H1131">
        <v>129</v>
      </c>
      <c r="I1131">
        <v>5</v>
      </c>
    </row>
    <row r="1132" spans="1:9">
      <c r="A1132">
        <v>3312316</v>
      </c>
      <c r="B1132">
        <v>78</v>
      </c>
      <c r="C1132">
        <v>1036</v>
      </c>
      <c r="D1132" t="s">
        <v>1547</v>
      </c>
      <c r="E1132" t="s">
        <v>765</v>
      </c>
      <c r="F1132">
        <v>128</v>
      </c>
      <c r="G1132">
        <v>2</v>
      </c>
      <c r="H1132">
        <v>128</v>
      </c>
      <c r="I1132">
        <v>2</v>
      </c>
    </row>
    <row r="1133" spans="1:9">
      <c r="A1133">
        <v>3312318</v>
      </c>
      <c r="B1133">
        <v>58</v>
      </c>
      <c r="C1133">
        <v>1036</v>
      </c>
      <c r="D1133" t="s">
        <v>2683</v>
      </c>
      <c r="E1133" t="s">
        <v>945</v>
      </c>
      <c r="F1133">
        <v>128</v>
      </c>
      <c r="G1133">
        <v>5</v>
      </c>
      <c r="H1133">
        <v>128</v>
      </c>
      <c r="I1133">
        <v>5</v>
      </c>
    </row>
    <row r="1134" spans="1:9">
      <c r="A1134">
        <v>3312330</v>
      </c>
      <c r="B1134">
        <v>168</v>
      </c>
      <c r="C1134">
        <v>1036</v>
      </c>
      <c r="D1134" t="s">
        <v>2974</v>
      </c>
      <c r="E1134" t="s">
        <v>945</v>
      </c>
      <c r="F1134">
        <v>128</v>
      </c>
      <c r="G1134">
        <v>5</v>
      </c>
      <c r="H1134">
        <v>128</v>
      </c>
      <c r="I1134">
        <v>5</v>
      </c>
    </row>
    <row r="1135" spans="1:9">
      <c r="A1135">
        <v>3312434</v>
      </c>
      <c r="B1135">
        <v>343</v>
      </c>
      <c r="C1135">
        <v>1039</v>
      </c>
      <c r="D1135" t="s">
        <v>1450</v>
      </c>
      <c r="E1135" t="s">
        <v>926</v>
      </c>
      <c r="F1135">
        <v>127</v>
      </c>
      <c r="G1135">
        <v>2</v>
      </c>
      <c r="H1135">
        <v>127</v>
      </c>
      <c r="I1135">
        <v>2</v>
      </c>
    </row>
    <row r="1136" spans="1:9">
      <c r="A1136">
        <v>3312435</v>
      </c>
      <c r="B1136">
        <v>296</v>
      </c>
      <c r="C1136">
        <v>1039</v>
      </c>
      <c r="D1136" t="s">
        <v>1692</v>
      </c>
      <c r="E1136" t="s">
        <v>830</v>
      </c>
      <c r="F1136">
        <v>127</v>
      </c>
      <c r="G1136">
        <v>1</v>
      </c>
      <c r="H1136">
        <v>127</v>
      </c>
      <c r="I1136">
        <v>1</v>
      </c>
    </row>
    <row r="1137" spans="1:9">
      <c r="A1137">
        <v>3312437</v>
      </c>
      <c r="B1137">
        <v>1329</v>
      </c>
      <c r="C1137">
        <v>1039</v>
      </c>
      <c r="D1137" t="s">
        <v>2473</v>
      </c>
      <c r="E1137" t="s">
        <v>958</v>
      </c>
      <c r="F1137">
        <v>127</v>
      </c>
      <c r="G1137">
        <v>2</v>
      </c>
      <c r="H1137">
        <v>127</v>
      </c>
      <c r="I1137">
        <v>2</v>
      </c>
    </row>
    <row r="1138" spans="1:9">
      <c r="A1138">
        <v>3312479</v>
      </c>
      <c r="B1138">
        <v>1032</v>
      </c>
      <c r="C1138">
        <v>1039</v>
      </c>
      <c r="D1138" t="s">
        <v>1990</v>
      </c>
      <c r="E1138" t="s">
        <v>1338</v>
      </c>
      <c r="F1138">
        <v>127</v>
      </c>
      <c r="G1138">
        <v>5</v>
      </c>
      <c r="H1138">
        <v>127</v>
      </c>
      <c r="I1138">
        <v>5</v>
      </c>
    </row>
    <row r="1139" spans="1:9">
      <c r="A1139">
        <v>3312512</v>
      </c>
      <c r="B1139">
        <v>1329</v>
      </c>
      <c r="C1139">
        <v>1039</v>
      </c>
      <c r="D1139" t="s">
        <v>1211</v>
      </c>
      <c r="E1139" t="s">
        <v>876</v>
      </c>
      <c r="F1139">
        <v>127</v>
      </c>
      <c r="G1139">
        <v>2</v>
      </c>
      <c r="H1139">
        <v>127</v>
      </c>
      <c r="I1139">
        <v>2</v>
      </c>
    </row>
    <row r="1140" spans="1:9">
      <c r="A1140">
        <v>3312526</v>
      </c>
      <c r="B1140">
        <v>1329</v>
      </c>
      <c r="C1140">
        <v>1039</v>
      </c>
      <c r="D1140" t="s">
        <v>1680</v>
      </c>
      <c r="E1140" t="s">
        <v>817</v>
      </c>
      <c r="F1140">
        <v>127</v>
      </c>
      <c r="G1140">
        <v>3</v>
      </c>
      <c r="H1140">
        <v>127</v>
      </c>
      <c r="I1140">
        <v>3</v>
      </c>
    </row>
    <row r="1141" spans="1:9">
      <c r="A1141">
        <v>3312544</v>
      </c>
      <c r="B1141">
        <v>140</v>
      </c>
      <c r="C1141">
        <v>1039</v>
      </c>
      <c r="D1141" t="s">
        <v>4947</v>
      </c>
      <c r="E1141" t="s">
        <v>1308</v>
      </c>
      <c r="F1141">
        <v>127</v>
      </c>
      <c r="G1141">
        <v>1</v>
      </c>
      <c r="H1141">
        <v>127</v>
      </c>
      <c r="I1141">
        <v>1</v>
      </c>
    </row>
    <row r="1142" spans="1:9">
      <c r="A1142">
        <v>3312559</v>
      </c>
      <c r="B1142">
        <v>305</v>
      </c>
      <c r="C1142">
        <v>1039</v>
      </c>
      <c r="D1142" t="s">
        <v>1999</v>
      </c>
      <c r="E1142" t="s">
        <v>1249</v>
      </c>
      <c r="F1142">
        <v>127</v>
      </c>
      <c r="G1142">
        <v>3</v>
      </c>
      <c r="H1142">
        <v>127</v>
      </c>
      <c r="I1142">
        <v>3</v>
      </c>
    </row>
    <row r="1143" spans="1:9">
      <c r="A1143">
        <v>3312601</v>
      </c>
      <c r="B1143">
        <v>327</v>
      </c>
      <c r="C1143">
        <v>1039</v>
      </c>
      <c r="D1143" t="s">
        <v>4113</v>
      </c>
      <c r="E1143" t="s">
        <v>938</v>
      </c>
      <c r="F1143">
        <v>127</v>
      </c>
      <c r="G1143">
        <v>1</v>
      </c>
      <c r="H1143">
        <v>127</v>
      </c>
      <c r="I1143">
        <v>1</v>
      </c>
    </row>
    <row r="1144" spans="1:9">
      <c r="A1144">
        <v>3312616</v>
      </c>
      <c r="B1144">
        <v>45</v>
      </c>
      <c r="C1144">
        <v>1039</v>
      </c>
      <c r="D1144" t="s">
        <v>5015</v>
      </c>
      <c r="E1144" t="s">
        <v>1624</v>
      </c>
      <c r="F1144">
        <v>127</v>
      </c>
      <c r="G1144">
        <v>1</v>
      </c>
      <c r="H1144">
        <v>127</v>
      </c>
      <c r="I1144">
        <v>1</v>
      </c>
    </row>
    <row r="1145" spans="1:9">
      <c r="A1145">
        <v>3312641</v>
      </c>
      <c r="B1145">
        <v>259</v>
      </c>
      <c r="C1145">
        <v>1049</v>
      </c>
      <c r="D1145" t="s">
        <v>3070</v>
      </c>
      <c r="E1145" t="s">
        <v>931</v>
      </c>
      <c r="F1145">
        <v>154</v>
      </c>
      <c r="G1145">
        <v>8</v>
      </c>
      <c r="H1145">
        <v>126</v>
      </c>
      <c r="I1145">
        <v>5</v>
      </c>
    </row>
    <row r="1146" spans="1:9">
      <c r="A1146">
        <v>3312652</v>
      </c>
      <c r="B1146">
        <v>1162</v>
      </c>
      <c r="C1146">
        <v>1049</v>
      </c>
      <c r="D1146" t="s">
        <v>3314</v>
      </c>
      <c r="E1146" t="s">
        <v>1689</v>
      </c>
      <c r="F1146">
        <v>126</v>
      </c>
      <c r="G1146">
        <v>5</v>
      </c>
      <c r="H1146">
        <v>126</v>
      </c>
      <c r="I1146">
        <v>5</v>
      </c>
    </row>
    <row r="1147" spans="1:9">
      <c r="A1147">
        <v>3312658</v>
      </c>
      <c r="B1147">
        <v>124</v>
      </c>
      <c r="C1147">
        <v>1049</v>
      </c>
      <c r="D1147" t="s">
        <v>2790</v>
      </c>
      <c r="E1147" t="s">
        <v>2791</v>
      </c>
      <c r="F1147">
        <v>156</v>
      </c>
      <c r="G1147">
        <v>7</v>
      </c>
      <c r="H1147">
        <v>126</v>
      </c>
      <c r="I1147">
        <v>5</v>
      </c>
    </row>
    <row r="1148" spans="1:9">
      <c r="A1148">
        <v>3312659</v>
      </c>
      <c r="B1148">
        <v>307</v>
      </c>
      <c r="C1148">
        <v>1049</v>
      </c>
      <c r="D1148" t="s">
        <v>1858</v>
      </c>
      <c r="E1148" t="s">
        <v>945</v>
      </c>
      <c r="F1148">
        <v>126</v>
      </c>
      <c r="G1148">
        <v>3</v>
      </c>
      <c r="H1148">
        <v>126</v>
      </c>
      <c r="I1148">
        <v>3</v>
      </c>
    </row>
    <row r="1149" spans="1:9">
      <c r="A1149">
        <v>3312660</v>
      </c>
      <c r="B1149">
        <v>523</v>
      </c>
      <c r="C1149">
        <v>1053</v>
      </c>
      <c r="D1149" t="s">
        <v>1610</v>
      </c>
      <c r="E1149" t="s">
        <v>1116</v>
      </c>
      <c r="F1149">
        <v>125</v>
      </c>
      <c r="G1149">
        <v>3</v>
      </c>
      <c r="H1149">
        <v>125</v>
      </c>
      <c r="I1149">
        <v>3</v>
      </c>
    </row>
    <row r="1150" spans="1:9">
      <c r="A1150">
        <v>3312662</v>
      </c>
      <c r="B1150">
        <v>283</v>
      </c>
      <c r="C1150">
        <v>1053</v>
      </c>
      <c r="D1150" t="s">
        <v>2739</v>
      </c>
      <c r="E1150" t="s">
        <v>1196</v>
      </c>
      <c r="F1150">
        <v>125</v>
      </c>
      <c r="G1150">
        <v>3</v>
      </c>
      <c r="H1150">
        <v>125</v>
      </c>
      <c r="I1150">
        <v>3</v>
      </c>
    </row>
    <row r="1151" spans="1:9">
      <c r="A1151">
        <v>3312681</v>
      </c>
      <c r="B1151">
        <v>517</v>
      </c>
      <c r="C1151">
        <v>1053</v>
      </c>
      <c r="D1151" t="s">
        <v>3746</v>
      </c>
      <c r="E1151" t="s">
        <v>1042</v>
      </c>
      <c r="F1151">
        <v>125</v>
      </c>
      <c r="G1151">
        <v>3</v>
      </c>
      <c r="H1151">
        <v>125</v>
      </c>
      <c r="I1151">
        <v>3</v>
      </c>
    </row>
    <row r="1152" spans="1:9">
      <c r="A1152">
        <v>3312690</v>
      </c>
      <c r="B1152">
        <v>472</v>
      </c>
      <c r="C1152">
        <v>1053</v>
      </c>
      <c r="D1152" t="s">
        <v>4705</v>
      </c>
      <c r="E1152" t="s">
        <v>1042</v>
      </c>
      <c r="F1152">
        <v>125</v>
      </c>
      <c r="G1152">
        <v>3</v>
      </c>
      <c r="H1152">
        <v>125</v>
      </c>
      <c r="I1152">
        <v>3</v>
      </c>
    </row>
    <row r="1153" spans="1:9">
      <c r="A1153">
        <v>3312694</v>
      </c>
      <c r="B1153">
        <v>51</v>
      </c>
      <c r="C1153">
        <v>1053</v>
      </c>
      <c r="D1153" t="s">
        <v>3133</v>
      </c>
      <c r="E1153" t="s">
        <v>1042</v>
      </c>
      <c r="F1153">
        <v>125</v>
      </c>
      <c r="G1153">
        <v>3</v>
      </c>
      <c r="H1153">
        <v>125</v>
      </c>
      <c r="I1153">
        <v>3</v>
      </c>
    </row>
    <row r="1154" spans="1:9">
      <c r="A1154">
        <v>3312710</v>
      </c>
      <c r="B1154">
        <v>9</v>
      </c>
      <c r="C1154">
        <v>1053</v>
      </c>
      <c r="D1154" t="s">
        <v>2196</v>
      </c>
      <c r="E1154" t="s">
        <v>1196</v>
      </c>
      <c r="F1154">
        <v>125</v>
      </c>
      <c r="G1154">
        <v>2</v>
      </c>
      <c r="H1154">
        <v>125</v>
      </c>
      <c r="I1154">
        <v>2</v>
      </c>
    </row>
    <row r="1155" spans="1:9">
      <c r="A1155">
        <v>3312711</v>
      </c>
      <c r="B1155">
        <v>452</v>
      </c>
      <c r="C1155">
        <v>1053</v>
      </c>
      <c r="D1155" t="s">
        <v>1935</v>
      </c>
      <c r="E1155" t="s">
        <v>1011</v>
      </c>
      <c r="F1155">
        <v>125</v>
      </c>
      <c r="G1155">
        <v>3</v>
      </c>
      <c r="H1155">
        <v>125</v>
      </c>
      <c r="I1155">
        <v>3</v>
      </c>
    </row>
    <row r="1156" spans="1:9">
      <c r="A1156">
        <v>3312729</v>
      </c>
      <c r="B1156">
        <v>393</v>
      </c>
      <c r="C1156">
        <v>1053</v>
      </c>
      <c r="D1156" t="s">
        <v>1467</v>
      </c>
      <c r="E1156" t="s">
        <v>1011</v>
      </c>
      <c r="F1156">
        <v>125</v>
      </c>
      <c r="G1156">
        <v>3</v>
      </c>
      <c r="H1156">
        <v>125</v>
      </c>
      <c r="I1156">
        <v>3</v>
      </c>
    </row>
    <row r="1157" spans="1:9">
      <c r="A1157">
        <v>3312746</v>
      </c>
      <c r="B1157">
        <v>330</v>
      </c>
      <c r="C1157">
        <v>1061</v>
      </c>
      <c r="D1157" t="s">
        <v>1763</v>
      </c>
      <c r="E1157" t="s">
        <v>1684</v>
      </c>
      <c r="F1157">
        <v>124</v>
      </c>
      <c r="G1157">
        <v>2</v>
      </c>
      <c r="H1157">
        <v>124</v>
      </c>
      <c r="I1157">
        <v>2</v>
      </c>
    </row>
    <row r="1158" spans="1:9">
      <c r="A1158">
        <v>3312753</v>
      </c>
      <c r="B1158">
        <v>1604</v>
      </c>
      <c r="C1158">
        <v>1061</v>
      </c>
      <c r="D1158" t="s">
        <v>2174</v>
      </c>
      <c r="E1158" t="s">
        <v>1183</v>
      </c>
      <c r="F1158">
        <v>124</v>
      </c>
      <c r="G1158">
        <v>2</v>
      </c>
      <c r="H1158">
        <v>124</v>
      </c>
      <c r="I1158">
        <v>2</v>
      </c>
    </row>
    <row r="1159" spans="1:9">
      <c r="A1159">
        <v>3312763</v>
      </c>
      <c r="B1159">
        <v>327</v>
      </c>
      <c r="C1159">
        <v>1061</v>
      </c>
      <c r="D1159" t="s">
        <v>2239</v>
      </c>
      <c r="E1159" t="s">
        <v>2149</v>
      </c>
      <c r="F1159">
        <v>124</v>
      </c>
      <c r="G1159">
        <v>2</v>
      </c>
      <c r="H1159">
        <v>124</v>
      </c>
      <c r="I1159">
        <v>2</v>
      </c>
    </row>
    <row r="1160" spans="1:9">
      <c r="A1160">
        <v>3312802</v>
      </c>
      <c r="B1160">
        <v>1249</v>
      </c>
      <c r="C1160">
        <v>1061</v>
      </c>
      <c r="D1160" t="s">
        <v>9172</v>
      </c>
      <c r="E1160" t="s">
        <v>2003</v>
      </c>
      <c r="F1160">
        <v>124</v>
      </c>
      <c r="G1160">
        <v>2</v>
      </c>
      <c r="H1160">
        <v>124</v>
      </c>
      <c r="I1160">
        <v>2</v>
      </c>
    </row>
    <row r="1161" spans="1:9">
      <c r="A1161">
        <v>3312803</v>
      </c>
      <c r="B1161">
        <v>509</v>
      </c>
      <c r="C1161">
        <v>1061</v>
      </c>
      <c r="D1161" t="s">
        <v>9173</v>
      </c>
      <c r="E1161" t="s">
        <v>1270</v>
      </c>
      <c r="F1161">
        <v>124</v>
      </c>
      <c r="G1161">
        <v>2</v>
      </c>
      <c r="H1161">
        <v>124</v>
      </c>
      <c r="I1161">
        <v>2</v>
      </c>
    </row>
    <row r="1162" spans="1:9">
      <c r="A1162">
        <v>3312833</v>
      </c>
      <c r="B1162">
        <v>787</v>
      </c>
      <c r="C1162">
        <v>1061</v>
      </c>
      <c r="D1162" t="s">
        <v>9174</v>
      </c>
      <c r="E1162" t="s">
        <v>1483</v>
      </c>
      <c r="F1162">
        <v>124</v>
      </c>
      <c r="G1162">
        <v>2</v>
      </c>
      <c r="H1162">
        <v>124</v>
      </c>
      <c r="I1162">
        <v>2</v>
      </c>
    </row>
    <row r="1163" spans="1:9">
      <c r="A1163">
        <v>3312846</v>
      </c>
      <c r="B1163">
        <v>543</v>
      </c>
      <c r="C1163">
        <v>1061</v>
      </c>
      <c r="D1163" t="s">
        <v>2509</v>
      </c>
      <c r="E1163" t="s">
        <v>2510</v>
      </c>
      <c r="F1163">
        <v>124</v>
      </c>
      <c r="G1163">
        <v>3</v>
      </c>
      <c r="H1163">
        <v>124</v>
      </c>
      <c r="I1163">
        <v>3</v>
      </c>
    </row>
    <row r="1164" spans="1:9">
      <c r="A1164">
        <v>3312848</v>
      </c>
      <c r="B1164">
        <v>16</v>
      </c>
      <c r="C1164">
        <v>1061</v>
      </c>
      <c r="D1164" t="s">
        <v>4262</v>
      </c>
      <c r="E1164" t="s">
        <v>2510</v>
      </c>
      <c r="F1164">
        <v>124</v>
      </c>
      <c r="G1164">
        <v>3</v>
      </c>
      <c r="H1164">
        <v>124</v>
      </c>
      <c r="I1164">
        <v>3</v>
      </c>
    </row>
    <row r="1165" spans="1:9">
      <c r="A1165">
        <v>3312855</v>
      </c>
      <c r="B1165">
        <v>1249</v>
      </c>
      <c r="C1165">
        <v>1061</v>
      </c>
      <c r="D1165" t="s">
        <v>3533</v>
      </c>
      <c r="E1165" t="s">
        <v>1724</v>
      </c>
      <c r="F1165">
        <v>124</v>
      </c>
      <c r="G1165">
        <v>2</v>
      </c>
      <c r="H1165">
        <v>124</v>
      </c>
      <c r="I1165">
        <v>2</v>
      </c>
    </row>
    <row r="1166" spans="1:9">
      <c r="A1166">
        <v>3312859</v>
      </c>
      <c r="B1166">
        <v>622</v>
      </c>
      <c r="C1166">
        <v>1061</v>
      </c>
      <c r="D1166" t="s">
        <v>2836</v>
      </c>
      <c r="E1166" t="s">
        <v>773</v>
      </c>
      <c r="F1166">
        <v>124</v>
      </c>
      <c r="G1166">
        <v>6</v>
      </c>
      <c r="H1166">
        <v>124</v>
      </c>
      <c r="I1166">
        <v>5</v>
      </c>
    </row>
    <row r="1167" spans="1:9">
      <c r="A1167">
        <v>3312860</v>
      </c>
      <c r="B1167">
        <v>54</v>
      </c>
      <c r="C1167">
        <v>1061</v>
      </c>
      <c r="D1167" t="s">
        <v>2210</v>
      </c>
      <c r="E1167" t="s">
        <v>2211</v>
      </c>
      <c r="F1167">
        <v>124</v>
      </c>
      <c r="G1167">
        <v>2</v>
      </c>
      <c r="H1167">
        <v>124</v>
      </c>
      <c r="I1167">
        <v>2</v>
      </c>
    </row>
    <row r="1168" spans="1:9">
      <c r="A1168">
        <v>3312870</v>
      </c>
      <c r="B1168">
        <v>51</v>
      </c>
      <c r="C1168">
        <v>1061</v>
      </c>
      <c r="D1168" t="s">
        <v>4092</v>
      </c>
      <c r="E1168" t="s">
        <v>2211</v>
      </c>
      <c r="F1168">
        <v>124</v>
      </c>
      <c r="G1168">
        <v>2</v>
      </c>
      <c r="H1168">
        <v>124</v>
      </c>
      <c r="I1168">
        <v>2</v>
      </c>
    </row>
    <row r="1169" spans="1:9">
      <c r="A1169">
        <v>3312872</v>
      </c>
      <c r="B1169">
        <v>3012</v>
      </c>
      <c r="C1169">
        <v>1061</v>
      </c>
      <c r="D1169" t="s">
        <v>3297</v>
      </c>
      <c r="E1169" t="s">
        <v>1379</v>
      </c>
      <c r="F1169">
        <v>124</v>
      </c>
      <c r="G1169">
        <v>2</v>
      </c>
      <c r="H1169">
        <v>124</v>
      </c>
      <c r="I1169">
        <v>2</v>
      </c>
    </row>
    <row r="1170" spans="1:9">
      <c r="A1170">
        <v>3312875</v>
      </c>
      <c r="B1170">
        <v>917</v>
      </c>
      <c r="C1170">
        <v>1061</v>
      </c>
      <c r="D1170" t="s">
        <v>3454</v>
      </c>
      <c r="E1170" t="s">
        <v>1379</v>
      </c>
      <c r="F1170">
        <v>124</v>
      </c>
      <c r="G1170">
        <v>3</v>
      </c>
      <c r="H1170">
        <v>124</v>
      </c>
      <c r="I1170">
        <v>3</v>
      </c>
    </row>
    <row r="1171" spans="1:9">
      <c r="A1171">
        <v>3312880</v>
      </c>
      <c r="B1171">
        <v>609</v>
      </c>
      <c r="C1171">
        <v>1061</v>
      </c>
      <c r="D1171" t="s">
        <v>2119</v>
      </c>
      <c r="E1171" t="s">
        <v>901</v>
      </c>
      <c r="F1171">
        <v>124</v>
      </c>
      <c r="G1171">
        <v>2</v>
      </c>
      <c r="H1171">
        <v>124</v>
      </c>
      <c r="I1171">
        <v>2</v>
      </c>
    </row>
    <row r="1172" spans="1:9">
      <c r="A1172">
        <v>3312883</v>
      </c>
      <c r="B1172">
        <v>548</v>
      </c>
      <c r="C1172">
        <v>1061</v>
      </c>
      <c r="D1172" t="s">
        <v>3387</v>
      </c>
      <c r="E1172" t="s">
        <v>851</v>
      </c>
      <c r="F1172">
        <v>124</v>
      </c>
      <c r="G1172">
        <v>2</v>
      </c>
      <c r="H1172">
        <v>124</v>
      </c>
      <c r="I1172">
        <v>2</v>
      </c>
    </row>
    <row r="1173" spans="1:9">
      <c r="A1173">
        <v>3312884</v>
      </c>
      <c r="B1173">
        <v>609</v>
      </c>
      <c r="C1173">
        <v>1061</v>
      </c>
      <c r="D1173" t="s">
        <v>1699</v>
      </c>
      <c r="E1173" t="s">
        <v>809</v>
      </c>
      <c r="F1173">
        <v>124</v>
      </c>
      <c r="G1173">
        <v>2</v>
      </c>
      <c r="H1173">
        <v>124</v>
      </c>
      <c r="I1173">
        <v>2</v>
      </c>
    </row>
    <row r="1174" spans="1:9">
      <c r="A1174">
        <v>3312890</v>
      </c>
      <c r="B1174">
        <v>1647</v>
      </c>
      <c r="C1174">
        <v>1078</v>
      </c>
      <c r="D1174" t="s">
        <v>2705</v>
      </c>
      <c r="E1174" t="s">
        <v>1183</v>
      </c>
      <c r="F1174">
        <v>123</v>
      </c>
      <c r="G1174">
        <v>5</v>
      </c>
      <c r="H1174">
        <v>123</v>
      </c>
      <c r="I1174">
        <v>5</v>
      </c>
    </row>
    <row r="1175" spans="1:9">
      <c r="A1175">
        <v>3312892</v>
      </c>
      <c r="B1175">
        <v>285</v>
      </c>
      <c r="C1175">
        <v>1078</v>
      </c>
      <c r="D1175" t="s">
        <v>1861</v>
      </c>
      <c r="E1175" t="s">
        <v>1542</v>
      </c>
      <c r="F1175">
        <v>123</v>
      </c>
      <c r="G1175">
        <v>3</v>
      </c>
      <c r="H1175">
        <v>123</v>
      </c>
      <c r="I1175">
        <v>3</v>
      </c>
    </row>
    <row r="1176" spans="1:9">
      <c r="A1176">
        <v>3312904</v>
      </c>
      <c r="B1176">
        <v>566</v>
      </c>
      <c r="C1176">
        <v>1078</v>
      </c>
      <c r="D1176" t="s">
        <v>1851</v>
      </c>
      <c r="E1176" t="s">
        <v>1602</v>
      </c>
      <c r="F1176">
        <v>123</v>
      </c>
      <c r="G1176">
        <v>3</v>
      </c>
      <c r="H1176">
        <v>123</v>
      </c>
      <c r="I1176">
        <v>3</v>
      </c>
    </row>
    <row r="1177" spans="1:9">
      <c r="A1177">
        <v>3312931</v>
      </c>
      <c r="B1177">
        <v>547</v>
      </c>
      <c r="C1177">
        <v>1078</v>
      </c>
      <c r="D1177" t="s">
        <v>1862</v>
      </c>
      <c r="E1177" t="s">
        <v>1602</v>
      </c>
      <c r="F1177">
        <v>123</v>
      </c>
      <c r="G1177">
        <v>3</v>
      </c>
      <c r="H1177">
        <v>123</v>
      </c>
      <c r="I1177">
        <v>3</v>
      </c>
    </row>
    <row r="1178" spans="1:9">
      <c r="A1178">
        <v>3312936</v>
      </c>
      <c r="B1178">
        <v>117</v>
      </c>
      <c r="C1178">
        <v>1082</v>
      </c>
      <c r="D1178" t="s">
        <v>1593</v>
      </c>
      <c r="E1178" t="s">
        <v>1594</v>
      </c>
      <c r="F1178">
        <v>122</v>
      </c>
      <c r="G1178">
        <v>2</v>
      </c>
      <c r="H1178">
        <v>122</v>
      </c>
      <c r="I1178">
        <v>2</v>
      </c>
    </row>
    <row r="1179" spans="1:9">
      <c r="A1179">
        <v>3312941</v>
      </c>
      <c r="B1179">
        <v>804</v>
      </c>
      <c r="C1179">
        <v>1082</v>
      </c>
      <c r="D1179" t="s">
        <v>2124</v>
      </c>
      <c r="E1179" t="s">
        <v>908</v>
      </c>
      <c r="F1179">
        <v>122</v>
      </c>
      <c r="G1179">
        <v>2</v>
      </c>
      <c r="H1179">
        <v>122</v>
      </c>
      <c r="I1179">
        <v>2</v>
      </c>
    </row>
    <row r="1180" spans="1:9">
      <c r="A1180">
        <v>3312943</v>
      </c>
      <c r="B1180">
        <v>280</v>
      </c>
      <c r="C1180">
        <v>1082</v>
      </c>
      <c r="D1180" t="s">
        <v>2091</v>
      </c>
      <c r="E1180" t="s">
        <v>908</v>
      </c>
      <c r="F1180">
        <v>122</v>
      </c>
      <c r="G1180">
        <v>2</v>
      </c>
      <c r="H1180">
        <v>122</v>
      </c>
      <c r="I1180">
        <v>2</v>
      </c>
    </row>
    <row r="1181" spans="1:9">
      <c r="A1181">
        <v>3312947</v>
      </c>
      <c r="B1181">
        <v>355</v>
      </c>
      <c r="C1181">
        <v>1082</v>
      </c>
      <c r="D1181" t="s">
        <v>2491</v>
      </c>
      <c r="E1181" t="s">
        <v>1868</v>
      </c>
      <c r="F1181">
        <v>122</v>
      </c>
      <c r="G1181">
        <v>2</v>
      </c>
      <c r="H1181">
        <v>122</v>
      </c>
      <c r="I1181">
        <v>2</v>
      </c>
    </row>
    <row r="1182" spans="1:9">
      <c r="A1182">
        <v>3312952</v>
      </c>
      <c r="B1182">
        <v>693</v>
      </c>
      <c r="C1182">
        <v>1082</v>
      </c>
      <c r="D1182" t="s">
        <v>2879</v>
      </c>
      <c r="E1182" t="s">
        <v>1192</v>
      </c>
      <c r="F1182">
        <v>122</v>
      </c>
      <c r="G1182">
        <v>5</v>
      </c>
      <c r="H1182">
        <v>122</v>
      </c>
      <c r="I1182">
        <v>5</v>
      </c>
    </row>
    <row r="1183" spans="1:9">
      <c r="A1183">
        <v>3312954</v>
      </c>
      <c r="B1183">
        <v>333</v>
      </c>
      <c r="C1183">
        <v>1082</v>
      </c>
      <c r="D1183" t="s">
        <v>2280</v>
      </c>
      <c r="E1183" t="s">
        <v>1203</v>
      </c>
      <c r="F1183">
        <v>122</v>
      </c>
      <c r="G1183">
        <v>3</v>
      </c>
      <c r="H1183">
        <v>122</v>
      </c>
      <c r="I1183">
        <v>3</v>
      </c>
    </row>
    <row r="1184" spans="1:9">
      <c r="A1184">
        <v>3312960</v>
      </c>
      <c r="B1184">
        <v>254</v>
      </c>
      <c r="C1184">
        <v>1082</v>
      </c>
      <c r="D1184" t="s">
        <v>2031</v>
      </c>
      <c r="E1184" t="s">
        <v>846</v>
      </c>
      <c r="F1184">
        <v>122</v>
      </c>
      <c r="G1184">
        <v>2</v>
      </c>
      <c r="H1184">
        <v>122</v>
      </c>
      <c r="I1184">
        <v>2</v>
      </c>
    </row>
    <row r="1185" spans="1:9">
      <c r="A1185">
        <v>3312963</v>
      </c>
      <c r="B1185">
        <v>1647</v>
      </c>
      <c r="C1185">
        <v>1089</v>
      </c>
      <c r="D1185" t="s">
        <v>2205</v>
      </c>
      <c r="E1185" t="s">
        <v>1396</v>
      </c>
      <c r="F1185">
        <v>121</v>
      </c>
      <c r="G1185">
        <v>4</v>
      </c>
      <c r="H1185">
        <v>121</v>
      </c>
      <c r="I1185">
        <v>4</v>
      </c>
    </row>
    <row r="1186" spans="1:9">
      <c r="A1186">
        <v>3312976</v>
      </c>
      <c r="B1186">
        <v>265</v>
      </c>
      <c r="C1186">
        <v>1089</v>
      </c>
      <c r="D1186" t="s">
        <v>3322</v>
      </c>
      <c r="E1186" t="s">
        <v>1396</v>
      </c>
      <c r="F1186">
        <v>121</v>
      </c>
      <c r="G1186">
        <v>4</v>
      </c>
      <c r="H1186">
        <v>121</v>
      </c>
      <c r="I1186">
        <v>4</v>
      </c>
    </row>
    <row r="1187" spans="1:9">
      <c r="A1187">
        <v>3313003</v>
      </c>
      <c r="B1187">
        <v>543</v>
      </c>
      <c r="C1187">
        <v>1089</v>
      </c>
      <c r="D1187" t="s">
        <v>2852</v>
      </c>
      <c r="E1187" t="s">
        <v>775</v>
      </c>
      <c r="F1187">
        <v>144</v>
      </c>
      <c r="G1187">
        <v>7</v>
      </c>
      <c r="H1187">
        <v>121</v>
      </c>
      <c r="I1187">
        <v>5</v>
      </c>
    </row>
    <row r="1188" spans="1:9">
      <c r="A1188">
        <v>3313028</v>
      </c>
      <c r="B1188">
        <v>62</v>
      </c>
      <c r="C1188">
        <v>1092</v>
      </c>
      <c r="D1188" t="s">
        <v>1904</v>
      </c>
      <c r="E1188" t="s">
        <v>1701</v>
      </c>
      <c r="F1188">
        <v>120</v>
      </c>
      <c r="G1188">
        <v>2</v>
      </c>
      <c r="H1188">
        <v>120</v>
      </c>
      <c r="I1188">
        <v>2</v>
      </c>
    </row>
    <row r="1189" spans="1:9">
      <c r="A1189">
        <v>3313041</v>
      </c>
      <c r="B1189">
        <v>88</v>
      </c>
      <c r="C1189">
        <v>1092</v>
      </c>
      <c r="D1189" t="s">
        <v>1521</v>
      </c>
      <c r="E1189" t="s">
        <v>931</v>
      </c>
      <c r="F1189">
        <v>120</v>
      </c>
      <c r="G1189">
        <v>4</v>
      </c>
      <c r="H1189">
        <v>120</v>
      </c>
      <c r="I1189">
        <v>4</v>
      </c>
    </row>
    <row r="1190" spans="1:9">
      <c r="A1190">
        <v>3313046</v>
      </c>
      <c r="B1190">
        <v>1249</v>
      </c>
      <c r="C1190">
        <v>1092</v>
      </c>
      <c r="D1190" t="s">
        <v>2164</v>
      </c>
      <c r="E1190" t="s">
        <v>794</v>
      </c>
      <c r="F1190">
        <v>120</v>
      </c>
      <c r="G1190">
        <v>2</v>
      </c>
      <c r="H1190">
        <v>120</v>
      </c>
      <c r="I1190">
        <v>2</v>
      </c>
    </row>
    <row r="1191" spans="1:9">
      <c r="A1191">
        <v>3313047</v>
      </c>
      <c r="B1191">
        <v>917</v>
      </c>
      <c r="C1191">
        <v>1092</v>
      </c>
      <c r="D1191" t="s">
        <v>1897</v>
      </c>
      <c r="E1191" t="s">
        <v>1308</v>
      </c>
      <c r="F1191">
        <v>120</v>
      </c>
      <c r="G1191">
        <v>2</v>
      </c>
      <c r="H1191">
        <v>120</v>
      </c>
      <c r="I1191">
        <v>2</v>
      </c>
    </row>
    <row r="1192" spans="1:9">
      <c r="A1192">
        <v>3313049</v>
      </c>
      <c r="B1192">
        <v>430</v>
      </c>
      <c r="C1192">
        <v>1096</v>
      </c>
      <c r="D1192" t="s">
        <v>2955</v>
      </c>
      <c r="E1192" t="s">
        <v>2956</v>
      </c>
      <c r="F1192">
        <v>119</v>
      </c>
      <c r="G1192">
        <v>1</v>
      </c>
      <c r="H1192">
        <v>119</v>
      </c>
      <c r="I1192">
        <v>1</v>
      </c>
    </row>
    <row r="1193" spans="1:9">
      <c r="A1193">
        <v>3313065</v>
      </c>
      <c r="B1193">
        <v>452</v>
      </c>
      <c r="C1193">
        <v>1096</v>
      </c>
      <c r="D1193" t="s">
        <v>1209</v>
      </c>
      <c r="E1193" t="s">
        <v>908</v>
      </c>
      <c r="F1193">
        <v>119</v>
      </c>
      <c r="G1193">
        <v>1</v>
      </c>
      <c r="H1193">
        <v>119</v>
      </c>
      <c r="I1193">
        <v>1</v>
      </c>
    </row>
    <row r="1194" spans="1:9">
      <c r="A1194">
        <v>3313068</v>
      </c>
      <c r="B1194">
        <v>1467</v>
      </c>
      <c r="C1194">
        <v>1096</v>
      </c>
      <c r="D1194" t="s">
        <v>4183</v>
      </c>
      <c r="E1194" t="s">
        <v>781</v>
      </c>
      <c r="F1194">
        <v>119</v>
      </c>
      <c r="G1194">
        <v>1</v>
      </c>
      <c r="H1194">
        <v>119</v>
      </c>
      <c r="I1194">
        <v>1</v>
      </c>
    </row>
    <row r="1195" spans="1:9">
      <c r="A1195">
        <v>3313069</v>
      </c>
      <c r="B1195">
        <v>1678</v>
      </c>
      <c r="C1195">
        <v>1096</v>
      </c>
      <c r="D1195" t="s">
        <v>1395</v>
      </c>
      <c r="E1195" t="s">
        <v>1396</v>
      </c>
      <c r="F1195">
        <v>119</v>
      </c>
      <c r="G1195">
        <v>1</v>
      </c>
      <c r="H1195">
        <v>119</v>
      </c>
      <c r="I1195">
        <v>1</v>
      </c>
    </row>
    <row r="1196" spans="1:9">
      <c r="A1196">
        <v>3313073</v>
      </c>
      <c r="B1196">
        <v>1027</v>
      </c>
      <c r="C1196">
        <v>1096</v>
      </c>
      <c r="D1196" t="s">
        <v>2170</v>
      </c>
      <c r="E1196" t="s">
        <v>1016</v>
      </c>
      <c r="F1196">
        <v>119</v>
      </c>
      <c r="G1196">
        <v>3</v>
      </c>
      <c r="H1196">
        <v>119</v>
      </c>
      <c r="I1196">
        <v>3</v>
      </c>
    </row>
    <row r="1197" spans="1:9">
      <c r="A1197">
        <v>3313076</v>
      </c>
      <c r="B1197">
        <v>214</v>
      </c>
      <c r="C1197">
        <v>1096</v>
      </c>
      <c r="D1197" t="s">
        <v>1069</v>
      </c>
      <c r="E1197" t="s">
        <v>837</v>
      </c>
      <c r="F1197">
        <v>119</v>
      </c>
      <c r="G1197">
        <v>2</v>
      </c>
      <c r="H1197">
        <v>119</v>
      </c>
      <c r="I1197">
        <v>2</v>
      </c>
    </row>
    <row r="1198" spans="1:9">
      <c r="A1198">
        <v>3313077</v>
      </c>
      <c r="B1198">
        <v>327</v>
      </c>
      <c r="C1198">
        <v>1096</v>
      </c>
      <c r="D1198" t="s">
        <v>1409</v>
      </c>
      <c r="E1198" t="s">
        <v>813</v>
      </c>
      <c r="F1198">
        <v>119</v>
      </c>
      <c r="G1198">
        <v>1</v>
      </c>
      <c r="H1198">
        <v>119</v>
      </c>
      <c r="I1198">
        <v>1</v>
      </c>
    </row>
    <row r="1199" spans="1:9">
      <c r="A1199">
        <v>3313079</v>
      </c>
      <c r="B1199">
        <v>273</v>
      </c>
      <c r="C1199">
        <v>1096</v>
      </c>
      <c r="D1199" t="s">
        <v>954</v>
      </c>
      <c r="E1199" t="s">
        <v>891</v>
      </c>
      <c r="F1199">
        <v>119</v>
      </c>
      <c r="G1199">
        <v>1</v>
      </c>
      <c r="H1199">
        <v>119</v>
      </c>
      <c r="I1199">
        <v>1</v>
      </c>
    </row>
    <row r="1200" spans="1:9">
      <c r="A1200">
        <v>3313083</v>
      </c>
      <c r="B1200">
        <v>148</v>
      </c>
      <c r="C1200">
        <v>1096</v>
      </c>
      <c r="D1200" t="s">
        <v>2962</v>
      </c>
      <c r="E1200" t="s">
        <v>1190</v>
      </c>
      <c r="F1200">
        <v>119</v>
      </c>
      <c r="G1200">
        <v>1</v>
      </c>
      <c r="H1200">
        <v>119</v>
      </c>
      <c r="I1200">
        <v>1</v>
      </c>
    </row>
    <row r="1201" spans="1:9">
      <c r="A1201">
        <v>3313085</v>
      </c>
      <c r="B1201">
        <v>346</v>
      </c>
      <c r="C1201">
        <v>1096</v>
      </c>
      <c r="D1201" t="s">
        <v>2963</v>
      </c>
      <c r="E1201" t="s">
        <v>1116</v>
      </c>
      <c r="F1201">
        <v>119</v>
      </c>
      <c r="G1201">
        <v>1</v>
      </c>
      <c r="H1201">
        <v>119</v>
      </c>
      <c r="I1201">
        <v>1</v>
      </c>
    </row>
    <row r="1202" spans="1:9">
      <c r="A1202">
        <v>3313092</v>
      </c>
      <c r="B1202">
        <v>88</v>
      </c>
      <c r="C1202">
        <v>1096</v>
      </c>
      <c r="D1202" t="s">
        <v>4926</v>
      </c>
      <c r="E1202" t="s">
        <v>1023</v>
      </c>
      <c r="F1202">
        <v>119</v>
      </c>
      <c r="G1202">
        <v>1</v>
      </c>
      <c r="H1202">
        <v>119</v>
      </c>
      <c r="I1202">
        <v>1</v>
      </c>
    </row>
    <row r="1203" spans="1:9">
      <c r="A1203">
        <v>3313106</v>
      </c>
      <c r="B1203">
        <v>235</v>
      </c>
      <c r="C1203">
        <v>1096</v>
      </c>
      <c r="D1203" t="s">
        <v>812</v>
      </c>
      <c r="E1203" t="s">
        <v>813</v>
      </c>
      <c r="F1203">
        <v>119</v>
      </c>
      <c r="G1203">
        <v>1</v>
      </c>
      <c r="H1203">
        <v>119</v>
      </c>
      <c r="I1203">
        <v>1</v>
      </c>
    </row>
    <row r="1204" spans="1:9">
      <c r="A1204">
        <v>3313136</v>
      </c>
      <c r="B1204">
        <v>971</v>
      </c>
      <c r="C1204">
        <v>1096</v>
      </c>
      <c r="D1204" t="s">
        <v>1456</v>
      </c>
      <c r="E1204" t="s">
        <v>1457</v>
      </c>
      <c r="F1204">
        <v>119</v>
      </c>
      <c r="G1204">
        <v>2</v>
      </c>
      <c r="H1204">
        <v>119</v>
      </c>
      <c r="I1204">
        <v>2</v>
      </c>
    </row>
    <row r="1205" spans="1:9">
      <c r="A1205">
        <v>3313145</v>
      </c>
      <c r="B1205">
        <v>488</v>
      </c>
      <c r="C1205">
        <v>1096</v>
      </c>
      <c r="D1205" t="s">
        <v>9175</v>
      </c>
      <c r="E1205" t="s">
        <v>1404</v>
      </c>
      <c r="F1205">
        <v>119</v>
      </c>
      <c r="G1205">
        <v>1</v>
      </c>
      <c r="H1205">
        <v>119</v>
      </c>
      <c r="I1205">
        <v>1</v>
      </c>
    </row>
    <row r="1206" spans="1:9">
      <c r="A1206">
        <v>3313149</v>
      </c>
      <c r="B1206">
        <v>633</v>
      </c>
      <c r="C1206">
        <v>1096</v>
      </c>
      <c r="D1206" t="s">
        <v>2580</v>
      </c>
      <c r="E1206" t="s">
        <v>1023</v>
      </c>
      <c r="F1206">
        <v>119</v>
      </c>
      <c r="G1206">
        <v>1</v>
      </c>
      <c r="H1206">
        <v>119</v>
      </c>
      <c r="I1206">
        <v>1</v>
      </c>
    </row>
    <row r="1207" spans="1:9">
      <c r="A1207">
        <v>3313154</v>
      </c>
      <c r="B1207">
        <v>1096</v>
      </c>
      <c r="C1207">
        <v>1096</v>
      </c>
      <c r="D1207" t="s">
        <v>2581</v>
      </c>
      <c r="E1207" t="s">
        <v>876</v>
      </c>
      <c r="F1207">
        <v>119</v>
      </c>
      <c r="G1207">
        <v>1</v>
      </c>
      <c r="H1207">
        <v>119</v>
      </c>
      <c r="I1207">
        <v>1</v>
      </c>
    </row>
    <row r="1208" spans="1:9">
      <c r="A1208">
        <v>3313165</v>
      </c>
      <c r="B1208">
        <v>1329</v>
      </c>
      <c r="C1208">
        <v>1096</v>
      </c>
      <c r="D1208" t="s">
        <v>1485</v>
      </c>
      <c r="E1208" t="s">
        <v>876</v>
      </c>
      <c r="F1208">
        <v>119</v>
      </c>
      <c r="G1208">
        <v>1</v>
      </c>
      <c r="H1208">
        <v>119</v>
      </c>
      <c r="I1208">
        <v>1</v>
      </c>
    </row>
    <row r="1209" spans="1:9">
      <c r="A1209">
        <v>3313167</v>
      </c>
      <c r="B1209">
        <v>1604</v>
      </c>
      <c r="C1209">
        <v>1096</v>
      </c>
      <c r="D1209" t="s">
        <v>2380</v>
      </c>
      <c r="E1209" t="s">
        <v>806</v>
      </c>
      <c r="F1209">
        <v>119</v>
      </c>
      <c r="G1209">
        <v>5</v>
      </c>
      <c r="H1209">
        <v>119</v>
      </c>
      <c r="I1209">
        <v>5</v>
      </c>
    </row>
    <row r="1210" spans="1:9">
      <c r="A1210">
        <v>3313181</v>
      </c>
      <c r="B1210">
        <v>189</v>
      </c>
      <c r="C1210">
        <v>1096</v>
      </c>
      <c r="D1210" t="s">
        <v>3750</v>
      </c>
      <c r="E1210" t="s">
        <v>1806</v>
      </c>
      <c r="F1210">
        <v>119</v>
      </c>
      <c r="G1210">
        <v>1</v>
      </c>
      <c r="H1210">
        <v>119</v>
      </c>
      <c r="I1210">
        <v>1</v>
      </c>
    </row>
    <row r="1211" spans="1:9">
      <c r="A1211">
        <v>3313182</v>
      </c>
      <c r="B1211">
        <v>223</v>
      </c>
      <c r="C1211">
        <v>1096</v>
      </c>
      <c r="D1211" t="s">
        <v>1591</v>
      </c>
      <c r="E1211" t="s">
        <v>888</v>
      </c>
      <c r="F1211">
        <v>119</v>
      </c>
      <c r="G1211">
        <v>1</v>
      </c>
      <c r="H1211">
        <v>119</v>
      </c>
      <c r="I1211">
        <v>1</v>
      </c>
    </row>
    <row r="1212" spans="1:9">
      <c r="A1212">
        <v>3313190</v>
      </c>
      <c r="B1212">
        <v>65</v>
      </c>
      <c r="C1212">
        <v>1096</v>
      </c>
      <c r="D1212" t="s">
        <v>2949</v>
      </c>
      <c r="E1212" t="s">
        <v>2569</v>
      </c>
      <c r="F1212">
        <v>119</v>
      </c>
      <c r="G1212">
        <v>1</v>
      </c>
      <c r="H1212">
        <v>119</v>
      </c>
      <c r="I1212">
        <v>1</v>
      </c>
    </row>
    <row r="1213" spans="1:9">
      <c r="A1213">
        <v>3313192</v>
      </c>
      <c r="B1213">
        <v>436</v>
      </c>
      <c r="C1213">
        <v>1117</v>
      </c>
      <c r="D1213" t="s">
        <v>2446</v>
      </c>
      <c r="E1213" t="s">
        <v>2350</v>
      </c>
      <c r="F1213">
        <v>118</v>
      </c>
      <c r="G1213">
        <v>6</v>
      </c>
      <c r="H1213">
        <v>118</v>
      </c>
      <c r="I1213">
        <v>5</v>
      </c>
    </row>
    <row r="1214" spans="1:9">
      <c r="A1214">
        <v>3313193</v>
      </c>
      <c r="B1214">
        <v>197</v>
      </c>
      <c r="C1214">
        <v>1118</v>
      </c>
      <c r="D1214" t="s">
        <v>2685</v>
      </c>
      <c r="E1214" t="s">
        <v>834</v>
      </c>
      <c r="F1214">
        <v>117</v>
      </c>
      <c r="G1214">
        <v>5</v>
      </c>
      <c r="H1214">
        <v>117</v>
      </c>
      <c r="I1214">
        <v>5</v>
      </c>
    </row>
    <row r="1215" spans="1:9">
      <c r="A1215">
        <v>3313194</v>
      </c>
      <c r="B1215">
        <v>1379</v>
      </c>
      <c r="C1215">
        <v>1118</v>
      </c>
      <c r="D1215" t="s">
        <v>1682</v>
      </c>
      <c r="E1215" t="s">
        <v>790</v>
      </c>
      <c r="F1215">
        <v>117</v>
      </c>
      <c r="G1215">
        <v>3</v>
      </c>
      <c r="H1215">
        <v>117</v>
      </c>
      <c r="I1215">
        <v>3</v>
      </c>
    </row>
    <row r="1216" spans="1:9">
      <c r="A1216">
        <v>3313197</v>
      </c>
      <c r="B1216">
        <v>1249</v>
      </c>
      <c r="C1216">
        <v>1118</v>
      </c>
      <c r="D1216" t="s">
        <v>4565</v>
      </c>
      <c r="E1216" t="s">
        <v>969</v>
      </c>
      <c r="F1216">
        <v>117</v>
      </c>
      <c r="G1216">
        <v>2</v>
      </c>
      <c r="H1216">
        <v>117</v>
      </c>
      <c r="I1216">
        <v>2</v>
      </c>
    </row>
    <row r="1217" spans="1:9">
      <c r="A1217">
        <v>3313206</v>
      </c>
      <c r="B1217">
        <v>1379</v>
      </c>
      <c r="C1217">
        <v>1118</v>
      </c>
      <c r="D1217" t="s">
        <v>2634</v>
      </c>
      <c r="E1217" t="s">
        <v>302</v>
      </c>
      <c r="F1217">
        <v>117</v>
      </c>
      <c r="G1217">
        <v>3</v>
      </c>
      <c r="H1217">
        <v>117</v>
      </c>
      <c r="I1217">
        <v>3</v>
      </c>
    </row>
    <row r="1218" spans="1:9">
      <c r="A1218">
        <v>3313218</v>
      </c>
      <c r="B1218">
        <v>748</v>
      </c>
      <c r="C1218">
        <v>1118</v>
      </c>
      <c r="D1218" t="s">
        <v>3254</v>
      </c>
      <c r="E1218" t="s">
        <v>779</v>
      </c>
      <c r="F1218">
        <v>117</v>
      </c>
      <c r="G1218">
        <v>3</v>
      </c>
      <c r="H1218">
        <v>117</v>
      </c>
      <c r="I1218">
        <v>3</v>
      </c>
    </row>
    <row r="1219" spans="1:9">
      <c r="A1219">
        <v>3313223</v>
      </c>
      <c r="B1219">
        <v>1604</v>
      </c>
      <c r="C1219">
        <v>1118</v>
      </c>
      <c r="D1219" t="s">
        <v>5175</v>
      </c>
      <c r="E1219" t="s">
        <v>779</v>
      </c>
      <c r="F1219">
        <v>117</v>
      </c>
      <c r="G1219">
        <v>2</v>
      </c>
      <c r="H1219">
        <v>117</v>
      </c>
      <c r="I1219">
        <v>2</v>
      </c>
    </row>
    <row r="1220" spans="1:9">
      <c r="A1220">
        <v>3313228</v>
      </c>
      <c r="B1220">
        <v>155</v>
      </c>
      <c r="C1220">
        <v>1118</v>
      </c>
      <c r="D1220" t="s">
        <v>5629</v>
      </c>
      <c r="E1220" t="s">
        <v>779</v>
      </c>
      <c r="F1220">
        <v>117</v>
      </c>
      <c r="G1220">
        <v>2</v>
      </c>
      <c r="H1220">
        <v>117</v>
      </c>
      <c r="I1220">
        <v>2</v>
      </c>
    </row>
    <row r="1221" spans="1:9">
      <c r="A1221">
        <v>3313230</v>
      </c>
      <c r="B1221">
        <v>1733</v>
      </c>
      <c r="C1221">
        <v>1118</v>
      </c>
      <c r="D1221" t="s">
        <v>5176</v>
      </c>
      <c r="E1221" t="s">
        <v>1736</v>
      </c>
      <c r="F1221">
        <v>117</v>
      </c>
      <c r="G1221">
        <v>2</v>
      </c>
      <c r="H1221">
        <v>117</v>
      </c>
      <c r="I1221">
        <v>2</v>
      </c>
    </row>
    <row r="1222" spans="1:9">
      <c r="A1222">
        <v>3313239</v>
      </c>
      <c r="B1222">
        <v>472</v>
      </c>
      <c r="C1222">
        <v>1118</v>
      </c>
      <c r="D1222" t="s">
        <v>5637</v>
      </c>
      <c r="E1222" t="s">
        <v>3305</v>
      </c>
      <c r="F1222">
        <v>117</v>
      </c>
      <c r="G1222">
        <v>2</v>
      </c>
      <c r="H1222">
        <v>117</v>
      </c>
      <c r="I1222">
        <v>2</v>
      </c>
    </row>
    <row r="1223" spans="1:9">
      <c r="A1223">
        <v>3313241</v>
      </c>
      <c r="B1223">
        <v>19</v>
      </c>
      <c r="C1223">
        <v>1127</v>
      </c>
      <c r="D1223" t="s">
        <v>1702</v>
      </c>
      <c r="E1223" t="s">
        <v>769</v>
      </c>
      <c r="F1223">
        <v>116</v>
      </c>
      <c r="G1223">
        <v>2</v>
      </c>
      <c r="H1223">
        <v>116</v>
      </c>
      <c r="I1223">
        <v>2</v>
      </c>
    </row>
    <row r="1224" spans="1:9">
      <c r="A1224">
        <v>3313245</v>
      </c>
      <c r="B1224">
        <v>1678</v>
      </c>
      <c r="C1224">
        <v>1127</v>
      </c>
      <c r="D1224" t="s">
        <v>2596</v>
      </c>
      <c r="E1224" t="s">
        <v>1042</v>
      </c>
      <c r="F1224">
        <v>116</v>
      </c>
      <c r="G1224">
        <v>3</v>
      </c>
      <c r="H1224">
        <v>116</v>
      </c>
      <c r="I1224">
        <v>3</v>
      </c>
    </row>
    <row r="1225" spans="1:9">
      <c r="A1225">
        <v>3313247</v>
      </c>
      <c r="B1225">
        <v>458</v>
      </c>
      <c r="C1225">
        <v>1129</v>
      </c>
      <c r="D1225" t="s">
        <v>3393</v>
      </c>
      <c r="E1225" t="s">
        <v>1560</v>
      </c>
      <c r="F1225">
        <v>115</v>
      </c>
      <c r="G1225">
        <v>4</v>
      </c>
      <c r="H1225">
        <v>115</v>
      </c>
      <c r="I1225">
        <v>4</v>
      </c>
    </row>
    <row r="1226" spans="1:9">
      <c r="A1226">
        <v>3313250</v>
      </c>
      <c r="B1226">
        <v>1358</v>
      </c>
      <c r="C1226">
        <v>1129</v>
      </c>
      <c r="D1226" t="s">
        <v>2122</v>
      </c>
      <c r="E1226" t="s">
        <v>1560</v>
      </c>
      <c r="F1226">
        <v>115</v>
      </c>
      <c r="G1226">
        <v>4</v>
      </c>
      <c r="H1226">
        <v>115</v>
      </c>
      <c r="I1226">
        <v>4</v>
      </c>
    </row>
    <row r="1227" spans="1:9">
      <c r="A1227">
        <v>3313257</v>
      </c>
      <c r="B1227">
        <v>373</v>
      </c>
      <c r="C1227">
        <v>1131</v>
      </c>
      <c r="D1227" t="s">
        <v>2911</v>
      </c>
      <c r="E1227" t="s">
        <v>908</v>
      </c>
      <c r="F1227">
        <v>114</v>
      </c>
      <c r="G1227">
        <v>3</v>
      </c>
      <c r="H1227">
        <v>114</v>
      </c>
      <c r="I1227">
        <v>3</v>
      </c>
    </row>
    <row r="1228" spans="1:9">
      <c r="A1228">
        <v>3313264</v>
      </c>
      <c r="B1228">
        <v>1351</v>
      </c>
      <c r="C1228">
        <v>1131</v>
      </c>
      <c r="D1228" t="s">
        <v>4379</v>
      </c>
      <c r="E1228" t="s">
        <v>2264</v>
      </c>
      <c r="F1228">
        <v>114</v>
      </c>
      <c r="G1228">
        <v>2</v>
      </c>
      <c r="H1228">
        <v>114</v>
      </c>
      <c r="I1228">
        <v>2</v>
      </c>
    </row>
    <row r="1229" spans="1:9">
      <c r="A1229">
        <v>3313267</v>
      </c>
      <c r="B1229">
        <v>1562</v>
      </c>
      <c r="C1229">
        <v>1131</v>
      </c>
      <c r="D1229" t="s">
        <v>2609</v>
      </c>
      <c r="E1229" t="s">
        <v>811</v>
      </c>
      <c r="F1229">
        <v>114</v>
      </c>
      <c r="G1229">
        <v>3</v>
      </c>
      <c r="H1229">
        <v>114</v>
      </c>
      <c r="I1229">
        <v>3</v>
      </c>
    </row>
    <row r="1230" spans="1:9">
      <c r="A1230">
        <v>3313276</v>
      </c>
      <c r="B1230">
        <v>951</v>
      </c>
      <c r="C1230">
        <v>1131</v>
      </c>
      <c r="D1230" t="s">
        <v>2647</v>
      </c>
      <c r="E1230" t="s">
        <v>1865</v>
      </c>
      <c r="F1230">
        <v>114</v>
      </c>
      <c r="G1230">
        <v>4</v>
      </c>
      <c r="H1230">
        <v>114</v>
      </c>
      <c r="I1230">
        <v>4</v>
      </c>
    </row>
    <row r="1231" spans="1:9">
      <c r="A1231">
        <v>3313285</v>
      </c>
      <c r="B1231">
        <v>1604</v>
      </c>
      <c r="C1231">
        <v>1131</v>
      </c>
      <c r="D1231" t="s">
        <v>2338</v>
      </c>
      <c r="E1231" t="s">
        <v>779</v>
      </c>
      <c r="F1231">
        <v>114</v>
      </c>
      <c r="G1231">
        <v>2</v>
      </c>
      <c r="H1231">
        <v>114</v>
      </c>
      <c r="I1231">
        <v>2</v>
      </c>
    </row>
    <row r="1232" spans="1:9">
      <c r="A1232">
        <v>3313292</v>
      </c>
      <c r="B1232">
        <v>917</v>
      </c>
      <c r="C1232">
        <v>1136</v>
      </c>
      <c r="D1232" t="s">
        <v>1489</v>
      </c>
      <c r="E1232" t="s">
        <v>1267</v>
      </c>
      <c r="F1232">
        <v>113</v>
      </c>
      <c r="G1232">
        <v>3</v>
      </c>
      <c r="H1232">
        <v>113</v>
      </c>
      <c r="I1232">
        <v>3</v>
      </c>
    </row>
    <row r="1233" spans="1:9">
      <c r="A1233">
        <v>3313294</v>
      </c>
      <c r="B1233">
        <v>1022</v>
      </c>
      <c r="C1233">
        <v>1136</v>
      </c>
      <c r="D1233" t="s">
        <v>2390</v>
      </c>
      <c r="E1233" t="s">
        <v>1452</v>
      </c>
      <c r="F1233">
        <v>113</v>
      </c>
      <c r="G1233">
        <v>2</v>
      </c>
      <c r="H1233">
        <v>113</v>
      </c>
      <c r="I1233">
        <v>2</v>
      </c>
    </row>
    <row r="1234" spans="1:9">
      <c r="A1234">
        <v>3313295</v>
      </c>
      <c r="B1234">
        <v>1032</v>
      </c>
      <c r="C1234">
        <v>1136</v>
      </c>
      <c r="D1234" t="s">
        <v>1508</v>
      </c>
      <c r="E1234" t="s">
        <v>908</v>
      </c>
      <c r="F1234">
        <v>113</v>
      </c>
      <c r="G1234">
        <v>3</v>
      </c>
      <c r="H1234">
        <v>113</v>
      </c>
      <c r="I1234">
        <v>3</v>
      </c>
    </row>
    <row r="1235" spans="1:9">
      <c r="A1235">
        <v>3313299</v>
      </c>
      <c r="B1235">
        <v>792</v>
      </c>
      <c r="C1235">
        <v>1136</v>
      </c>
      <c r="D1235" t="s">
        <v>2716</v>
      </c>
      <c r="E1235" t="s">
        <v>837</v>
      </c>
      <c r="F1235">
        <v>125</v>
      </c>
      <c r="G1235">
        <v>6</v>
      </c>
      <c r="H1235">
        <v>113</v>
      </c>
      <c r="I1235">
        <v>5</v>
      </c>
    </row>
    <row r="1236" spans="1:9">
      <c r="A1236">
        <v>3313302</v>
      </c>
      <c r="B1236">
        <v>204</v>
      </c>
      <c r="C1236">
        <v>1136</v>
      </c>
      <c r="D1236" t="s">
        <v>1746</v>
      </c>
      <c r="E1236" t="s">
        <v>1747</v>
      </c>
      <c r="F1236">
        <v>113</v>
      </c>
      <c r="G1236">
        <v>2</v>
      </c>
      <c r="H1236">
        <v>113</v>
      </c>
      <c r="I1236">
        <v>2</v>
      </c>
    </row>
    <row r="1237" spans="1:9">
      <c r="A1237">
        <v>3313303</v>
      </c>
      <c r="B1237">
        <v>37</v>
      </c>
      <c r="C1237">
        <v>1136</v>
      </c>
      <c r="D1237" t="s">
        <v>3405</v>
      </c>
      <c r="E1237" t="s">
        <v>3406</v>
      </c>
      <c r="F1237">
        <v>113</v>
      </c>
      <c r="G1237">
        <v>1</v>
      </c>
      <c r="H1237">
        <v>113</v>
      </c>
      <c r="I1237">
        <v>1</v>
      </c>
    </row>
    <row r="1238" spans="1:9">
      <c r="A1238">
        <v>3313305</v>
      </c>
      <c r="B1238">
        <v>1289</v>
      </c>
      <c r="C1238">
        <v>1136</v>
      </c>
      <c r="D1238" t="s">
        <v>3024</v>
      </c>
      <c r="E1238" t="s">
        <v>1812</v>
      </c>
      <c r="F1238">
        <v>113</v>
      </c>
      <c r="G1238">
        <v>2</v>
      </c>
      <c r="H1238">
        <v>113</v>
      </c>
      <c r="I1238">
        <v>2</v>
      </c>
    </row>
    <row r="1239" spans="1:9">
      <c r="A1239">
        <v>3313306</v>
      </c>
      <c r="B1239">
        <v>917</v>
      </c>
      <c r="C1239">
        <v>1136</v>
      </c>
      <c r="D1239" t="s">
        <v>3331</v>
      </c>
      <c r="E1239" t="s">
        <v>1812</v>
      </c>
      <c r="F1239">
        <v>113</v>
      </c>
      <c r="G1239">
        <v>2</v>
      </c>
      <c r="H1239">
        <v>113</v>
      </c>
      <c r="I1239">
        <v>2</v>
      </c>
    </row>
    <row r="1240" spans="1:9">
      <c r="A1240">
        <v>3313307</v>
      </c>
      <c r="B1240">
        <v>977</v>
      </c>
      <c r="C1240">
        <v>1136</v>
      </c>
      <c r="D1240" t="s">
        <v>3025</v>
      </c>
      <c r="E1240" t="s">
        <v>1812</v>
      </c>
      <c r="F1240">
        <v>113</v>
      </c>
      <c r="G1240">
        <v>2</v>
      </c>
      <c r="H1240">
        <v>113</v>
      </c>
      <c r="I1240">
        <v>2</v>
      </c>
    </row>
    <row r="1241" spans="1:9">
      <c r="A1241">
        <v>3313308</v>
      </c>
      <c r="B1241">
        <v>119</v>
      </c>
      <c r="C1241">
        <v>1136</v>
      </c>
      <c r="D1241" t="s">
        <v>3335</v>
      </c>
      <c r="E1241" t="s">
        <v>1812</v>
      </c>
      <c r="F1241">
        <v>113</v>
      </c>
      <c r="G1241">
        <v>2</v>
      </c>
      <c r="H1241">
        <v>113</v>
      </c>
      <c r="I1241">
        <v>2</v>
      </c>
    </row>
    <row r="1242" spans="1:9">
      <c r="A1242">
        <v>3313335</v>
      </c>
      <c r="B1242">
        <v>574</v>
      </c>
      <c r="C1242">
        <v>1136</v>
      </c>
      <c r="D1242" t="s">
        <v>2842</v>
      </c>
      <c r="E1242" t="s">
        <v>1832</v>
      </c>
      <c r="F1242">
        <v>113</v>
      </c>
      <c r="G1242">
        <v>3</v>
      </c>
      <c r="H1242">
        <v>113</v>
      </c>
      <c r="I1242">
        <v>3</v>
      </c>
    </row>
    <row r="1243" spans="1:9">
      <c r="A1243">
        <v>3313337</v>
      </c>
      <c r="B1243">
        <v>1725</v>
      </c>
      <c r="C1243">
        <v>1147</v>
      </c>
      <c r="D1243" t="s">
        <v>2123</v>
      </c>
      <c r="E1243" t="s">
        <v>769</v>
      </c>
      <c r="F1243">
        <v>112</v>
      </c>
      <c r="G1243">
        <v>4</v>
      </c>
      <c r="H1243">
        <v>112</v>
      </c>
      <c r="I1243">
        <v>4</v>
      </c>
    </row>
    <row r="1244" spans="1:9">
      <c r="A1244">
        <v>3313340</v>
      </c>
      <c r="B1244">
        <v>765</v>
      </c>
      <c r="C1244">
        <v>1147</v>
      </c>
      <c r="D1244" t="s">
        <v>1783</v>
      </c>
      <c r="E1244" t="s">
        <v>1229</v>
      </c>
      <c r="F1244">
        <v>112</v>
      </c>
      <c r="G1244">
        <v>2</v>
      </c>
      <c r="H1244">
        <v>112</v>
      </c>
      <c r="I1244">
        <v>2</v>
      </c>
    </row>
    <row r="1245" spans="1:9">
      <c r="A1245">
        <v>3313353</v>
      </c>
      <c r="B1245">
        <v>419</v>
      </c>
      <c r="C1245">
        <v>1149</v>
      </c>
      <c r="D1245" t="s">
        <v>3014</v>
      </c>
      <c r="E1245" t="s">
        <v>1183</v>
      </c>
      <c r="F1245">
        <v>110</v>
      </c>
      <c r="G1245">
        <v>3</v>
      </c>
      <c r="H1245">
        <v>110</v>
      </c>
      <c r="I1245">
        <v>3</v>
      </c>
    </row>
    <row r="1246" spans="1:9">
      <c r="A1246">
        <v>3313354</v>
      </c>
      <c r="B1246">
        <v>951</v>
      </c>
      <c r="C1246">
        <v>1149</v>
      </c>
      <c r="D1246" t="s">
        <v>3729</v>
      </c>
      <c r="E1246" t="s">
        <v>1249</v>
      </c>
      <c r="F1246">
        <v>110</v>
      </c>
      <c r="G1246">
        <v>5</v>
      </c>
      <c r="H1246">
        <v>110</v>
      </c>
      <c r="I1246">
        <v>5</v>
      </c>
    </row>
    <row r="1247" spans="1:9">
      <c r="A1247">
        <v>3313355</v>
      </c>
      <c r="B1247">
        <v>861</v>
      </c>
      <c r="C1247">
        <v>1149</v>
      </c>
      <c r="D1247" t="s">
        <v>3720</v>
      </c>
      <c r="E1247" t="s">
        <v>920</v>
      </c>
      <c r="F1247">
        <v>110</v>
      </c>
      <c r="G1247">
        <v>4</v>
      </c>
      <c r="H1247">
        <v>110</v>
      </c>
      <c r="I1247">
        <v>4</v>
      </c>
    </row>
    <row r="1248" spans="1:9">
      <c r="A1248">
        <v>3313386</v>
      </c>
      <c r="B1248">
        <v>458</v>
      </c>
      <c r="C1248">
        <v>1149</v>
      </c>
      <c r="D1248" t="s">
        <v>2095</v>
      </c>
      <c r="E1248" t="s">
        <v>878</v>
      </c>
      <c r="F1248">
        <v>110</v>
      </c>
      <c r="G1248">
        <v>1</v>
      </c>
      <c r="H1248">
        <v>110</v>
      </c>
      <c r="I1248">
        <v>1</v>
      </c>
    </row>
    <row r="1249" spans="1:9">
      <c r="A1249">
        <v>3313387</v>
      </c>
      <c r="B1249">
        <v>1162</v>
      </c>
      <c r="C1249">
        <v>1149</v>
      </c>
      <c r="D1249" t="s">
        <v>2366</v>
      </c>
      <c r="E1249" t="s">
        <v>1506</v>
      </c>
      <c r="F1249">
        <v>110</v>
      </c>
      <c r="G1249">
        <v>1</v>
      </c>
      <c r="H1249">
        <v>110</v>
      </c>
      <c r="I1249">
        <v>1</v>
      </c>
    </row>
    <row r="1250" spans="1:9">
      <c r="A1250">
        <v>3313389</v>
      </c>
      <c r="B1250">
        <v>455</v>
      </c>
      <c r="C1250">
        <v>1149</v>
      </c>
      <c r="D1250" t="s">
        <v>1898</v>
      </c>
      <c r="E1250" t="s">
        <v>1899</v>
      </c>
      <c r="F1250">
        <v>110</v>
      </c>
      <c r="G1250">
        <v>2</v>
      </c>
      <c r="H1250">
        <v>110</v>
      </c>
      <c r="I1250">
        <v>2</v>
      </c>
    </row>
    <row r="1251" spans="1:9">
      <c r="A1251">
        <v>3313390</v>
      </c>
      <c r="B1251">
        <v>1407</v>
      </c>
      <c r="C1251">
        <v>1149</v>
      </c>
      <c r="D1251" t="s">
        <v>1802</v>
      </c>
      <c r="E1251" t="s">
        <v>883</v>
      </c>
      <c r="F1251">
        <v>110</v>
      </c>
      <c r="G1251">
        <v>2</v>
      </c>
      <c r="H1251">
        <v>110</v>
      </c>
      <c r="I1251">
        <v>2</v>
      </c>
    </row>
    <row r="1252" spans="1:9">
      <c r="A1252">
        <v>3313399</v>
      </c>
      <c r="B1252">
        <v>268</v>
      </c>
      <c r="C1252">
        <v>1156</v>
      </c>
      <c r="D1252" t="s">
        <v>3476</v>
      </c>
      <c r="E1252" t="s">
        <v>1042</v>
      </c>
      <c r="F1252">
        <v>109</v>
      </c>
      <c r="G1252">
        <v>3</v>
      </c>
      <c r="H1252">
        <v>109</v>
      </c>
      <c r="I1252">
        <v>3</v>
      </c>
    </row>
    <row r="1253" spans="1:9">
      <c r="A1253">
        <v>3313402</v>
      </c>
      <c r="B1253">
        <v>619</v>
      </c>
      <c r="C1253">
        <v>1156</v>
      </c>
      <c r="D1253" t="s">
        <v>4227</v>
      </c>
      <c r="E1253" t="s">
        <v>1689</v>
      </c>
      <c r="F1253">
        <v>109</v>
      </c>
      <c r="G1253">
        <v>4</v>
      </c>
      <c r="H1253">
        <v>109</v>
      </c>
      <c r="I1253">
        <v>4</v>
      </c>
    </row>
    <row r="1254" spans="1:9">
      <c r="A1254">
        <v>3313405</v>
      </c>
      <c r="B1254">
        <v>723</v>
      </c>
      <c r="C1254">
        <v>1156</v>
      </c>
      <c r="D1254" t="s">
        <v>3779</v>
      </c>
      <c r="E1254" t="s">
        <v>1689</v>
      </c>
      <c r="F1254">
        <v>109</v>
      </c>
      <c r="G1254">
        <v>4</v>
      </c>
      <c r="H1254">
        <v>109</v>
      </c>
      <c r="I1254">
        <v>4</v>
      </c>
    </row>
    <row r="1255" spans="1:9">
      <c r="A1255">
        <v>3313414</v>
      </c>
      <c r="B1255">
        <v>1018</v>
      </c>
      <c r="C1255">
        <v>1156</v>
      </c>
      <c r="D1255" t="s">
        <v>3137</v>
      </c>
      <c r="E1255" t="s">
        <v>857</v>
      </c>
      <c r="F1255">
        <v>124</v>
      </c>
      <c r="G1255">
        <v>6</v>
      </c>
      <c r="H1255">
        <v>109</v>
      </c>
      <c r="I1255">
        <v>5</v>
      </c>
    </row>
    <row r="1256" spans="1:9">
      <c r="A1256">
        <v>3313420</v>
      </c>
      <c r="B1256">
        <v>531</v>
      </c>
      <c r="C1256">
        <v>1156</v>
      </c>
      <c r="D1256" t="s">
        <v>3237</v>
      </c>
      <c r="E1256" t="s">
        <v>904</v>
      </c>
      <c r="F1256">
        <v>109</v>
      </c>
      <c r="G1256">
        <v>5</v>
      </c>
      <c r="H1256">
        <v>109</v>
      </c>
      <c r="I1256">
        <v>5</v>
      </c>
    </row>
    <row r="1257" spans="1:9">
      <c r="A1257">
        <v>3313421</v>
      </c>
      <c r="B1257">
        <v>531</v>
      </c>
      <c r="C1257">
        <v>1156</v>
      </c>
      <c r="D1257" t="s">
        <v>2585</v>
      </c>
      <c r="E1257" t="s">
        <v>777</v>
      </c>
      <c r="F1257">
        <v>109</v>
      </c>
      <c r="G1257">
        <v>3</v>
      </c>
      <c r="H1257">
        <v>109</v>
      </c>
      <c r="I1257">
        <v>3</v>
      </c>
    </row>
    <row r="1258" spans="1:9">
      <c r="A1258">
        <v>3313436</v>
      </c>
      <c r="B1258">
        <v>1162</v>
      </c>
      <c r="C1258">
        <v>1162</v>
      </c>
      <c r="D1258" t="s">
        <v>2143</v>
      </c>
      <c r="E1258" t="s">
        <v>1096</v>
      </c>
      <c r="F1258">
        <v>107</v>
      </c>
      <c r="G1258">
        <v>1</v>
      </c>
      <c r="H1258">
        <v>107</v>
      </c>
      <c r="I1258">
        <v>1</v>
      </c>
    </row>
    <row r="1259" spans="1:9">
      <c r="A1259">
        <v>3313437</v>
      </c>
      <c r="B1259">
        <v>3012</v>
      </c>
      <c r="C1259">
        <v>1162</v>
      </c>
      <c r="D1259" t="s">
        <v>1597</v>
      </c>
      <c r="E1259" t="s">
        <v>1270</v>
      </c>
      <c r="F1259">
        <v>107</v>
      </c>
      <c r="G1259">
        <v>1</v>
      </c>
      <c r="H1259">
        <v>107</v>
      </c>
      <c r="I1259">
        <v>1</v>
      </c>
    </row>
    <row r="1260" spans="1:9">
      <c r="A1260">
        <v>3313438</v>
      </c>
      <c r="B1260">
        <v>1329</v>
      </c>
      <c r="C1260">
        <v>1162</v>
      </c>
      <c r="D1260" t="s">
        <v>3637</v>
      </c>
      <c r="E1260" t="s">
        <v>1270</v>
      </c>
      <c r="F1260">
        <v>107</v>
      </c>
      <c r="G1260">
        <v>1</v>
      </c>
      <c r="H1260">
        <v>107</v>
      </c>
      <c r="I1260">
        <v>1</v>
      </c>
    </row>
    <row r="1261" spans="1:9">
      <c r="A1261">
        <v>3313447</v>
      </c>
      <c r="B1261">
        <v>411</v>
      </c>
      <c r="C1261">
        <v>1162</v>
      </c>
      <c r="D1261" t="s">
        <v>1397</v>
      </c>
      <c r="E1261" t="s">
        <v>1333</v>
      </c>
      <c r="F1261">
        <v>107</v>
      </c>
      <c r="G1261">
        <v>1</v>
      </c>
      <c r="H1261">
        <v>107</v>
      </c>
      <c r="I1261">
        <v>1</v>
      </c>
    </row>
    <row r="1262" spans="1:9">
      <c r="A1262">
        <v>3313453</v>
      </c>
      <c r="B1262">
        <v>684</v>
      </c>
      <c r="C1262">
        <v>1162</v>
      </c>
      <c r="D1262" t="s">
        <v>1557</v>
      </c>
      <c r="E1262" t="s">
        <v>1558</v>
      </c>
      <c r="F1262">
        <v>107</v>
      </c>
      <c r="G1262">
        <v>2</v>
      </c>
      <c r="H1262">
        <v>107</v>
      </c>
      <c r="I1262">
        <v>2</v>
      </c>
    </row>
    <row r="1263" spans="1:9">
      <c r="A1263">
        <v>3313456</v>
      </c>
      <c r="B1263">
        <v>1604</v>
      </c>
      <c r="C1263">
        <v>1162</v>
      </c>
      <c r="D1263" t="s">
        <v>1793</v>
      </c>
      <c r="E1263" t="s">
        <v>1794</v>
      </c>
      <c r="F1263">
        <v>107</v>
      </c>
      <c r="G1263">
        <v>1</v>
      </c>
      <c r="H1263">
        <v>107</v>
      </c>
      <c r="I1263">
        <v>1</v>
      </c>
    </row>
    <row r="1264" spans="1:9">
      <c r="A1264">
        <v>3313471</v>
      </c>
      <c r="B1264">
        <v>430</v>
      </c>
      <c r="C1264">
        <v>1162</v>
      </c>
      <c r="D1264" t="s">
        <v>9176</v>
      </c>
      <c r="E1264" t="s">
        <v>1142</v>
      </c>
      <c r="F1264">
        <v>107</v>
      </c>
      <c r="G1264">
        <v>1</v>
      </c>
      <c r="H1264">
        <v>107</v>
      </c>
      <c r="I1264">
        <v>1</v>
      </c>
    </row>
    <row r="1265" spans="1:9">
      <c r="A1265">
        <v>3313472</v>
      </c>
      <c r="B1265">
        <v>857</v>
      </c>
      <c r="C1265">
        <v>1162</v>
      </c>
      <c r="D1265" t="s">
        <v>3879</v>
      </c>
      <c r="E1265" t="s">
        <v>1023</v>
      </c>
      <c r="F1265">
        <v>107</v>
      </c>
      <c r="G1265">
        <v>1</v>
      </c>
      <c r="H1265">
        <v>107</v>
      </c>
      <c r="I1265">
        <v>1</v>
      </c>
    </row>
    <row r="1266" spans="1:9">
      <c r="A1266">
        <v>3313476</v>
      </c>
      <c r="B1266">
        <v>516</v>
      </c>
      <c r="C1266">
        <v>1162</v>
      </c>
      <c r="D1266" t="s">
        <v>4519</v>
      </c>
      <c r="E1266" t="s">
        <v>1023</v>
      </c>
      <c r="F1266">
        <v>107</v>
      </c>
      <c r="G1266">
        <v>1</v>
      </c>
      <c r="H1266">
        <v>107</v>
      </c>
      <c r="I1266">
        <v>1</v>
      </c>
    </row>
    <row r="1267" spans="1:9">
      <c r="A1267">
        <v>3313478</v>
      </c>
      <c r="B1267">
        <v>2440</v>
      </c>
      <c r="C1267">
        <v>1162</v>
      </c>
      <c r="D1267" t="s">
        <v>9177</v>
      </c>
      <c r="E1267" t="s">
        <v>1023</v>
      </c>
      <c r="F1267">
        <v>107</v>
      </c>
      <c r="G1267">
        <v>1</v>
      </c>
      <c r="H1267">
        <v>107</v>
      </c>
      <c r="I1267">
        <v>1</v>
      </c>
    </row>
    <row r="1268" spans="1:9">
      <c r="A1268">
        <v>3313483</v>
      </c>
      <c r="B1268">
        <v>127</v>
      </c>
      <c r="C1268">
        <v>1162</v>
      </c>
      <c r="D1268" t="s">
        <v>3417</v>
      </c>
      <c r="E1268" t="s">
        <v>1178</v>
      </c>
      <c r="F1268">
        <v>107</v>
      </c>
      <c r="G1268">
        <v>5</v>
      </c>
      <c r="H1268">
        <v>107</v>
      </c>
      <c r="I1268">
        <v>5</v>
      </c>
    </row>
    <row r="1269" spans="1:9">
      <c r="A1269">
        <v>3313484</v>
      </c>
      <c r="B1269">
        <v>1249</v>
      </c>
      <c r="C1269">
        <v>1162</v>
      </c>
      <c r="D1269" t="s">
        <v>2476</v>
      </c>
      <c r="E1269" t="s">
        <v>1023</v>
      </c>
      <c r="F1269">
        <v>107</v>
      </c>
      <c r="G1269">
        <v>1</v>
      </c>
      <c r="H1269">
        <v>107</v>
      </c>
      <c r="I1269">
        <v>1</v>
      </c>
    </row>
    <row r="1270" spans="1:9">
      <c r="A1270">
        <v>3313485</v>
      </c>
      <c r="B1270">
        <v>702</v>
      </c>
      <c r="C1270">
        <v>1162</v>
      </c>
      <c r="D1270" t="s">
        <v>2851</v>
      </c>
      <c r="E1270" t="s">
        <v>794</v>
      </c>
      <c r="F1270">
        <v>107</v>
      </c>
      <c r="G1270">
        <v>1</v>
      </c>
      <c r="H1270">
        <v>107</v>
      </c>
      <c r="I1270">
        <v>1</v>
      </c>
    </row>
    <row r="1271" spans="1:9">
      <c r="A1271">
        <v>3313488</v>
      </c>
      <c r="B1271">
        <v>1455</v>
      </c>
      <c r="C1271">
        <v>1162</v>
      </c>
      <c r="D1271" t="s">
        <v>3902</v>
      </c>
      <c r="E1271" t="s">
        <v>2741</v>
      </c>
      <c r="F1271">
        <v>107</v>
      </c>
      <c r="G1271">
        <v>1</v>
      </c>
      <c r="H1271">
        <v>107</v>
      </c>
      <c r="I1271">
        <v>1</v>
      </c>
    </row>
    <row r="1272" spans="1:9">
      <c r="A1272">
        <v>3313494</v>
      </c>
      <c r="B1272">
        <v>316</v>
      </c>
      <c r="C1272">
        <v>1162</v>
      </c>
      <c r="D1272" t="s">
        <v>3903</v>
      </c>
      <c r="E1272" t="s">
        <v>2741</v>
      </c>
      <c r="F1272">
        <v>107</v>
      </c>
      <c r="G1272">
        <v>1</v>
      </c>
      <c r="H1272">
        <v>107</v>
      </c>
      <c r="I1272">
        <v>1</v>
      </c>
    </row>
    <row r="1273" spans="1:9">
      <c r="A1273">
        <v>3313495</v>
      </c>
      <c r="B1273">
        <v>504</v>
      </c>
      <c r="C1273">
        <v>1162</v>
      </c>
      <c r="D1273" t="s">
        <v>1975</v>
      </c>
      <c r="E1273" t="s">
        <v>801</v>
      </c>
      <c r="F1273">
        <v>107</v>
      </c>
      <c r="G1273">
        <v>2</v>
      </c>
      <c r="H1273">
        <v>107</v>
      </c>
      <c r="I1273">
        <v>2</v>
      </c>
    </row>
    <row r="1274" spans="1:9">
      <c r="A1274">
        <v>3313497</v>
      </c>
      <c r="B1274">
        <v>2388</v>
      </c>
      <c r="C1274">
        <v>1162</v>
      </c>
      <c r="D1274" t="s">
        <v>1419</v>
      </c>
      <c r="E1274" t="s">
        <v>801</v>
      </c>
      <c r="F1274">
        <v>107</v>
      </c>
      <c r="G1274">
        <v>2</v>
      </c>
      <c r="H1274">
        <v>107</v>
      </c>
      <c r="I1274">
        <v>2</v>
      </c>
    </row>
    <row r="1275" spans="1:9">
      <c r="A1275">
        <v>3313502</v>
      </c>
      <c r="B1275">
        <v>690</v>
      </c>
      <c r="C1275">
        <v>1162</v>
      </c>
      <c r="D1275" t="s">
        <v>1320</v>
      </c>
      <c r="E1275" t="s">
        <v>1085</v>
      </c>
      <c r="F1275">
        <v>107</v>
      </c>
      <c r="G1275">
        <v>2</v>
      </c>
      <c r="H1275">
        <v>107</v>
      </c>
      <c r="I1275">
        <v>2</v>
      </c>
    </row>
    <row r="1276" spans="1:9">
      <c r="A1276">
        <v>3313511</v>
      </c>
      <c r="B1276">
        <v>1467</v>
      </c>
      <c r="C1276">
        <v>1162</v>
      </c>
      <c r="D1276" t="s">
        <v>1623</v>
      </c>
      <c r="E1276" t="s">
        <v>1624</v>
      </c>
      <c r="F1276">
        <v>107</v>
      </c>
      <c r="G1276">
        <v>2</v>
      </c>
      <c r="H1276">
        <v>107</v>
      </c>
      <c r="I1276">
        <v>2</v>
      </c>
    </row>
    <row r="1277" spans="1:9">
      <c r="A1277">
        <v>3313516</v>
      </c>
      <c r="B1277">
        <v>3012</v>
      </c>
      <c r="C1277">
        <v>1162</v>
      </c>
      <c r="D1277" t="s">
        <v>2098</v>
      </c>
      <c r="E1277" t="s">
        <v>878</v>
      </c>
      <c r="F1277">
        <v>107</v>
      </c>
      <c r="G1277">
        <v>2</v>
      </c>
      <c r="H1277">
        <v>107</v>
      </c>
      <c r="I1277">
        <v>2</v>
      </c>
    </row>
    <row r="1278" spans="1:9">
      <c r="A1278">
        <v>3313521</v>
      </c>
      <c r="B1278">
        <v>1329</v>
      </c>
      <c r="C1278">
        <v>1162</v>
      </c>
      <c r="D1278" t="s">
        <v>2312</v>
      </c>
      <c r="E1278" t="s">
        <v>1577</v>
      </c>
      <c r="F1278">
        <v>107</v>
      </c>
      <c r="G1278">
        <v>1</v>
      </c>
      <c r="H1278">
        <v>107</v>
      </c>
      <c r="I1278">
        <v>1</v>
      </c>
    </row>
    <row r="1279" spans="1:9">
      <c r="A1279">
        <v>3313525</v>
      </c>
      <c r="B1279">
        <v>2735</v>
      </c>
      <c r="C1279">
        <v>1183</v>
      </c>
      <c r="D1279" t="s">
        <v>2684</v>
      </c>
      <c r="E1279" t="s">
        <v>1096</v>
      </c>
      <c r="F1279">
        <v>106</v>
      </c>
      <c r="G1279">
        <v>2</v>
      </c>
      <c r="H1279">
        <v>106</v>
      </c>
      <c r="I1279">
        <v>2</v>
      </c>
    </row>
    <row r="1280" spans="1:9">
      <c r="A1280">
        <v>3313526</v>
      </c>
      <c r="B1280">
        <v>886</v>
      </c>
      <c r="C1280">
        <v>1183</v>
      </c>
      <c r="D1280" t="s">
        <v>3557</v>
      </c>
      <c r="E1280" t="s">
        <v>1701</v>
      </c>
      <c r="F1280">
        <v>106</v>
      </c>
      <c r="G1280">
        <v>2</v>
      </c>
      <c r="H1280">
        <v>106</v>
      </c>
      <c r="I1280">
        <v>2</v>
      </c>
    </row>
    <row r="1281" spans="1:9">
      <c r="A1281">
        <v>3313527</v>
      </c>
      <c r="B1281">
        <v>2440</v>
      </c>
      <c r="C1281">
        <v>1183</v>
      </c>
      <c r="D1281" t="s">
        <v>3067</v>
      </c>
      <c r="E1281" t="s">
        <v>2358</v>
      </c>
      <c r="F1281">
        <v>106</v>
      </c>
      <c r="G1281">
        <v>2</v>
      </c>
      <c r="H1281">
        <v>106</v>
      </c>
      <c r="I1281">
        <v>2</v>
      </c>
    </row>
    <row r="1282" spans="1:9">
      <c r="A1282">
        <v>3313547</v>
      </c>
      <c r="B1282">
        <v>1379</v>
      </c>
      <c r="C1282">
        <v>1183</v>
      </c>
      <c r="D1282" t="s">
        <v>3288</v>
      </c>
      <c r="E1282" t="s">
        <v>926</v>
      </c>
      <c r="F1282">
        <v>106</v>
      </c>
      <c r="G1282">
        <v>2</v>
      </c>
      <c r="H1282">
        <v>106</v>
      </c>
      <c r="I1282">
        <v>2</v>
      </c>
    </row>
    <row r="1283" spans="1:9">
      <c r="A1283">
        <v>3313549</v>
      </c>
      <c r="B1283">
        <v>1061</v>
      </c>
      <c r="C1283">
        <v>1183</v>
      </c>
      <c r="D1283" t="s">
        <v>1770</v>
      </c>
      <c r="E1283" t="s">
        <v>1542</v>
      </c>
      <c r="F1283">
        <v>106</v>
      </c>
      <c r="G1283">
        <v>2</v>
      </c>
      <c r="H1283">
        <v>106</v>
      </c>
      <c r="I1283">
        <v>2</v>
      </c>
    </row>
    <row r="1284" spans="1:9">
      <c r="A1284">
        <v>3313550</v>
      </c>
      <c r="B1284">
        <v>1871</v>
      </c>
      <c r="C1284">
        <v>1183</v>
      </c>
      <c r="D1284" t="s">
        <v>2512</v>
      </c>
      <c r="E1284" t="s">
        <v>1471</v>
      </c>
      <c r="F1284">
        <v>106</v>
      </c>
      <c r="G1284">
        <v>2</v>
      </c>
      <c r="H1284">
        <v>106</v>
      </c>
      <c r="I1284">
        <v>2</v>
      </c>
    </row>
    <row r="1285" spans="1:9">
      <c r="A1285">
        <v>3313554</v>
      </c>
      <c r="B1285">
        <v>1957</v>
      </c>
      <c r="C1285">
        <v>1183</v>
      </c>
      <c r="D1285" t="s">
        <v>2781</v>
      </c>
      <c r="E1285" t="s">
        <v>1225</v>
      </c>
      <c r="F1285">
        <v>106</v>
      </c>
      <c r="G1285">
        <v>3</v>
      </c>
      <c r="H1285">
        <v>106</v>
      </c>
      <c r="I1285">
        <v>3</v>
      </c>
    </row>
    <row r="1286" spans="1:9">
      <c r="A1286">
        <v>3313555</v>
      </c>
      <c r="B1286">
        <v>307</v>
      </c>
      <c r="C1286">
        <v>1183</v>
      </c>
      <c r="D1286" t="s">
        <v>2648</v>
      </c>
      <c r="E1286" t="s">
        <v>842</v>
      </c>
      <c r="F1286">
        <v>106</v>
      </c>
      <c r="G1286">
        <v>2</v>
      </c>
      <c r="H1286">
        <v>106</v>
      </c>
      <c r="I1286">
        <v>2</v>
      </c>
    </row>
    <row r="1287" spans="1:9">
      <c r="A1287">
        <v>3313561</v>
      </c>
      <c r="B1287">
        <v>1009</v>
      </c>
      <c r="C1287">
        <v>1183</v>
      </c>
      <c r="D1287" t="s">
        <v>1877</v>
      </c>
      <c r="E1287" t="s">
        <v>1348</v>
      </c>
      <c r="F1287">
        <v>106</v>
      </c>
      <c r="G1287">
        <v>2</v>
      </c>
      <c r="H1287">
        <v>106</v>
      </c>
      <c r="I1287">
        <v>2</v>
      </c>
    </row>
    <row r="1288" spans="1:9">
      <c r="A1288">
        <v>3313563</v>
      </c>
      <c r="B1288">
        <v>1131</v>
      </c>
      <c r="C1288">
        <v>1183</v>
      </c>
      <c r="D1288" t="s">
        <v>1524</v>
      </c>
      <c r="E1288" t="s">
        <v>1308</v>
      </c>
      <c r="F1288">
        <v>106</v>
      </c>
      <c r="G1288">
        <v>2</v>
      </c>
      <c r="H1288">
        <v>106</v>
      </c>
      <c r="I1288">
        <v>2</v>
      </c>
    </row>
    <row r="1289" spans="1:9">
      <c r="A1289">
        <v>3313565</v>
      </c>
      <c r="B1289">
        <v>1053</v>
      </c>
      <c r="C1289">
        <v>1183</v>
      </c>
      <c r="D1289" t="s">
        <v>2337</v>
      </c>
      <c r="E1289" t="s">
        <v>1379</v>
      </c>
      <c r="F1289">
        <v>106</v>
      </c>
      <c r="G1289">
        <v>2</v>
      </c>
      <c r="H1289">
        <v>106</v>
      </c>
      <c r="I1289">
        <v>2</v>
      </c>
    </row>
    <row r="1290" spans="1:9">
      <c r="A1290">
        <v>3313569</v>
      </c>
      <c r="B1290">
        <v>1329</v>
      </c>
      <c r="C1290">
        <v>1183</v>
      </c>
      <c r="D1290" t="s">
        <v>1625</v>
      </c>
      <c r="E1290" t="s">
        <v>1626</v>
      </c>
      <c r="F1290">
        <v>106</v>
      </c>
      <c r="G1290">
        <v>3</v>
      </c>
      <c r="H1290">
        <v>106</v>
      </c>
      <c r="I1290">
        <v>3</v>
      </c>
    </row>
    <row r="1291" spans="1:9">
      <c r="A1291">
        <v>3313573</v>
      </c>
      <c r="B1291">
        <v>403</v>
      </c>
      <c r="C1291">
        <v>1195</v>
      </c>
      <c r="D1291" t="s">
        <v>2507</v>
      </c>
      <c r="E1291" t="s">
        <v>837</v>
      </c>
      <c r="F1291">
        <v>116</v>
      </c>
      <c r="G1291">
        <v>7</v>
      </c>
      <c r="H1291">
        <v>105</v>
      </c>
      <c r="I1291">
        <v>5</v>
      </c>
    </row>
    <row r="1292" spans="1:9">
      <c r="A1292">
        <v>3313577</v>
      </c>
      <c r="B1292">
        <v>226</v>
      </c>
      <c r="C1292">
        <v>1195</v>
      </c>
      <c r="D1292" t="s">
        <v>3308</v>
      </c>
      <c r="E1292" t="s">
        <v>1241</v>
      </c>
      <c r="F1292">
        <v>133</v>
      </c>
      <c r="G1292">
        <v>9</v>
      </c>
      <c r="H1292">
        <v>105</v>
      </c>
      <c r="I1292">
        <v>5</v>
      </c>
    </row>
    <row r="1293" spans="1:9">
      <c r="A1293">
        <v>3313586</v>
      </c>
      <c r="B1293">
        <v>1249</v>
      </c>
      <c r="C1293">
        <v>1195</v>
      </c>
      <c r="D1293" t="s">
        <v>2751</v>
      </c>
      <c r="E1293" t="s">
        <v>2350</v>
      </c>
      <c r="F1293">
        <v>105</v>
      </c>
      <c r="G1293">
        <v>5</v>
      </c>
      <c r="H1293">
        <v>105</v>
      </c>
      <c r="I1293">
        <v>5</v>
      </c>
    </row>
    <row r="1294" spans="1:9">
      <c r="A1294">
        <v>3313590</v>
      </c>
      <c r="B1294">
        <v>1833</v>
      </c>
      <c r="C1294">
        <v>1195</v>
      </c>
      <c r="D1294" t="s">
        <v>3102</v>
      </c>
      <c r="E1294" t="s">
        <v>1865</v>
      </c>
      <c r="F1294">
        <v>105</v>
      </c>
      <c r="G1294">
        <v>5</v>
      </c>
      <c r="H1294">
        <v>105</v>
      </c>
      <c r="I1294">
        <v>5</v>
      </c>
    </row>
    <row r="1295" spans="1:9">
      <c r="A1295">
        <v>3313592</v>
      </c>
      <c r="B1295">
        <v>2440</v>
      </c>
      <c r="C1295">
        <v>1199</v>
      </c>
      <c r="D1295" t="s">
        <v>2997</v>
      </c>
      <c r="E1295" t="s">
        <v>904</v>
      </c>
      <c r="F1295">
        <v>104</v>
      </c>
      <c r="G1295">
        <v>4</v>
      </c>
      <c r="H1295">
        <v>104</v>
      </c>
      <c r="I1295">
        <v>4</v>
      </c>
    </row>
    <row r="1296" spans="1:9">
      <c r="A1296">
        <v>3313610</v>
      </c>
      <c r="B1296">
        <v>2735</v>
      </c>
      <c r="C1296">
        <v>1199</v>
      </c>
      <c r="D1296" t="s">
        <v>1191</v>
      </c>
      <c r="E1296" t="s">
        <v>1192</v>
      </c>
      <c r="F1296">
        <v>104</v>
      </c>
      <c r="G1296">
        <v>2</v>
      </c>
      <c r="H1296">
        <v>104</v>
      </c>
      <c r="I1296">
        <v>2</v>
      </c>
    </row>
    <row r="1297" spans="1:9">
      <c r="A1297">
        <v>3313618</v>
      </c>
      <c r="B1297">
        <v>891</v>
      </c>
      <c r="C1297">
        <v>1199</v>
      </c>
      <c r="D1297" t="s">
        <v>2819</v>
      </c>
      <c r="E1297" t="s">
        <v>302</v>
      </c>
      <c r="F1297">
        <v>104</v>
      </c>
      <c r="G1297">
        <v>2</v>
      </c>
      <c r="H1297">
        <v>104</v>
      </c>
      <c r="I1297">
        <v>2</v>
      </c>
    </row>
    <row r="1298" spans="1:9">
      <c r="A1298">
        <v>3313622</v>
      </c>
      <c r="B1298">
        <v>693</v>
      </c>
      <c r="C1298">
        <v>1199</v>
      </c>
      <c r="D1298" t="s">
        <v>2185</v>
      </c>
      <c r="E1298" t="s">
        <v>844</v>
      </c>
      <c r="F1298">
        <v>104</v>
      </c>
      <c r="G1298">
        <v>3</v>
      </c>
      <c r="H1298">
        <v>104</v>
      </c>
      <c r="I1298">
        <v>3</v>
      </c>
    </row>
    <row r="1299" spans="1:9">
      <c r="A1299">
        <v>3313623</v>
      </c>
      <c r="B1299">
        <v>1049</v>
      </c>
      <c r="C1299">
        <v>1199</v>
      </c>
      <c r="D1299" t="s">
        <v>4340</v>
      </c>
      <c r="E1299" t="s">
        <v>779</v>
      </c>
      <c r="F1299">
        <v>104</v>
      </c>
      <c r="G1299">
        <v>3</v>
      </c>
      <c r="H1299">
        <v>104</v>
      </c>
      <c r="I1299">
        <v>3</v>
      </c>
    </row>
    <row r="1300" spans="1:9">
      <c r="A1300">
        <v>3313624</v>
      </c>
      <c r="B1300">
        <v>733</v>
      </c>
      <c r="C1300">
        <v>1204</v>
      </c>
      <c r="D1300" t="s">
        <v>3245</v>
      </c>
      <c r="E1300" t="s">
        <v>769</v>
      </c>
      <c r="F1300">
        <v>103</v>
      </c>
      <c r="G1300">
        <v>4</v>
      </c>
      <c r="H1300">
        <v>103</v>
      </c>
      <c r="I1300">
        <v>4</v>
      </c>
    </row>
    <row r="1301" spans="1:9">
      <c r="A1301">
        <v>3313626</v>
      </c>
      <c r="B1301">
        <v>3012</v>
      </c>
      <c r="C1301">
        <v>1204</v>
      </c>
      <c r="D1301" t="s">
        <v>2843</v>
      </c>
      <c r="E1301" t="s">
        <v>2844</v>
      </c>
      <c r="F1301">
        <v>103</v>
      </c>
      <c r="G1301">
        <v>3</v>
      </c>
      <c r="H1301">
        <v>103</v>
      </c>
      <c r="I1301">
        <v>3</v>
      </c>
    </row>
    <row r="1302" spans="1:9">
      <c r="A1302">
        <v>3313630</v>
      </c>
      <c r="B1302">
        <v>2735</v>
      </c>
      <c r="C1302">
        <v>1204</v>
      </c>
      <c r="D1302" t="s">
        <v>3598</v>
      </c>
      <c r="E1302" t="s">
        <v>779</v>
      </c>
      <c r="F1302">
        <v>103</v>
      </c>
      <c r="G1302">
        <v>5</v>
      </c>
      <c r="H1302">
        <v>103</v>
      </c>
      <c r="I1302">
        <v>5</v>
      </c>
    </row>
    <row r="1303" spans="1:9">
      <c r="A1303">
        <v>3313631</v>
      </c>
      <c r="B1303">
        <v>1096</v>
      </c>
      <c r="C1303">
        <v>1207</v>
      </c>
      <c r="D1303" t="s">
        <v>1609</v>
      </c>
      <c r="E1303" t="s">
        <v>1030</v>
      </c>
      <c r="F1303">
        <v>102</v>
      </c>
      <c r="G1303">
        <v>1</v>
      </c>
      <c r="H1303">
        <v>102</v>
      </c>
      <c r="I1303">
        <v>1</v>
      </c>
    </row>
    <row r="1304" spans="1:9">
      <c r="A1304">
        <v>3313632</v>
      </c>
      <c r="B1304">
        <v>302</v>
      </c>
      <c r="C1304">
        <v>1207</v>
      </c>
      <c r="D1304" t="s">
        <v>2706</v>
      </c>
      <c r="E1304" t="s">
        <v>1241</v>
      </c>
      <c r="F1304">
        <v>102</v>
      </c>
      <c r="G1304">
        <v>7</v>
      </c>
      <c r="H1304">
        <v>102</v>
      </c>
      <c r="I1304">
        <v>5</v>
      </c>
    </row>
    <row r="1305" spans="1:9">
      <c r="A1305">
        <v>3313635</v>
      </c>
      <c r="B1305">
        <v>3012</v>
      </c>
      <c r="C1305">
        <v>1207</v>
      </c>
      <c r="D1305" t="s">
        <v>3386</v>
      </c>
      <c r="E1305" t="s">
        <v>1249</v>
      </c>
      <c r="F1305">
        <v>102</v>
      </c>
      <c r="G1305">
        <v>5</v>
      </c>
      <c r="H1305">
        <v>102</v>
      </c>
      <c r="I1305">
        <v>5</v>
      </c>
    </row>
    <row r="1306" spans="1:9">
      <c r="A1306">
        <v>3313637</v>
      </c>
      <c r="B1306">
        <v>847</v>
      </c>
      <c r="C1306">
        <v>1207</v>
      </c>
      <c r="D1306" t="s">
        <v>2810</v>
      </c>
      <c r="E1306" t="s">
        <v>840</v>
      </c>
      <c r="F1306">
        <v>102</v>
      </c>
      <c r="G1306">
        <v>3</v>
      </c>
      <c r="H1306">
        <v>102</v>
      </c>
      <c r="I1306">
        <v>3</v>
      </c>
    </row>
    <row r="1307" spans="1:9">
      <c r="A1307">
        <v>3313640</v>
      </c>
      <c r="B1307">
        <v>1439</v>
      </c>
      <c r="C1307">
        <v>1211</v>
      </c>
      <c r="D1307" t="s">
        <v>2515</v>
      </c>
      <c r="E1307" t="s">
        <v>1262</v>
      </c>
      <c r="F1307">
        <v>101</v>
      </c>
      <c r="G1307">
        <v>2</v>
      </c>
      <c r="H1307">
        <v>101</v>
      </c>
      <c r="I1307">
        <v>2</v>
      </c>
    </row>
    <row r="1308" spans="1:9">
      <c r="A1308">
        <v>3313644</v>
      </c>
      <c r="B1308">
        <v>1704</v>
      </c>
      <c r="C1308">
        <v>1211</v>
      </c>
      <c r="D1308" t="s">
        <v>2736</v>
      </c>
      <c r="E1308" t="s">
        <v>994</v>
      </c>
      <c r="F1308">
        <v>101</v>
      </c>
      <c r="G1308">
        <v>4</v>
      </c>
      <c r="H1308">
        <v>101</v>
      </c>
      <c r="I1308">
        <v>4</v>
      </c>
    </row>
    <row r="1309" spans="1:9">
      <c r="A1309">
        <v>3313646</v>
      </c>
      <c r="B1309">
        <v>751</v>
      </c>
      <c r="C1309">
        <v>1211</v>
      </c>
      <c r="D1309" t="s">
        <v>2738</v>
      </c>
      <c r="E1309" t="s">
        <v>806</v>
      </c>
      <c r="F1309">
        <v>101</v>
      </c>
      <c r="G1309">
        <v>4</v>
      </c>
      <c r="H1309">
        <v>101</v>
      </c>
      <c r="I1309">
        <v>4</v>
      </c>
    </row>
    <row r="1310" spans="1:9">
      <c r="A1310">
        <v>3313648</v>
      </c>
      <c r="B1310">
        <v>488</v>
      </c>
      <c r="C1310">
        <v>1211</v>
      </c>
      <c r="D1310" t="s">
        <v>3180</v>
      </c>
      <c r="E1310" t="s">
        <v>2483</v>
      </c>
      <c r="F1310">
        <v>101</v>
      </c>
      <c r="G1310">
        <v>2</v>
      </c>
      <c r="H1310">
        <v>101</v>
      </c>
      <c r="I1310">
        <v>2</v>
      </c>
    </row>
    <row r="1311" spans="1:9">
      <c r="A1311">
        <v>3313650</v>
      </c>
      <c r="B1311">
        <v>1367</v>
      </c>
      <c r="C1311">
        <v>1211</v>
      </c>
      <c r="D1311" t="s">
        <v>4679</v>
      </c>
      <c r="E1311" t="s">
        <v>803</v>
      </c>
      <c r="F1311">
        <v>101</v>
      </c>
      <c r="G1311">
        <v>2</v>
      </c>
      <c r="H1311">
        <v>101</v>
      </c>
      <c r="I1311">
        <v>2</v>
      </c>
    </row>
    <row r="1312" spans="1:9">
      <c r="A1312">
        <v>3313653</v>
      </c>
      <c r="B1312">
        <v>1604</v>
      </c>
      <c r="C1312">
        <v>1211</v>
      </c>
      <c r="D1312" t="s">
        <v>5624</v>
      </c>
      <c r="E1312" t="s">
        <v>779</v>
      </c>
      <c r="F1312">
        <v>101</v>
      </c>
      <c r="G1312">
        <v>2</v>
      </c>
      <c r="H1312">
        <v>101</v>
      </c>
      <c r="I1312">
        <v>2</v>
      </c>
    </row>
    <row r="1313" spans="1:9">
      <c r="A1313">
        <v>3313655</v>
      </c>
      <c r="B1313">
        <v>2373</v>
      </c>
      <c r="C1313">
        <v>1211</v>
      </c>
      <c r="D1313" t="s">
        <v>5030</v>
      </c>
      <c r="E1313" t="s">
        <v>779</v>
      </c>
      <c r="F1313">
        <v>101</v>
      </c>
      <c r="G1313">
        <v>2</v>
      </c>
      <c r="H1313">
        <v>101</v>
      </c>
      <c r="I1313">
        <v>2</v>
      </c>
    </row>
    <row r="1314" spans="1:9">
      <c r="A1314">
        <v>3313657</v>
      </c>
      <c r="B1314">
        <v>1678</v>
      </c>
      <c r="C1314">
        <v>1211</v>
      </c>
      <c r="D1314" t="s">
        <v>5630</v>
      </c>
      <c r="E1314" t="s">
        <v>4150</v>
      </c>
      <c r="F1314">
        <v>101</v>
      </c>
      <c r="G1314">
        <v>2</v>
      </c>
      <c r="H1314">
        <v>101</v>
      </c>
      <c r="I1314">
        <v>2</v>
      </c>
    </row>
    <row r="1315" spans="1:9">
      <c r="A1315">
        <v>3313659</v>
      </c>
      <c r="B1315">
        <v>906</v>
      </c>
      <c r="C1315">
        <v>1211</v>
      </c>
      <c r="D1315" t="s">
        <v>6405</v>
      </c>
      <c r="E1315" t="s">
        <v>4150</v>
      </c>
      <c r="F1315">
        <v>101</v>
      </c>
      <c r="G1315">
        <v>2</v>
      </c>
      <c r="H1315">
        <v>101</v>
      </c>
      <c r="I1315">
        <v>2</v>
      </c>
    </row>
    <row r="1316" spans="1:9">
      <c r="A1316">
        <v>3313662</v>
      </c>
      <c r="B1316">
        <v>1641</v>
      </c>
      <c r="C1316">
        <v>1211</v>
      </c>
      <c r="D1316" t="s">
        <v>4599</v>
      </c>
      <c r="E1316" t="s">
        <v>4150</v>
      </c>
      <c r="F1316">
        <v>101</v>
      </c>
      <c r="G1316">
        <v>2</v>
      </c>
      <c r="H1316">
        <v>101</v>
      </c>
      <c r="I1316">
        <v>2</v>
      </c>
    </row>
    <row r="1317" spans="1:9">
      <c r="A1317">
        <v>3313674</v>
      </c>
      <c r="B1317">
        <v>1238</v>
      </c>
      <c r="C1317">
        <v>1211</v>
      </c>
      <c r="D1317" t="s">
        <v>5187</v>
      </c>
      <c r="E1317" t="s">
        <v>4609</v>
      </c>
      <c r="F1317">
        <v>101</v>
      </c>
      <c r="G1317">
        <v>2</v>
      </c>
      <c r="H1317">
        <v>101</v>
      </c>
      <c r="I1317">
        <v>2</v>
      </c>
    </row>
    <row r="1318" spans="1:9">
      <c r="A1318">
        <v>3313676</v>
      </c>
      <c r="B1318">
        <v>1199</v>
      </c>
      <c r="C1318">
        <v>1211</v>
      </c>
      <c r="D1318" t="s">
        <v>3527</v>
      </c>
      <c r="E1318" t="s">
        <v>3128</v>
      </c>
      <c r="F1318">
        <v>101</v>
      </c>
      <c r="G1318">
        <v>2</v>
      </c>
      <c r="H1318">
        <v>101</v>
      </c>
      <c r="I1318">
        <v>2</v>
      </c>
    </row>
    <row r="1319" spans="1:9">
      <c r="A1319">
        <v>3313681</v>
      </c>
      <c r="B1319">
        <v>1009</v>
      </c>
      <c r="C1319">
        <v>1211</v>
      </c>
      <c r="D1319" t="s">
        <v>3127</v>
      </c>
      <c r="E1319" t="s">
        <v>3128</v>
      </c>
      <c r="F1319">
        <v>101</v>
      </c>
      <c r="G1319">
        <v>2</v>
      </c>
      <c r="H1319">
        <v>101</v>
      </c>
      <c r="I1319">
        <v>2</v>
      </c>
    </row>
    <row r="1320" spans="1:9">
      <c r="A1320">
        <v>3313684</v>
      </c>
      <c r="B1320">
        <v>1245</v>
      </c>
      <c r="C1320">
        <v>1224</v>
      </c>
      <c r="D1320" t="s">
        <v>3170</v>
      </c>
      <c r="E1320" t="s">
        <v>2382</v>
      </c>
      <c r="F1320">
        <v>100</v>
      </c>
      <c r="G1320">
        <v>2</v>
      </c>
      <c r="H1320">
        <v>100</v>
      </c>
      <c r="I1320">
        <v>2</v>
      </c>
    </row>
    <row r="1321" spans="1:9">
      <c r="A1321">
        <v>3313685</v>
      </c>
      <c r="B1321">
        <v>799</v>
      </c>
      <c r="C1321">
        <v>1224</v>
      </c>
      <c r="D1321" t="s">
        <v>3062</v>
      </c>
      <c r="E1321" t="s">
        <v>1301</v>
      </c>
      <c r="F1321">
        <v>100</v>
      </c>
      <c r="G1321">
        <v>2</v>
      </c>
      <c r="H1321">
        <v>100</v>
      </c>
      <c r="I1321">
        <v>2</v>
      </c>
    </row>
    <row r="1322" spans="1:9">
      <c r="A1322">
        <v>3313686</v>
      </c>
      <c r="B1322">
        <v>1945</v>
      </c>
      <c r="C1322">
        <v>1224</v>
      </c>
      <c r="D1322" t="s">
        <v>3332</v>
      </c>
      <c r="E1322" t="s">
        <v>1812</v>
      </c>
      <c r="F1322">
        <v>100</v>
      </c>
      <c r="G1322">
        <v>2</v>
      </c>
      <c r="H1322">
        <v>100</v>
      </c>
      <c r="I1322">
        <v>2</v>
      </c>
    </row>
    <row r="1323" spans="1:9">
      <c r="A1323">
        <v>3313688</v>
      </c>
      <c r="B1323">
        <v>36</v>
      </c>
      <c r="C1323">
        <v>1224</v>
      </c>
      <c r="D1323" t="s">
        <v>3196</v>
      </c>
      <c r="E1323" t="s">
        <v>1812</v>
      </c>
      <c r="F1323">
        <v>100</v>
      </c>
      <c r="G1323">
        <v>2</v>
      </c>
      <c r="H1323">
        <v>100</v>
      </c>
      <c r="I1323">
        <v>2</v>
      </c>
    </row>
    <row r="1324" spans="1:9">
      <c r="A1324">
        <v>3313689</v>
      </c>
      <c r="B1324">
        <v>947</v>
      </c>
      <c r="C1324">
        <v>1224</v>
      </c>
      <c r="D1324" t="s">
        <v>4950</v>
      </c>
      <c r="E1324" t="s">
        <v>1812</v>
      </c>
      <c r="F1324">
        <v>100</v>
      </c>
      <c r="G1324">
        <v>2</v>
      </c>
      <c r="H1324">
        <v>100</v>
      </c>
      <c r="I1324">
        <v>2</v>
      </c>
    </row>
    <row r="1325" spans="1:9">
      <c r="A1325">
        <v>3313691</v>
      </c>
      <c r="B1325">
        <v>579</v>
      </c>
      <c r="C1325">
        <v>1224</v>
      </c>
      <c r="D1325" t="s">
        <v>2808</v>
      </c>
      <c r="E1325" t="s">
        <v>1812</v>
      </c>
      <c r="F1325">
        <v>100</v>
      </c>
      <c r="G1325">
        <v>2</v>
      </c>
      <c r="H1325">
        <v>100</v>
      </c>
      <c r="I1325">
        <v>2</v>
      </c>
    </row>
    <row r="1326" spans="1:9">
      <c r="A1326">
        <v>3313692</v>
      </c>
      <c r="B1326">
        <v>645</v>
      </c>
      <c r="C1326">
        <v>1224</v>
      </c>
      <c r="D1326" t="s">
        <v>5147</v>
      </c>
      <c r="E1326" t="s">
        <v>1379</v>
      </c>
      <c r="F1326">
        <v>100</v>
      </c>
      <c r="G1326">
        <v>2</v>
      </c>
      <c r="H1326">
        <v>100</v>
      </c>
      <c r="I1326">
        <v>2</v>
      </c>
    </row>
    <row r="1327" spans="1:9">
      <c r="A1327">
        <v>3313693</v>
      </c>
      <c r="B1327">
        <v>1678</v>
      </c>
      <c r="C1327">
        <v>1231</v>
      </c>
      <c r="D1327" t="s">
        <v>2411</v>
      </c>
      <c r="E1327" t="s">
        <v>1183</v>
      </c>
      <c r="F1327">
        <v>99</v>
      </c>
      <c r="G1327">
        <v>2</v>
      </c>
      <c r="H1327">
        <v>99</v>
      </c>
      <c r="I1327">
        <v>2</v>
      </c>
    </row>
    <row r="1328" spans="1:9">
      <c r="A1328">
        <v>3313699</v>
      </c>
      <c r="B1328">
        <v>1373</v>
      </c>
      <c r="C1328">
        <v>1231</v>
      </c>
      <c r="D1328" t="s">
        <v>3600</v>
      </c>
      <c r="E1328" t="s">
        <v>1701</v>
      </c>
      <c r="F1328">
        <v>99</v>
      </c>
      <c r="G1328">
        <v>2</v>
      </c>
      <c r="H1328">
        <v>99</v>
      </c>
      <c r="I1328">
        <v>2</v>
      </c>
    </row>
    <row r="1329" spans="1:9">
      <c r="A1329">
        <v>3313702</v>
      </c>
      <c r="B1329">
        <v>629</v>
      </c>
      <c r="C1329">
        <v>1231</v>
      </c>
      <c r="D1329" t="s">
        <v>2788</v>
      </c>
      <c r="E1329" t="s">
        <v>1594</v>
      </c>
      <c r="F1329">
        <v>99</v>
      </c>
      <c r="G1329">
        <v>2</v>
      </c>
      <c r="H1329">
        <v>99</v>
      </c>
      <c r="I1329">
        <v>2</v>
      </c>
    </row>
    <row r="1330" spans="1:9">
      <c r="A1330">
        <v>3313709</v>
      </c>
      <c r="B1330">
        <v>676</v>
      </c>
      <c r="C1330">
        <v>1231</v>
      </c>
      <c r="D1330" t="s">
        <v>2876</v>
      </c>
      <c r="E1330" t="s">
        <v>908</v>
      </c>
      <c r="F1330">
        <v>99</v>
      </c>
      <c r="G1330">
        <v>5</v>
      </c>
      <c r="H1330">
        <v>99</v>
      </c>
      <c r="I1330">
        <v>5</v>
      </c>
    </row>
    <row r="1331" spans="1:9">
      <c r="A1331">
        <v>3313711</v>
      </c>
      <c r="B1331">
        <v>733</v>
      </c>
      <c r="C1331">
        <v>1231</v>
      </c>
      <c r="D1331" t="s">
        <v>2263</v>
      </c>
      <c r="E1331" t="s">
        <v>2264</v>
      </c>
      <c r="F1331">
        <v>99</v>
      </c>
      <c r="G1331">
        <v>2</v>
      </c>
      <c r="H1331">
        <v>99</v>
      </c>
      <c r="I1331">
        <v>2</v>
      </c>
    </row>
    <row r="1332" spans="1:9">
      <c r="A1332">
        <v>3313715</v>
      </c>
      <c r="B1332">
        <v>1089</v>
      </c>
      <c r="C1332">
        <v>1231</v>
      </c>
      <c r="D1332" t="s">
        <v>5020</v>
      </c>
      <c r="E1332" t="s">
        <v>2397</v>
      </c>
      <c r="F1332">
        <v>99</v>
      </c>
      <c r="G1332">
        <v>2</v>
      </c>
      <c r="H1332">
        <v>99</v>
      </c>
      <c r="I1332">
        <v>2</v>
      </c>
    </row>
    <row r="1333" spans="1:9">
      <c r="A1333">
        <v>3313718</v>
      </c>
      <c r="B1333">
        <v>1871</v>
      </c>
      <c r="C1333">
        <v>1231</v>
      </c>
      <c r="D1333" t="s">
        <v>5435</v>
      </c>
      <c r="E1333" t="s">
        <v>2397</v>
      </c>
      <c r="F1333">
        <v>99</v>
      </c>
      <c r="G1333">
        <v>2</v>
      </c>
      <c r="H1333">
        <v>99</v>
      </c>
      <c r="I1333">
        <v>2</v>
      </c>
    </row>
    <row r="1334" spans="1:9">
      <c r="A1334">
        <v>3313729</v>
      </c>
      <c r="B1334">
        <v>1596</v>
      </c>
      <c r="C1334">
        <v>1238</v>
      </c>
      <c r="D1334" t="s">
        <v>3150</v>
      </c>
      <c r="E1334" t="s">
        <v>931</v>
      </c>
      <c r="F1334">
        <v>104</v>
      </c>
      <c r="G1334">
        <v>6</v>
      </c>
      <c r="H1334">
        <v>98</v>
      </c>
      <c r="I1334">
        <v>5</v>
      </c>
    </row>
    <row r="1335" spans="1:9">
      <c r="A1335">
        <v>3313735</v>
      </c>
      <c r="B1335">
        <v>302</v>
      </c>
      <c r="C1335">
        <v>1238</v>
      </c>
      <c r="D1335" t="s">
        <v>3118</v>
      </c>
      <c r="E1335" t="s">
        <v>1178</v>
      </c>
      <c r="F1335">
        <v>98</v>
      </c>
      <c r="G1335">
        <v>3</v>
      </c>
      <c r="H1335">
        <v>98</v>
      </c>
      <c r="I1335">
        <v>3</v>
      </c>
    </row>
    <row r="1336" spans="1:9">
      <c r="A1336">
        <v>3313736</v>
      </c>
      <c r="B1336">
        <v>751</v>
      </c>
      <c r="C1336">
        <v>1238</v>
      </c>
      <c r="D1336" t="s">
        <v>2769</v>
      </c>
      <c r="E1336" t="s">
        <v>855</v>
      </c>
      <c r="F1336">
        <v>98</v>
      </c>
      <c r="G1336">
        <v>4</v>
      </c>
      <c r="H1336">
        <v>98</v>
      </c>
      <c r="I1336">
        <v>4</v>
      </c>
    </row>
    <row r="1337" spans="1:9">
      <c r="A1337">
        <v>3313739</v>
      </c>
      <c r="B1337">
        <v>403</v>
      </c>
      <c r="C1337">
        <v>1238</v>
      </c>
      <c r="D1337" t="s">
        <v>3554</v>
      </c>
      <c r="E1337" t="s">
        <v>2627</v>
      </c>
      <c r="F1337">
        <v>98</v>
      </c>
      <c r="G1337">
        <v>4</v>
      </c>
      <c r="H1337">
        <v>98</v>
      </c>
      <c r="I1337">
        <v>4</v>
      </c>
    </row>
    <row r="1338" spans="1:9">
      <c r="A1338">
        <v>3313740</v>
      </c>
      <c r="B1338">
        <v>1195</v>
      </c>
      <c r="C1338">
        <v>1242</v>
      </c>
      <c r="D1338" t="s">
        <v>2104</v>
      </c>
      <c r="E1338" t="s">
        <v>769</v>
      </c>
      <c r="F1338">
        <v>97</v>
      </c>
      <c r="G1338">
        <v>3</v>
      </c>
      <c r="H1338">
        <v>97</v>
      </c>
      <c r="I1338">
        <v>3</v>
      </c>
    </row>
    <row r="1339" spans="1:9">
      <c r="A1339">
        <v>3313742</v>
      </c>
      <c r="B1339">
        <v>1039</v>
      </c>
      <c r="C1339">
        <v>1242</v>
      </c>
      <c r="D1339" t="s">
        <v>2958</v>
      </c>
      <c r="E1339" t="s">
        <v>908</v>
      </c>
      <c r="F1339">
        <v>104</v>
      </c>
      <c r="G1339">
        <v>6</v>
      </c>
      <c r="H1339">
        <v>97</v>
      </c>
      <c r="I1339">
        <v>5</v>
      </c>
    </row>
    <row r="1340" spans="1:9">
      <c r="A1340">
        <v>3313747</v>
      </c>
      <c r="B1340">
        <v>1439</v>
      </c>
      <c r="C1340">
        <v>1242</v>
      </c>
      <c r="D1340" t="s">
        <v>3086</v>
      </c>
      <c r="E1340" t="s">
        <v>908</v>
      </c>
      <c r="F1340">
        <v>97</v>
      </c>
      <c r="G1340">
        <v>5</v>
      </c>
      <c r="H1340">
        <v>97</v>
      </c>
      <c r="I1340">
        <v>5</v>
      </c>
    </row>
    <row r="1341" spans="1:9">
      <c r="A1341">
        <v>3313765</v>
      </c>
      <c r="B1341">
        <v>2373</v>
      </c>
      <c r="C1341">
        <v>1245</v>
      </c>
      <c r="D1341" t="s">
        <v>3175</v>
      </c>
      <c r="E1341" t="s">
        <v>869</v>
      </c>
      <c r="F1341">
        <v>96</v>
      </c>
      <c r="G1341">
        <v>5</v>
      </c>
      <c r="H1341">
        <v>96</v>
      </c>
      <c r="I1341">
        <v>5</v>
      </c>
    </row>
    <row r="1342" spans="1:9">
      <c r="A1342">
        <v>3313776</v>
      </c>
      <c r="B1342">
        <v>1147</v>
      </c>
      <c r="C1342">
        <v>1245</v>
      </c>
      <c r="D1342" t="s">
        <v>3057</v>
      </c>
      <c r="E1342" t="s">
        <v>840</v>
      </c>
      <c r="F1342">
        <v>96</v>
      </c>
      <c r="G1342">
        <v>2</v>
      </c>
      <c r="H1342">
        <v>96</v>
      </c>
      <c r="I1342">
        <v>2</v>
      </c>
    </row>
    <row r="1343" spans="1:9">
      <c r="A1343">
        <v>3313781</v>
      </c>
      <c r="B1343">
        <v>2373</v>
      </c>
      <c r="C1343">
        <v>1245</v>
      </c>
      <c r="D1343" t="s">
        <v>4640</v>
      </c>
      <c r="E1343" t="s">
        <v>920</v>
      </c>
      <c r="F1343">
        <v>96</v>
      </c>
      <c r="G1343">
        <v>2</v>
      </c>
      <c r="H1343">
        <v>96</v>
      </c>
      <c r="I1343">
        <v>2</v>
      </c>
    </row>
    <row r="1344" spans="1:9">
      <c r="A1344">
        <v>3313786</v>
      </c>
      <c r="B1344">
        <v>1249</v>
      </c>
      <c r="C1344">
        <v>1245</v>
      </c>
      <c r="D1344" t="s">
        <v>3198</v>
      </c>
      <c r="E1344" t="s">
        <v>2293</v>
      </c>
      <c r="F1344">
        <v>103</v>
      </c>
      <c r="G1344">
        <v>7</v>
      </c>
      <c r="H1344">
        <v>96</v>
      </c>
      <c r="I1344">
        <v>5</v>
      </c>
    </row>
    <row r="1345" spans="1:9">
      <c r="A1345">
        <v>3313790</v>
      </c>
      <c r="B1345">
        <v>1965</v>
      </c>
      <c r="C1345">
        <v>1249</v>
      </c>
      <c r="D1345" t="s">
        <v>2854</v>
      </c>
      <c r="E1345" t="s">
        <v>1030</v>
      </c>
      <c r="F1345">
        <v>95</v>
      </c>
      <c r="G1345">
        <v>1</v>
      </c>
      <c r="H1345">
        <v>95</v>
      </c>
      <c r="I1345">
        <v>1</v>
      </c>
    </row>
    <row r="1346" spans="1:9">
      <c r="A1346">
        <v>3313792</v>
      </c>
      <c r="B1346">
        <v>1467</v>
      </c>
      <c r="C1346">
        <v>1249</v>
      </c>
      <c r="D1346" t="s">
        <v>2671</v>
      </c>
      <c r="E1346" t="s">
        <v>2672</v>
      </c>
      <c r="F1346">
        <v>95</v>
      </c>
      <c r="G1346">
        <v>1</v>
      </c>
      <c r="H1346">
        <v>95</v>
      </c>
      <c r="I1346">
        <v>1</v>
      </c>
    </row>
    <row r="1347" spans="1:9">
      <c r="A1347">
        <v>3313805</v>
      </c>
      <c r="B1347">
        <v>902</v>
      </c>
      <c r="C1347">
        <v>1249</v>
      </c>
      <c r="D1347" t="s">
        <v>2749</v>
      </c>
      <c r="E1347" t="s">
        <v>1267</v>
      </c>
      <c r="F1347">
        <v>95</v>
      </c>
      <c r="G1347">
        <v>2</v>
      </c>
      <c r="H1347">
        <v>95</v>
      </c>
      <c r="I1347">
        <v>2</v>
      </c>
    </row>
    <row r="1348" spans="1:9">
      <c r="A1348">
        <v>3313830</v>
      </c>
      <c r="B1348">
        <v>1053</v>
      </c>
      <c r="C1348">
        <v>1249</v>
      </c>
      <c r="D1348" t="s">
        <v>1569</v>
      </c>
      <c r="E1348" t="s">
        <v>1570</v>
      </c>
      <c r="F1348">
        <v>95</v>
      </c>
      <c r="G1348">
        <v>2</v>
      </c>
      <c r="H1348">
        <v>95</v>
      </c>
      <c r="I1348">
        <v>2</v>
      </c>
    </row>
    <row r="1349" spans="1:9">
      <c r="A1349">
        <v>3313833</v>
      </c>
      <c r="B1349">
        <v>586</v>
      </c>
      <c r="C1349">
        <v>1249</v>
      </c>
      <c r="D1349" t="s">
        <v>2436</v>
      </c>
      <c r="E1349" t="s">
        <v>2437</v>
      </c>
      <c r="F1349">
        <v>95</v>
      </c>
      <c r="G1349">
        <v>1</v>
      </c>
      <c r="H1349">
        <v>95</v>
      </c>
      <c r="I1349">
        <v>1</v>
      </c>
    </row>
    <row r="1350" spans="1:9">
      <c r="A1350">
        <v>3313834</v>
      </c>
      <c r="B1350">
        <v>523</v>
      </c>
      <c r="C1350">
        <v>1249</v>
      </c>
      <c r="D1350" t="s">
        <v>2505</v>
      </c>
      <c r="E1350" t="s">
        <v>2506</v>
      </c>
      <c r="F1350">
        <v>95</v>
      </c>
      <c r="G1350">
        <v>1</v>
      </c>
      <c r="H1350">
        <v>95</v>
      </c>
      <c r="I1350">
        <v>1</v>
      </c>
    </row>
    <row r="1351" spans="1:9">
      <c r="A1351">
        <v>3313835</v>
      </c>
      <c r="B1351">
        <v>684</v>
      </c>
      <c r="C1351">
        <v>1249</v>
      </c>
      <c r="D1351" t="s">
        <v>4041</v>
      </c>
      <c r="E1351" t="s">
        <v>1520</v>
      </c>
      <c r="F1351">
        <v>95</v>
      </c>
      <c r="G1351">
        <v>1</v>
      </c>
      <c r="H1351">
        <v>95</v>
      </c>
      <c r="I1351">
        <v>1</v>
      </c>
    </row>
    <row r="1352" spans="1:9">
      <c r="A1352">
        <v>3313836</v>
      </c>
      <c r="B1352">
        <v>751</v>
      </c>
      <c r="C1352">
        <v>1249</v>
      </c>
      <c r="D1352" t="s">
        <v>3568</v>
      </c>
      <c r="E1352" t="s">
        <v>3569</v>
      </c>
      <c r="F1352">
        <v>95</v>
      </c>
      <c r="G1352">
        <v>1</v>
      </c>
      <c r="H1352">
        <v>95</v>
      </c>
      <c r="I1352">
        <v>1</v>
      </c>
    </row>
    <row r="1353" spans="1:9">
      <c r="A1353">
        <v>3313837</v>
      </c>
      <c r="B1353">
        <v>3012</v>
      </c>
      <c r="C1353">
        <v>1249</v>
      </c>
      <c r="D1353" t="s">
        <v>2667</v>
      </c>
      <c r="E1353" t="s">
        <v>1724</v>
      </c>
      <c r="F1353">
        <v>95</v>
      </c>
      <c r="G1353">
        <v>1</v>
      </c>
      <c r="H1353">
        <v>95</v>
      </c>
      <c r="I1353">
        <v>1</v>
      </c>
    </row>
    <row r="1354" spans="1:9">
      <c r="A1354">
        <v>3313838</v>
      </c>
      <c r="B1354">
        <v>1329</v>
      </c>
      <c r="C1354">
        <v>1249</v>
      </c>
      <c r="D1354" t="s">
        <v>4513</v>
      </c>
      <c r="E1354" t="s">
        <v>2639</v>
      </c>
      <c r="F1354">
        <v>95</v>
      </c>
      <c r="G1354">
        <v>1</v>
      </c>
      <c r="H1354">
        <v>95</v>
      </c>
      <c r="I1354">
        <v>1</v>
      </c>
    </row>
    <row r="1355" spans="1:9">
      <c r="A1355">
        <v>3313839</v>
      </c>
      <c r="B1355">
        <v>622</v>
      </c>
      <c r="C1355">
        <v>1249</v>
      </c>
      <c r="D1355" t="s">
        <v>3259</v>
      </c>
      <c r="E1355" t="s">
        <v>2506</v>
      </c>
      <c r="F1355">
        <v>95</v>
      </c>
      <c r="G1355">
        <v>1</v>
      </c>
      <c r="H1355">
        <v>95</v>
      </c>
      <c r="I1355">
        <v>1</v>
      </c>
    </row>
    <row r="1356" spans="1:9">
      <c r="A1356">
        <v>3313849</v>
      </c>
      <c r="B1356">
        <v>1871</v>
      </c>
      <c r="C1356">
        <v>1249</v>
      </c>
      <c r="D1356" t="s">
        <v>1125</v>
      </c>
      <c r="E1356" t="s">
        <v>1126</v>
      </c>
      <c r="F1356">
        <v>95</v>
      </c>
      <c r="G1356">
        <v>1</v>
      </c>
      <c r="H1356">
        <v>95</v>
      </c>
      <c r="I1356">
        <v>1</v>
      </c>
    </row>
    <row r="1357" spans="1:9">
      <c r="A1357">
        <v>3313851</v>
      </c>
      <c r="B1357">
        <v>2182</v>
      </c>
      <c r="C1357">
        <v>1249</v>
      </c>
      <c r="D1357" t="s">
        <v>9178</v>
      </c>
      <c r="E1357" t="s">
        <v>1023</v>
      </c>
      <c r="F1357">
        <v>95</v>
      </c>
      <c r="G1357">
        <v>1</v>
      </c>
      <c r="H1357">
        <v>95</v>
      </c>
      <c r="I1357">
        <v>1</v>
      </c>
    </row>
    <row r="1358" spans="1:9">
      <c r="A1358">
        <v>3313855</v>
      </c>
      <c r="B1358">
        <v>856</v>
      </c>
      <c r="C1358">
        <v>1249</v>
      </c>
      <c r="D1358" t="s">
        <v>3265</v>
      </c>
      <c r="E1358" t="s">
        <v>3266</v>
      </c>
      <c r="F1358">
        <v>95</v>
      </c>
      <c r="G1358">
        <v>1</v>
      </c>
      <c r="H1358">
        <v>95</v>
      </c>
      <c r="I1358">
        <v>1</v>
      </c>
    </row>
    <row r="1359" spans="1:9">
      <c r="A1359">
        <v>3313857</v>
      </c>
      <c r="B1359">
        <v>2388</v>
      </c>
      <c r="C1359">
        <v>1249</v>
      </c>
      <c r="D1359" t="s">
        <v>9179</v>
      </c>
      <c r="E1359" t="s">
        <v>1545</v>
      </c>
      <c r="F1359">
        <v>95</v>
      </c>
      <c r="G1359">
        <v>1</v>
      </c>
      <c r="H1359">
        <v>95</v>
      </c>
      <c r="I1359">
        <v>1</v>
      </c>
    </row>
    <row r="1360" spans="1:9">
      <c r="A1360">
        <v>3313868</v>
      </c>
      <c r="B1360">
        <v>1005</v>
      </c>
      <c r="C1360">
        <v>1249</v>
      </c>
      <c r="D1360" t="s">
        <v>2866</v>
      </c>
      <c r="E1360" t="s">
        <v>1042</v>
      </c>
      <c r="F1360">
        <v>95</v>
      </c>
      <c r="G1360">
        <v>2</v>
      </c>
      <c r="H1360">
        <v>95</v>
      </c>
      <c r="I1360">
        <v>2</v>
      </c>
    </row>
    <row r="1361" spans="1:9">
      <c r="A1361">
        <v>3313870</v>
      </c>
      <c r="B1361">
        <v>1647</v>
      </c>
      <c r="C1361">
        <v>1249</v>
      </c>
      <c r="D1361" t="s">
        <v>2137</v>
      </c>
      <c r="E1361" t="s">
        <v>876</v>
      </c>
      <c r="F1361">
        <v>95</v>
      </c>
      <c r="G1361">
        <v>1</v>
      </c>
      <c r="H1361">
        <v>95</v>
      </c>
      <c r="I1361">
        <v>1</v>
      </c>
    </row>
    <row r="1362" spans="1:9">
      <c r="A1362">
        <v>3313873</v>
      </c>
      <c r="B1362">
        <v>3012</v>
      </c>
      <c r="C1362">
        <v>1249</v>
      </c>
      <c r="D1362" t="s">
        <v>3293</v>
      </c>
      <c r="E1362" t="s">
        <v>1545</v>
      </c>
      <c r="F1362">
        <v>95</v>
      </c>
      <c r="G1362">
        <v>1</v>
      </c>
      <c r="H1362">
        <v>95</v>
      </c>
      <c r="I1362">
        <v>1</v>
      </c>
    </row>
    <row r="1363" spans="1:9">
      <c r="A1363">
        <v>3313875</v>
      </c>
      <c r="B1363">
        <v>1439</v>
      </c>
      <c r="C1363">
        <v>1249</v>
      </c>
      <c r="D1363" t="s">
        <v>3155</v>
      </c>
      <c r="E1363" t="s">
        <v>1196</v>
      </c>
      <c r="F1363">
        <v>95</v>
      </c>
      <c r="G1363">
        <v>1</v>
      </c>
      <c r="H1363">
        <v>95</v>
      </c>
      <c r="I1363">
        <v>1</v>
      </c>
    </row>
    <row r="1364" spans="1:9">
      <c r="A1364">
        <v>3313876</v>
      </c>
      <c r="B1364">
        <v>3012</v>
      </c>
      <c r="C1364">
        <v>1249</v>
      </c>
      <c r="D1364" t="s">
        <v>9180</v>
      </c>
      <c r="E1364" t="s">
        <v>3406</v>
      </c>
      <c r="F1364">
        <v>95</v>
      </c>
      <c r="G1364">
        <v>1</v>
      </c>
      <c r="H1364">
        <v>95</v>
      </c>
      <c r="I1364">
        <v>1</v>
      </c>
    </row>
    <row r="1365" spans="1:9">
      <c r="A1365">
        <v>3313878</v>
      </c>
      <c r="B1365">
        <v>1604</v>
      </c>
      <c r="C1365">
        <v>1249</v>
      </c>
      <c r="D1365" t="s">
        <v>9181</v>
      </c>
      <c r="E1365" t="s">
        <v>3266</v>
      </c>
      <c r="F1365">
        <v>95</v>
      </c>
      <c r="G1365">
        <v>1</v>
      </c>
      <c r="H1365">
        <v>95</v>
      </c>
      <c r="I1365">
        <v>1</v>
      </c>
    </row>
    <row r="1366" spans="1:9">
      <c r="A1366">
        <v>3313880</v>
      </c>
      <c r="B1366">
        <v>1249</v>
      </c>
      <c r="C1366">
        <v>1249</v>
      </c>
      <c r="D1366" t="s">
        <v>2179</v>
      </c>
      <c r="E1366" t="s">
        <v>9182</v>
      </c>
      <c r="F1366">
        <v>95</v>
      </c>
      <c r="G1366">
        <v>2</v>
      </c>
      <c r="H1366">
        <v>95</v>
      </c>
      <c r="I1366">
        <v>2</v>
      </c>
    </row>
    <row r="1367" spans="1:9">
      <c r="A1367">
        <v>3313882</v>
      </c>
      <c r="B1367">
        <v>720</v>
      </c>
      <c r="C1367">
        <v>1249</v>
      </c>
      <c r="D1367" t="s">
        <v>1826</v>
      </c>
      <c r="E1367" t="s">
        <v>1407</v>
      </c>
      <c r="F1367">
        <v>95</v>
      </c>
      <c r="G1367">
        <v>1</v>
      </c>
      <c r="H1367">
        <v>95</v>
      </c>
      <c r="I1367">
        <v>1</v>
      </c>
    </row>
    <row r="1368" spans="1:9">
      <c r="A1368">
        <v>3313885</v>
      </c>
      <c r="B1368">
        <v>693</v>
      </c>
      <c r="C1368">
        <v>1249</v>
      </c>
      <c r="D1368" t="s">
        <v>1197</v>
      </c>
      <c r="E1368" t="s">
        <v>855</v>
      </c>
      <c r="F1368">
        <v>95</v>
      </c>
      <c r="G1368">
        <v>2</v>
      </c>
      <c r="H1368">
        <v>95</v>
      </c>
      <c r="I1368">
        <v>2</v>
      </c>
    </row>
    <row r="1369" spans="1:9">
      <c r="A1369">
        <v>3313886</v>
      </c>
      <c r="B1369">
        <v>2158</v>
      </c>
      <c r="C1369">
        <v>1249</v>
      </c>
      <c r="D1369" t="s">
        <v>1132</v>
      </c>
      <c r="E1369" t="s">
        <v>775</v>
      </c>
      <c r="F1369">
        <v>95</v>
      </c>
      <c r="G1369">
        <v>1</v>
      </c>
      <c r="H1369">
        <v>95</v>
      </c>
      <c r="I1369">
        <v>1</v>
      </c>
    </row>
    <row r="1370" spans="1:9">
      <c r="A1370">
        <v>3313893</v>
      </c>
      <c r="B1370">
        <v>1846</v>
      </c>
      <c r="C1370">
        <v>1249</v>
      </c>
      <c r="D1370" t="s">
        <v>2488</v>
      </c>
      <c r="E1370" t="s">
        <v>775</v>
      </c>
      <c r="F1370">
        <v>95</v>
      </c>
      <c r="G1370">
        <v>1</v>
      </c>
      <c r="H1370">
        <v>95</v>
      </c>
      <c r="I1370">
        <v>1</v>
      </c>
    </row>
    <row r="1371" spans="1:9">
      <c r="A1371">
        <v>3313900</v>
      </c>
      <c r="B1371">
        <v>1249</v>
      </c>
      <c r="C1371">
        <v>1249</v>
      </c>
      <c r="D1371" t="s">
        <v>3664</v>
      </c>
      <c r="E1371" t="s">
        <v>775</v>
      </c>
      <c r="F1371">
        <v>95</v>
      </c>
      <c r="G1371">
        <v>1</v>
      </c>
      <c r="H1371">
        <v>95</v>
      </c>
      <c r="I1371">
        <v>1</v>
      </c>
    </row>
    <row r="1372" spans="1:9">
      <c r="A1372">
        <v>3313901</v>
      </c>
      <c r="B1372">
        <v>1156</v>
      </c>
      <c r="C1372">
        <v>1249</v>
      </c>
      <c r="D1372" t="s">
        <v>3381</v>
      </c>
      <c r="E1372" t="s">
        <v>3330</v>
      </c>
      <c r="F1372">
        <v>95</v>
      </c>
      <c r="G1372">
        <v>2</v>
      </c>
      <c r="H1372">
        <v>95</v>
      </c>
      <c r="I1372">
        <v>2</v>
      </c>
    </row>
    <row r="1373" spans="1:9">
      <c r="A1373">
        <v>3313904</v>
      </c>
      <c r="B1373">
        <v>1156</v>
      </c>
      <c r="C1373">
        <v>1249</v>
      </c>
      <c r="D1373" t="s">
        <v>3076</v>
      </c>
      <c r="E1373" t="s">
        <v>1741</v>
      </c>
      <c r="F1373">
        <v>95</v>
      </c>
      <c r="G1373">
        <v>2</v>
      </c>
      <c r="H1373">
        <v>95</v>
      </c>
      <c r="I1373">
        <v>2</v>
      </c>
    </row>
    <row r="1374" spans="1:9">
      <c r="A1374">
        <v>3313906</v>
      </c>
      <c r="B1374">
        <v>2373</v>
      </c>
      <c r="C1374">
        <v>1249</v>
      </c>
      <c r="D1374" t="s">
        <v>1846</v>
      </c>
      <c r="E1374" t="s">
        <v>775</v>
      </c>
      <c r="F1374">
        <v>95</v>
      </c>
      <c r="G1374">
        <v>4</v>
      </c>
      <c r="H1374">
        <v>95</v>
      </c>
      <c r="I1374">
        <v>4</v>
      </c>
    </row>
    <row r="1375" spans="1:9">
      <c r="A1375">
        <v>3313907</v>
      </c>
      <c r="B1375">
        <v>1545</v>
      </c>
      <c r="C1375">
        <v>1249</v>
      </c>
      <c r="D1375" t="s">
        <v>4089</v>
      </c>
      <c r="E1375" t="s">
        <v>2567</v>
      </c>
      <c r="F1375">
        <v>95</v>
      </c>
      <c r="G1375">
        <v>1</v>
      </c>
      <c r="H1375">
        <v>95</v>
      </c>
      <c r="I1375">
        <v>1</v>
      </c>
    </row>
    <row r="1376" spans="1:9">
      <c r="A1376">
        <v>3313908</v>
      </c>
      <c r="B1376">
        <v>1439</v>
      </c>
      <c r="C1376">
        <v>1249</v>
      </c>
      <c r="D1376" t="s">
        <v>2568</v>
      </c>
      <c r="E1376" t="s">
        <v>2569</v>
      </c>
      <c r="F1376">
        <v>95</v>
      </c>
      <c r="G1376">
        <v>1</v>
      </c>
      <c r="H1376">
        <v>95</v>
      </c>
      <c r="I1376">
        <v>1</v>
      </c>
    </row>
    <row r="1377" spans="1:9">
      <c r="A1377">
        <v>3313911</v>
      </c>
      <c r="B1377">
        <v>120</v>
      </c>
      <c r="C1377">
        <v>1249</v>
      </c>
      <c r="D1377" t="s">
        <v>3358</v>
      </c>
      <c r="E1377" t="s">
        <v>1439</v>
      </c>
      <c r="F1377">
        <v>95</v>
      </c>
      <c r="G1377">
        <v>1</v>
      </c>
      <c r="H1377">
        <v>95</v>
      </c>
      <c r="I1377">
        <v>1</v>
      </c>
    </row>
    <row r="1378" spans="1:9">
      <c r="A1378">
        <v>3313912</v>
      </c>
      <c r="B1378">
        <v>2735</v>
      </c>
      <c r="C1378">
        <v>1249</v>
      </c>
      <c r="D1378" t="s">
        <v>4719</v>
      </c>
      <c r="E1378" t="s">
        <v>1624</v>
      </c>
      <c r="F1378">
        <v>95</v>
      </c>
      <c r="G1378">
        <v>2</v>
      </c>
      <c r="H1378">
        <v>95</v>
      </c>
      <c r="I1378">
        <v>2</v>
      </c>
    </row>
    <row r="1379" spans="1:9">
      <c r="A1379">
        <v>3313936</v>
      </c>
      <c r="B1379">
        <v>1647</v>
      </c>
      <c r="C1379">
        <v>1249</v>
      </c>
      <c r="D1379" t="s">
        <v>3669</v>
      </c>
      <c r="E1379" t="s">
        <v>3670</v>
      </c>
      <c r="F1379">
        <v>95</v>
      </c>
      <c r="G1379">
        <v>1</v>
      </c>
      <c r="H1379">
        <v>95</v>
      </c>
      <c r="I1379">
        <v>1</v>
      </c>
    </row>
    <row r="1380" spans="1:9">
      <c r="A1380">
        <v>3313940</v>
      </c>
      <c r="B1380">
        <v>657</v>
      </c>
      <c r="C1380">
        <v>1249</v>
      </c>
      <c r="D1380" t="s">
        <v>1681</v>
      </c>
      <c r="E1380" t="s">
        <v>765</v>
      </c>
      <c r="F1380">
        <v>95</v>
      </c>
      <c r="G1380">
        <v>1</v>
      </c>
      <c r="H1380">
        <v>95</v>
      </c>
      <c r="I1380">
        <v>1</v>
      </c>
    </row>
    <row r="1381" spans="1:9">
      <c r="A1381">
        <v>3313942</v>
      </c>
      <c r="B1381">
        <v>1447</v>
      </c>
      <c r="C1381">
        <v>1249</v>
      </c>
      <c r="D1381" t="s">
        <v>1574</v>
      </c>
      <c r="E1381" t="s">
        <v>1575</v>
      </c>
      <c r="F1381">
        <v>95</v>
      </c>
      <c r="G1381">
        <v>1</v>
      </c>
      <c r="H1381">
        <v>95</v>
      </c>
      <c r="I1381">
        <v>1</v>
      </c>
    </row>
    <row r="1382" spans="1:9">
      <c r="A1382">
        <v>3313946</v>
      </c>
      <c r="B1382">
        <v>2711</v>
      </c>
      <c r="C1382">
        <v>1249</v>
      </c>
      <c r="D1382" t="s">
        <v>1663</v>
      </c>
      <c r="E1382" t="s">
        <v>964</v>
      </c>
      <c r="F1382">
        <v>95</v>
      </c>
      <c r="G1382">
        <v>1</v>
      </c>
      <c r="H1382">
        <v>95</v>
      </c>
      <c r="I1382">
        <v>1</v>
      </c>
    </row>
    <row r="1383" spans="1:9">
      <c r="A1383">
        <v>3313954</v>
      </c>
      <c r="B1383">
        <v>1965</v>
      </c>
      <c r="C1383">
        <v>1249</v>
      </c>
      <c r="D1383" t="s">
        <v>2901</v>
      </c>
      <c r="E1383" t="s">
        <v>2898</v>
      </c>
      <c r="F1383">
        <v>95</v>
      </c>
      <c r="G1383">
        <v>1</v>
      </c>
      <c r="H1383">
        <v>95</v>
      </c>
      <c r="I1383">
        <v>1</v>
      </c>
    </row>
    <row r="1384" spans="1:9">
      <c r="A1384">
        <v>3313957</v>
      </c>
      <c r="B1384">
        <v>1032</v>
      </c>
      <c r="C1384">
        <v>1249</v>
      </c>
      <c r="D1384" t="s">
        <v>3342</v>
      </c>
      <c r="E1384" t="s">
        <v>945</v>
      </c>
      <c r="F1384">
        <v>95</v>
      </c>
      <c r="G1384">
        <v>3</v>
      </c>
      <c r="H1384">
        <v>95</v>
      </c>
      <c r="I1384">
        <v>3</v>
      </c>
    </row>
    <row r="1385" spans="1:9">
      <c r="A1385">
        <v>3313958</v>
      </c>
      <c r="B1385">
        <v>2610</v>
      </c>
      <c r="C1385">
        <v>1289</v>
      </c>
      <c r="D1385" t="s">
        <v>1502</v>
      </c>
      <c r="E1385" t="s">
        <v>1503</v>
      </c>
      <c r="F1385">
        <v>94</v>
      </c>
      <c r="G1385">
        <v>2</v>
      </c>
      <c r="H1385">
        <v>94</v>
      </c>
      <c r="I1385">
        <v>2</v>
      </c>
    </row>
    <row r="1386" spans="1:9">
      <c r="A1386">
        <v>3313961</v>
      </c>
      <c r="B1386">
        <v>1562</v>
      </c>
      <c r="C1386">
        <v>1289</v>
      </c>
      <c r="D1386" t="s">
        <v>1670</v>
      </c>
      <c r="E1386" t="s">
        <v>1020</v>
      </c>
      <c r="F1386">
        <v>94</v>
      </c>
      <c r="G1386">
        <v>2</v>
      </c>
      <c r="H1386">
        <v>94</v>
      </c>
      <c r="I1386">
        <v>2</v>
      </c>
    </row>
    <row r="1387" spans="1:9">
      <c r="A1387">
        <v>3313972</v>
      </c>
      <c r="B1387">
        <v>2321</v>
      </c>
      <c r="C1387">
        <v>1289</v>
      </c>
      <c r="D1387" t="s">
        <v>2586</v>
      </c>
      <c r="E1387" t="s">
        <v>2469</v>
      </c>
      <c r="F1387">
        <v>94</v>
      </c>
      <c r="G1387">
        <v>2</v>
      </c>
      <c r="H1387">
        <v>94</v>
      </c>
      <c r="I1387">
        <v>2</v>
      </c>
    </row>
    <row r="1388" spans="1:9">
      <c r="A1388">
        <v>3313976</v>
      </c>
      <c r="B1388">
        <v>1647</v>
      </c>
      <c r="C1388">
        <v>1289</v>
      </c>
      <c r="D1388" t="s">
        <v>2184</v>
      </c>
      <c r="E1388" t="s">
        <v>302</v>
      </c>
      <c r="F1388">
        <v>94</v>
      </c>
      <c r="G1388">
        <v>2</v>
      </c>
      <c r="H1388">
        <v>94</v>
      </c>
      <c r="I1388">
        <v>2</v>
      </c>
    </row>
    <row r="1389" spans="1:9">
      <c r="A1389">
        <v>3313984</v>
      </c>
      <c r="B1389">
        <v>1439</v>
      </c>
      <c r="C1389">
        <v>1293</v>
      </c>
      <c r="D1389" t="s">
        <v>1849</v>
      </c>
      <c r="E1389" t="s">
        <v>1096</v>
      </c>
      <c r="F1389">
        <v>93</v>
      </c>
      <c r="G1389">
        <v>2</v>
      </c>
      <c r="H1389">
        <v>93</v>
      </c>
      <c r="I1389">
        <v>2</v>
      </c>
    </row>
    <row r="1390" spans="1:9">
      <c r="A1390">
        <v>3313985</v>
      </c>
      <c r="B1390">
        <v>3012</v>
      </c>
      <c r="C1390">
        <v>1293</v>
      </c>
      <c r="D1390" t="s">
        <v>1642</v>
      </c>
      <c r="E1390" t="s">
        <v>790</v>
      </c>
      <c r="F1390">
        <v>93</v>
      </c>
      <c r="G1390">
        <v>3</v>
      </c>
      <c r="H1390">
        <v>93</v>
      </c>
      <c r="I1390">
        <v>3</v>
      </c>
    </row>
    <row r="1391" spans="1:9">
      <c r="A1391">
        <v>3313989</v>
      </c>
      <c r="B1391">
        <v>2930</v>
      </c>
      <c r="C1391">
        <v>1293</v>
      </c>
      <c r="D1391" t="s">
        <v>2135</v>
      </c>
      <c r="E1391" t="s">
        <v>1087</v>
      </c>
      <c r="F1391">
        <v>93</v>
      </c>
      <c r="G1391">
        <v>5</v>
      </c>
      <c r="H1391">
        <v>93</v>
      </c>
      <c r="I1391">
        <v>5</v>
      </c>
    </row>
    <row r="1392" spans="1:9">
      <c r="A1392">
        <v>3313990</v>
      </c>
      <c r="B1392">
        <v>2930</v>
      </c>
      <c r="C1392">
        <v>1293</v>
      </c>
      <c r="D1392" t="s">
        <v>2176</v>
      </c>
      <c r="E1392" t="s">
        <v>1225</v>
      </c>
      <c r="F1392">
        <v>93</v>
      </c>
      <c r="G1392">
        <v>5</v>
      </c>
      <c r="H1392">
        <v>93</v>
      </c>
      <c r="I1392">
        <v>5</v>
      </c>
    </row>
    <row r="1393" spans="1:9">
      <c r="A1393">
        <v>3314003</v>
      </c>
      <c r="B1393">
        <v>2388</v>
      </c>
      <c r="C1393">
        <v>1293</v>
      </c>
      <c r="D1393" t="s">
        <v>3786</v>
      </c>
      <c r="E1393" t="s">
        <v>1042</v>
      </c>
      <c r="F1393">
        <v>93</v>
      </c>
      <c r="G1393">
        <v>3</v>
      </c>
      <c r="H1393">
        <v>93</v>
      </c>
      <c r="I1393">
        <v>3</v>
      </c>
    </row>
    <row r="1394" spans="1:9">
      <c r="A1394">
        <v>3314006</v>
      </c>
      <c r="B1394">
        <v>1096</v>
      </c>
      <c r="C1394">
        <v>1293</v>
      </c>
      <c r="D1394" t="s">
        <v>3510</v>
      </c>
      <c r="E1394" t="s">
        <v>1404</v>
      </c>
      <c r="F1394">
        <v>93</v>
      </c>
      <c r="G1394">
        <v>2</v>
      </c>
      <c r="H1394">
        <v>93</v>
      </c>
      <c r="I1394">
        <v>2</v>
      </c>
    </row>
    <row r="1395" spans="1:9">
      <c r="A1395">
        <v>3314011</v>
      </c>
      <c r="B1395">
        <v>876</v>
      </c>
      <c r="C1395">
        <v>1293</v>
      </c>
      <c r="D1395" t="s">
        <v>2226</v>
      </c>
      <c r="E1395" t="s">
        <v>1308</v>
      </c>
      <c r="F1395">
        <v>93</v>
      </c>
      <c r="G1395">
        <v>2</v>
      </c>
      <c r="H1395">
        <v>93</v>
      </c>
      <c r="I1395">
        <v>2</v>
      </c>
    </row>
    <row r="1396" spans="1:9">
      <c r="A1396">
        <v>3314013</v>
      </c>
      <c r="B1396">
        <v>876</v>
      </c>
      <c r="C1396">
        <v>1293</v>
      </c>
      <c r="D1396" t="s">
        <v>2326</v>
      </c>
      <c r="E1396" t="s">
        <v>1308</v>
      </c>
      <c r="F1396">
        <v>93</v>
      </c>
      <c r="G1396">
        <v>2</v>
      </c>
      <c r="H1396">
        <v>93</v>
      </c>
      <c r="I1396">
        <v>2</v>
      </c>
    </row>
    <row r="1397" spans="1:9">
      <c r="A1397">
        <v>3314033</v>
      </c>
      <c r="B1397">
        <v>1022</v>
      </c>
      <c r="C1397">
        <v>1293</v>
      </c>
      <c r="D1397" t="s">
        <v>2360</v>
      </c>
      <c r="E1397" t="s">
        <v>1308</v>
      </c>
      <c r="F1397">
        <v>93</v>
      </c>
      <c r="G1397">
        <v>2</v>
      </c>
      <c r="H1397">
        <v>93</v>
      </c>
      <c r="I1397">
        <v>2</v>
      </c>
    </row>
    <row r="1398" spans="1:9">
      <c r="A1398">
        <v>3314052</v>
      </c>
      <c r="B1398">
        <v>1941</v>
      </c>
      <c r="C1398">
        <v>1293</v>
      </c>
      <c r="D1398" t="s">
        <v>3456</v>
      </c>
      <c r="E1398" t="s">
        <v>1308</v>
      </c>
      <c r="F1398">
        <v>93</v>
      </c>
      <c r="G1398">
        <v>2</v>
      </c>
      <c r="H1398">
        <v>93</v>
      </c>
      <c r="I1398">
        <v>2</v>
      </c>
    </row>
    <row r="1399" spans="1:9">
      <c r="A1399">
        <v>3314056</v>
      </c>
      <c r="B1399">
        <v>1329</v>
      </c>
      <c r="C1399">
        <v>1293</v>
      </c>
      <c r="D1399" t="s">
        <v>3005</v>
      </c>
      <c r="E1399" t="s">
        <v>1297</v>
      </c>
      <c r="F1399">
        <v>109.9</v>
      </c>
      <c r="G1399">
        <v>7</v>
      </c>
      <c r="H1399">
        <v>93</v>
      </c>
      <c r="I1399">
        <v>5</v>
      </c>
    </row>
    <row r="1400" spans="1:9">
      <c r="A1400">
        <v>3314058</v>
      </c>
      <c r="B1400">
        <v>2883</v>
      </c>
      <c r="C1400">
        <v>1304</v>
      </c>
      <c r="D1400" t="s">
        <v>2607</v>
      </c>
      <c r="E1400" t="s">
        <v>1096</v>
      </c>
      <c r="F1400">
        <v>98</v>
      </c>
      <c r="G1400">
        <v>7</v>
      </c>
      <c r="H1400">
        <v>92</v>
      </c>
      <c r="I1400">
        <v>5</v>
      </c>
    </row>
    <row r="1401" spans="1:9">
      <c r="A1401">
        <v>3314062</v>
      </c>
      <c r="B1401">
        <v>1678</v>
      </c>
      <c r="C1401">
        <v>1304</v>
      </c>
      <c r="D1401" t="s">
        <v>2754</v>
      </c>
      <c r="E1401" t="s">
        <v>2066</v>
      </c>
      <c r="F1401">
        <v>92</v>
      </c>
      <c r="G1401">
        <v>3</v>
      </c>
      <c r="H1401">
        <v>92</v>
      </c>
      <c r="I1401">
        <v>3</v>
      </c>
    </row>
    <row r="1402" spans="1:9">
      <c r="A1402">
        <v>3314066</v>
      </c>
      <c r="B1402">
        <v>3012</v>
      </c>
      <c r="C1402">
        <v>1304</v>
      </c>
      <c r="D1402" t="s">
        <v>2559</v>
      </c>
      <c r="E1402" t="s">
        <v>1203</v>
      </c>
      <c r="F1402">
        <v>92</v>
      </c>
      <c r="G1402">
        <v>4</v>
      </c>
      <c r="H1402">
        <v>92</v>
      </c>
      <c r="I1402">
        <v>4</v>
      </c>
    </row>
    <row r="1403" spans="1:9">
      <c r="A1403">
        <v>3314068</v>
      </c>
      <c r="B1403">
        <v>787</v>
      </c>
      <c r="C1403">
        <v>1304</v>
      </c>
      <c r="D1403" t="s">
        <v>2841</v>
      </c>
      <c r="E1403" t="s">
        <v>1750</v>
      </c>
      <c r="F1403">
        <v>92</v>
      </c>
      <c r="G1403">
        <v>4</v>
      </c>
      <c r="H1403">
        <v>92</v>
      </c>
      <c r="I1403">
        <v>4</v>
      </c>
    </row>
    <row r="1404" spans="1:9">
      <c r="A1404">
        <v>3314074</v>
      </c>
      <c r="B1404">
        <v>2735</v>
      </c>
      <c r="C1404">
        <v>1304</v>
      </c>
      <c r="D1404" t="s">
        <v>4004</v>
      </c>
      <c r="E1404" t="s">
        <v>3486</v>
      </c>
      <c r="F1404">
        <v>92</v>
      </c>
      <c r="G1404">
        <v>3</v>
      </c>
      <c r="H1404">
        <v>92</v>
      </c>
      <c r="I1404">
        <v>3</v>
      </c>
    </row>
    <row r="1405" spans="1:9">
      <c r="A1405">
        <v>3314077</v>
      </c>
      <c r="B1405">
        <v>1957</v>
      </c>
      <c r="C1405">
        <v>1304</v>
      </c>
      <c r="D1405" t="s">
        <v>3485</v>
      </c>
      <c r="E1405" t="s">
        <v>3486</v>
      </c>
      <c r="F1405">
        <v>92</v>
      </c>
      <c r="G1405">
        <v>3</v>
      </c>
      <c r="H1405">
        <v>92</v>
      </c>
      <c r="I1405">
        <v>3</v>
      </c>
    </row>
    <row r="1406" spans="1:9">
      <c r="A1406">
        <v>3314084</v>
      </c>
      <c r="B1406">
        <v>1678</v>
      </c>
      <c r="C1406">
        <v>1304</v>
      </c>
      <c r="D1406" t="s">
        <v>2873</v>
      </c>
      <c r="E1406" t="s">
        <v>2871</v>
      </c>
      <c r="F1406">
        <v>92</v>
      </c>
      <c r="G1406">
        <v>2</v>
      </c>
      <c r="H1406">
        <v>92</v>
      </c>
      <c r="I1406">
        <v>2</v>
      </c>
    </row>
    <row r="1407" spans="1:9">
      <c r="A1407">
        <v>3314086</v>
      </c>
      <c r="B1407">
        <v>1871</v>
      </c>
      <c r="C1407">
        <v>1304</v>
      </c>
      <c r="D1407" t="s">
        <v>4805</v>
      </c>
      <c r="E1407" t="s">
        <v>2871</v>
      </c>
      <c r="F1407">
        <v>92</v>
      </c>
      <c r="G1407">
        <v>2</v>
      </c>
      <c r="H1407">
        <v>92</v>
      </c>
      <c r="I1407">
        <v>2</v>
      </c>
    </row>
    <row r="1408" spans="1:9">
      <c r="A1408">
        <v>3314095</v>
      </c>
      <c r="B1408">
        <v>2388</v>
      </c>
      <c r="C1408">
        <v>1304</v>
      </c>
      <c r="D1408" t="s">
        <v>4811</v>
      </c>
      <c r="E1408" t="s">
        <v>2875</v>
      </c>
      <c r="F1408">
        <v>92</v>
      </c>
      <c r="G1408">
        <v>2</v>
      </c>
      <c r="H1408">
        <v>92</v>
      </c>
      <c r="I1408">
        <v>2</v>
      </c>
    </row>
    <row r="1409" spans="1:9">
      <c r="A1409">
        <v>3314096</v>
      </c>
      <c r="B1409">
        <v>1545</v>
      </c>
      <c r="C1409">
        <v>1304</v>
      </c>
      <c r="D1409" t="s">
        <v>2011</v>
      </c>
      <c r="E1409" t="s">
        <v>779</v>
      </c>
      <c r="F1409">
        <v>92</v>
      </c>
      <c r="G1409">
        <v>2</v>
      </c>
      <c r="H1409">
        <v>92</v>
      </c>
      <c r="I1409">
        <v>2</v>
      </c>
    </row>
    <row r="1410" spans="1:9">
      <c r="A1410">
        <v>3314097</v>
      </c>
      <c r="B1410">
        <v>1545</v>
      </c>
      <c r="C1410">
        <v>1304</v>
      </c>
      <c r="D1410" t="s">
        <v>3504</v>
      </c>
      <c r="E1410" t="s">
        <v>1346</v>
      </c>
      <c r="F1410">
        <v>92</v>
      </c>
      <c r="G1410">
        <v>2</v>
      </c>
      <c r="H1410">
        <v>92</v>
      </c>
      <c r="I1410">
        <v>2</v>
      </c>
    </row>
    <row r="1411" spans="1:9">
      <c r="A1411">
        <v>3314098</v>
      </c>
      <c r="B1411">
        <v>1604</v>
      </c>
      <c r="C1411">
        <v>1304</v>
      </c>
      <c r="D1411" t="s">
        <v>4600</v>
      </c>
      <c r="E1411" t="s">
        <v>4150</v>
      </c>
      <c r="F1411">
        <v>92</v>
      </c>
      <c r="G1411">
        <v>2</v>
      </c>
      <c r="H1411">
        <v>92</v>
      </c>
      <c r="I1411">
        <v>2</v>
      </c>
    </row>
    <row r="1412" spans="1:9">
      <c r="A1412">
        <v>3314103</v>
      </c>
      <c r="B1412">
        <v>1846</v>
      </c>
      <c r="C1412">
        <v>1304</v>
      </c>
      <c r="D1412" t="s">
        <v>4601</v>
      </c>
      <c r="E1412" t="s">
        <v>2919</v>
      </c>
      <c r="F1412">
        <v>92</v>
      </c>
      <c r="G1412">
        <v>2</v>
      </c>
      <c r="H1412">
        <v>92</v>
      </c>
      <c r="I1412">
        <v>2</v>
      </c>
    </row>
    <row r="1413" spans="1:9">
      <c r="A1413">
        <v>3314106</v>
      </c>
      <c r="B1413">
        <v>263</v>
      </c>
      <c r="C1413">
        <v>1304</v>
      </c>
      <c r="D1413" t="s">
        <v>3304</v>
      </c>
      <c r="E1413" t="s">
        <v>3305</v>
      </c>
      <c r="F1413">
        <v>92</v>
      </c>
      <c r="G1413">
        <v>2</v>
      </c>
      <c r="H1413">
        <v>92</v>
      </c>
      <c r="I1413">
        <v>2</v>
      </c>
    </row>
    <row r="1414" spans="1:9">
      <c r="A1414">
        <v>3314107</v>
      </c>
      <c r="B1414">
        <v>1329</v>
      </c>
      <c r="C1414">
        <v>1304</v>
      </c>
      <c r="D1414" t="s">
        <v>5636</v>
      </c>
      <c r="E1414" t="s">
        <v>3305</v>
      </c>
      <c r="F1414">
        <v>92</v>
      </c>
      <c r="G1414">
        <v>2</v>
      </c>
      <c r="H1414">
        <v>92</v>
      </c>
      <c r="I1414">
        <v>2</v>
      </c>
    </row>
    <row r="1415" spans="1:9">
      <c r="A1415">
        <v>3314111</v>
      </c>
      <c r="B1415">
        <v>1596</v>
      </c>
      <c r="C1415">
        <v>1319</v>
      </c>
      <c r="D1415" t="s">
        <v>1796</v>
      </c>
      <c r="E1415" t="s">
        <v>1624</v>
      </c>
      <c r="F1415">
        <v>91</v>
      </c>
      <c r="G1415">
        <v>2</v>
      </c>
      <c r="H1415">
        <v>91</v>
      </c>
      <c r="I1415">
        <v>2</v>
      </c>
    </row>
    <row r="1416" spans="1:9">
      <c r="A1416">
        <v>3314116</v>
      </c>
      <c r="B1416">
        <v>2883</v>
      </c>
      <c r="C1416">
        <v>1319</v>
      </c>
      <c r="D1416" t="s">
        <v>3081</v>
      </c>
      <c r="E1416" t="s">
        <v>881</v>
      </c>
      <c r="F1416">
        <v>91</v>
      </c>
      <c r="G1416">
        <v>3</v>
      </c>
      <c r="H1416">
        <v>91</v>
      </c>
      <c r="I1416">
        <v>3</v>
      </c>
    </row>
    <row r="1417" spans="1:9">
      <c r="A1417">
        <v>3314117</v>
      </c>
      <c r="B1417">
        <v>2388</v>
      </c>
      <c r="C1417">
        <v>1319</v>
      </c>
      <c r="D1417" t="s">
        <v>4580</v>
      </c>
      <c r="E1417" t="s">
        <v>3389</v>
      </c>
      <c r="F1417">
        <v>91</v>
      </c>
      <c r="G1417">
        <v>2</v>
      </c>
      <c r="H1417">
        <v>91</v>
      </c>
      <c r="I1417">
        <v>2</v>
      </c>
    </row>
    <row r="1418" spans="1:9">
      <c r="A1418">
        <v>3314120</v>
      </c>
      <c r="B1418">
        <v>2735</v>
      </c>
      <c r="C1418">
        <v>1319</v>
      </c>
      <c r="D1418" t="s">
        <v>3388</v>
      </c>
      <c r="E1418" t="s">
        <v>3389</v>
      </c>
      <c r="F1418">
        <v>91</v>
      </c>
      <c r="G1418">
        <v>2</v>
      </c>
      <c r="H1418">
        <v>91</v>
      </c>
      <c r="I1418">
        <v>2</v>
      </c>
    </row>
    <row r="1419" spans="1:9">
      <c r="A1419">
        <v>3314121</v>
      </c>
      <c r="B1419">
        <v>1421</v>
      </c>
      <c r="C1419">
        <v>1319</v>
      </c>
      <c r="D1419" t="s">
        <v>3613</v>
      </c>
      <c r="E1419" t="s">
        <v>1258</v>
      </c>
      <c r="F1419">
        <v>91</v>
      </c>
      <c r="G1419">
        <v>2</v>
      </c>
      <c r="H1419">
        <v>91</v>
      </c>
      <c r="I1419">
        <v>2</v>
      </c>
    </row>
    <row r="1420" spans="1:9">
      <c r="A1420">
        <v>3314129</v>
      </c>
      <c r="B1420">
        <v>1467</v>
      </c>
      <c r="C1420">
        <v>1324</v>
      </c>
      <c r="D1420" t="s">
        <v>1585</v>
      </c>
      <c r="E1420" t="s">
        <v>790</v>
      </c>
      <c r="F1420">
        <v>90</v>
      </c>
      <c r="G1420">
        <v>3</v>
      </c>
      <c r="H1420">
        <v>90</v>
      </c>
      <c r="I1420">
        <v>3</v>
      </c>
    </row>
    <row r="1421" spans="1:9">
      <c r="A1421">
        <v>3314132</v>
      </c>
      <c r="B1421">
        <v>1467</v>
      </c>
      <c r="C1421">
        <v>1324</v>
      </c>
      <c r="D1421" t="s">
        <v>1621</v>
      </c>
      <c r="E1421" t="s">
        <v>1622</v>
      </c>
      <c r="F1421">
        <v>90</v>
      </c>
      <c r="G1421">
        <v>2</v>
      </c>
      <c r="H1421">
        <v>90</v>
      </c>
      <c r="I1421">
        <v>2</v>
      </c>
    </row>
    <row r="1422" spans="1:9">
      <c r="A1422">
        <v>3314133</v>
      </c>
      <c r="B1422">
        <v>1467</v>
      </c>
      <c r="C1422">
        <v>1324</v>
      </c>
      <c r="D1422" t="s">
        <v>2766</v>
      </c>
      <c r="E1422" t="s">
        <v>1941</v>
      </c>
      <c r="F1422">
        <v>90</v>
      </c>
      <c r="G1422">
        <v>3</v>
      </c>
      <c r="H1422">
        <v>90</v>
      </c>
      <c r="I1422">
        <v>3</v>
      </c>
    </row>
    <row r="1423" spans="1:9">
      <c r="A1423">
        <v>3314134</v>
      </c>
      <c r="B1423">
        <v>1249</v>
      </c>
      <c r="C1423">
        <v>1324</v>
      </c>
      <c r="D1423" t="s">
        <v>2820</v>
      </c>
      <c r="E1423" t="s">
        <v>302</v>
      </c>
      <c r="F1423">
        <v>90</v>
      </c>
      <c r="G1423">
        <v>2</v>
      </c>
      <c r="H1423">
        <v>90</v>
      </c>
      <c r="I1423">
        <v>2</v>
      </c>
    </row>
    <row r="1424" spans="1:9">
      <c r="A1424">
        <v>3314135</v>
      </c>
      <c r="B1424">
        <v>932</v>
      </c>
      <c r="C1424">
        <v>1324</v>
      </c>
      <c r="D1424" t="s">
        <v>3317</v>
      </c>
      <c r="E1424" t="s">
        <v>779</v>
      </c>
      <c r="F1424">
        <v>90</v>
      </c>
      <c r="G1424">
        <v>2</v>
      </c>
      <c r="H1424">
        <v>90</v>
      </c>
      <c r="I1424">
        <v>2</v>
      </c>
    </row>
    <row r="1425" spans="1:9">
      <c r="A1425">
        <v>3314138</v>
      </c>
      <c r="B1425">
        <v>2788</v>
      </c>
      <c r="C1425">
        <v>1329</v>
      </c>
      <c r="D1425" t="s">
        <v>2272</v>
      </c>
      <c r="E1425" t="s">
        <v>1338</v>
      </c>
      <c r="F1425">
        <v>89</v>
      </c>
      <c r="G1425">
        <v>5</v>
      </c>
      <c r="H1425">
        <v>89</v>
      </c>
      <c r="I1425">
        <v>5</v>
      </c>
    </row>
    <row r="1426" spans="1:9">
      <c r="A1426">
        <v>3314140</v>
      </c>
      <c r="B1426">
        <v>2735</v>
      </c>
      <c r="C1426">
        <v>1329</v>
      </c>
      <c r="D1426" t="s">
        <v>2364</v>
      </c>
      <c r="E1426" t="s">
        <v>1002</v>
      </c>
      <c r="F1426">
        <v>89</v>
      </c>
      <c r="G1426">
        <v>1</v>
      </c>
      <c r="H1426">
        <v>89</v>
      </c>
      <c r="I1426">
        <v>1</v>
      </c>
    </row>
    <row r="1427" spans="1:9">
      <c r="A1427">
        <v>3314141</v>
      </c>
      <c r="B1427">
        <v>1367</v>
      </c>
      <c r="C1427">
        <v>1329</v>
      </c>
      <c r="D1427" t="s">
        <v>9183</v>
      </c>
      <c r="E1427" t="s">
        <v>9184</v>
      </c>
      <c r="F1427">
        <v>89</v>
      </c>
      <c r="G1427">
        <v>1</v>
      </c>
      <c r="H1427">
        <v>89</v>
      </c>
      <c r="I1427">
        <v>1</v>
      </c>
    </row>
    <row r="1428" spans="1:9">
      <c r="A1428">
        <v>3314142</v>
      </c>
      <c r="B1428">
        <v>2735</v>
      </c>
      <c r="C1428">
        <v>1329</v>
      </c>
      <c r="D1428" t="s">
        <v>2207</v>
      </c>
      <c r="E1428" t="s">
        <v>2208</v>
      </c>
      <c r="F1428">
        <v>89</v>
      </c>
      <c r="G1428">
        <v>1</v>
      </c>
      <c r="H1428">
        <v>89</v>
      </c>
      <c r="I1428">
        <v>1</v>
      </c>
    </row>
    <row r="1429" spans="1:9">
      <c r="A1429">
        <v>3314143</v>
      </c>
      <c r="B1429">
        <v>1329</v>
      </c>
      <c r="C1429">
        <v>1329</v>
      </c>
      <c r="D1429" t="s">
        <v>1658</v>
      </c>
      <c r="E1429" t="s">
        <v>1659</v>
      </c>
      <c r="F1429">
        <v>89</v>
      </c>
      <c r="G1429">
        <v>1</v>
      </c>
      <c r="H1429">
        <v>89</v>
      </c>
      <c r="I1429">
        <v>1</v>
      </c>
    </row>
    <row r="1430" spans="1:9">
      <c r="A1430">
        <v>3314147</v>
      </c>
      <c r="B1430">
        <v>3012</v>
      </c>
      <c r="C1430">
        <v>1329</v>
      </c>
      <c r="D1430" t="s">
        <v>1449</v>
      </c>
      <c r="E1430" t="s">
        <v>1028</v>
      </c>
      <c r="F1430">
        <v>89</v>
      </c>
      <c r="G1430">
        <v>1</v>
      </c>
      <c r="H1430">
        <v>89</v>
      </c>
      <c r="I1430">
        <v>1</v>
      </c>
    </row>
    <row r="1431" spans="1:9">
      <c r="A1431">
        <v>3314154</v>
      </c>
      <c r="B1431">
        <v>1329</v>
      </c>
      <c r="C1431">
        <v>1329</v>
      </c>
      <c r="D1431" t="s">
        <v>2266</v>
      </c>
      <c r="E1431" t="s">
        <v>2267</v>
      </c>
      <c r="F1431">
        <v>89</v>
      </c>
      <c r="G1431">
        <v>1</v>
      </c>
      <c r="H1431">
        <v>89</v>
      </c>
      <c r="I1431">
        <v>1</v>
      </c>
    </row>
    <row r="1432" spans="1:9">
      <c r="A1432">
        <v>3314157</v>
      </c>
      <c r="B1432">
        <v>1329</v>
      </c>
      <c r="C1432">
        <v>1329</v>
      </c>
      <c r="D1432" t="s">
        <v>3355</v>
      </c>
      <c r="E1432" t="s">
        <v>2318</v>
      </c>
      <c r="F1432">
        <v>89</v>
      </c>
      <c r="G1432">
        <v>1</v>
      </c>
      <c r="H1432">
        <v>89</v>
      </c>
      <c r="I1432">
        <v>1</v>
      </c>
    </row>
    <row r="1433" spans="1:9">
      <c r="A1433">
        <v>3314158</v>
      </c>
      <c r="B1433">
        <v>906</v>
      </c>
      <c r="C1433">
        <v>1329</v>
      </c>
      <c r="D1433" t="s">
        <v>3356</v>
      </c>
      <c r="E1433" t="s">
        <v>3357</v>
      </c>
      <c r="F1433">
        <v>89</v>
      </c>
      <c r="G1433">
        <v>1</v>
      </c>
      <c r="H1433">
        <v>89</v>
      </c>
      <c r="I1433">
        <v>1</v>
      </c>
    </row>
    <row r="1434" spans="1:9">
      <c r="A1434">
        <v>3314166</v>
      </c>
      <c r="B1434">
        <v>876</v>
      </c>
      <c r="C1434">
        <v>1329</v>
      </c>
      <c r="D1434" t="s">
        <v>3075</v>
      </c>
      <c r="E1434" t="s">
        <v>888</v>
      </c>
      <c r="F1434">
        <v>89</v>
      </c>
      <c r="G1434">
        <v>4</v>
      </c>
      <c r="H1434">
        <v>89</v>
      </c>
      <c r="I1434">
        <v>4</v>
      </c>
    </row>
    <row r="1435" spans="1:9">
      <c r="A1435">
        <v>3314167</v>
      </c>
      <c r="B1435">
        <v>2950</v>
      </c>
      <c r="C1435">
        <v>1329</v>
      </c>
      <c r="D1435" t="s">
        <v>3751</v>
      </c>
      <c r="E1435" t="s">
        <v>3752</v>
      </c>
      <c r="F1435">
        <v>89</v>
      </c>
      <c r="G1435">
        <v>1</v>
      </c>
      <c r="H1435">
        <v>89</v>
      </c>
      <c r="I1435">
        <v>1</v>
      </c>
    </row>
    <row r="1436" spans="1:9">
      <c r="A1436">
        <v>3314168</v>
      </c>
      <c r="B1436">
        <v>1131</v>
      </c>
      <c r="C1436">
        <v>1329</v>
      </c>
      <c r="D1436" t="s">
        <v>9185</v>
      </c>
      <c r="E1436" t="s">
        <v>1496</v>
      </c>
      <c r="F1436">
        <v>89</v>
      </c>
      <c r="G1436">
        <v>1</v>
      </c>
      <c r="H1436">
        <v>89</v>
      </c>
      <c r="I1436">
        <v>1</v>
      </c>
    </row>
    <row r="1437" spans="1:9">
      <c r="A1437">
        <v>3314174</v>
      </c>
      <c r="B1437">
        <v>2735</v>
      </c>
      <c r="C1437">
        <v>1329</v>
      </c>
      <c r="D1437" t="s">
        <v>1495</v>
      </c>
      <c r="E1437" t="s">
        <v>1496</v>
      </c>
      <c r="F1437">
        <v>89</v>
      </c>
      <c r="G1437">
        <v>1</v>
      </c>
      <c r="H1437">
        <v>89</v>
      </c>
      <c r="I1437">
        <v>1</v>
      </c>
    </row>
    <row r="1438" spans="1:9">
      <c r="A1438">
        <v>3314175</v>
      </c>
      <c r="B1438">
        <v>2735</v>
      </c>
      <c r="C1438">
        <v>1329</v>
      </c>
      <c r="D1438" t="s">
        <v>2950</v>
      </c>
      <c r="E1438" t="s">
        <v>2198</v>
      </c>
      <c r="F1438">
        <v>89</v>
      </c>
      <c r="G1438">
        <v>1</v>
      </c>
      <c r="H1438">
        <v>89</v>
      </c>
      <c r="I1438">
        <v>1</v>
      </c>
    </row>
    <row r="1439" spans="1:9">
      <c r="A1439">
        <v>3314177</v>
      </c>
      <c r="B1439">
        <v>2735</v>
      </c>
      <c r="C1439">
        <v>1329</v>
      </c>
      <c r="D1439" t="s">
        <v>2600</v>
      </c>
      <c r="E1439" t="s">
        <v>2601</v>
      </c>
      <c r="F1439">
        <v>89</v>
      </c>
      <c r="G1439">
        <v>1</v>
      </c>
      <c r="H1439">
        <v>89</v>
      </c>
      <c r="I1439">
        <v>1</v>
      </c>
    </row>
    <row r="1440" spans="1:9">
      <c r="A1440">
        <v>3314184</v>
      </c>
      <c r="B1440">
        <v>518</v>
      </c>
      <c r="C1440">
        <v>1329</v>
      </c>
      <c r="D1440" t="s">
        <v>3360</v>
      </c>
      <c r="E1440" t="s">
        <v>1812</v>
      </c>
      <c r="F1440">
        <v>89</v>
      </c>
      <c r="G1440">
        <v>1</v>
      </c>
      <c r="H1440">
        <v>89</v>
      </c>
      <c r="I1440">
        <v>1</v>
      </c>
    </row>
    <row r="1441" spans="1:9">
      <c r="A1441">
        <v>3314186</v>
      </c>
      <c r="B1441">
        <v>2883</v>
      </c>
      <c r="C1441">
        <v>1329</v>
      </c>
      <c r="D1441" t="s">
        <v>3631</v>
      </c>
      <c r="E1441" t="s">
        <v>1379</v>
      </c>
      <c r="F1441">
        <v>89</v>
      </c>
      <c r="G1441">
        <v>2</v>
      </c>
      <c r="H1441">
        <v>89</v>
      </c>
      <c r="I1441">
        <v>2</v>
      </c>
    </row>
    <row r="1442" spans="1:9">
      <c r="A1442">
        <v>3314188</v>
      </c>
      <c r="B1442">
        <v>2735</v>
      </c>
      <c r="C1442">
        <v>1329</v>
      </c>
      <c r="D1442" t="s">
        <v>1128</v>
      </c>
      <c r="E1442" t="s">
        <v>1129</v>
      </c>
      <c r="F1442">
        <v>89</v>
      </c>
      <c r="G1442">
        <v>2</v>
      </c>
      <c r="H1442">
        <v>89</v>
      </c>
      <c r="I1442">
        <v>2</v>
      </c>
    </row>
    <row r="1443" spans="1:9">
      <c r="A1443">
        <v>3314189</v>
      </c>
      <c r="B1443">
        <v>2883</v>
      </c>
      <c r="C1443">
        <v>1347</v>
      </c>
      <c r="D1443" t="s">
        <v>2307</v>
      </c>
      <c r="E1443" t="s">
        <v>2308</v>
      </c>
      <c r="F1443">
        <v>87</v>
      </c>
      <c r="G1443">
        <v>3</v>
      </c>
      <c r="H1443">
        <v>87</v>
      </c>
      <c r="I1443">
        <v>3</v>
      </c>
    </row>
    <row r="1444" spans="1:9">
      <c r="A1444">
        <v>3314191</v>
      </c>
      <c r="B1444">
        <v>1249</v>
      </c>
      <c r="C1444">
        <v>1347</v>
      </c>
      <c r="D1444" t="s">
        <v>3431</v>
      </c>
      <c r="E1444" t="s">
        <v>1483</v>
      </c>
      <c r="F1444">
        <v>87</v>
      </c>
      <c r="G1444">
        <v>2</v>
      </c>
      <c r="H1444">
        <v>87</v>
      </c>
      <c r="I1444">
        <v>2</v>
      </c>
    </row>
    <row r="1445" spans="1:9">
      <c r="A1445">
        <v>3314192</v>
      </c>
      <c r="B1445">
        <v>2788</v>
      </c>
      <c r="C1445">
        <v>1347</v>
      </c>
      <c r="D1445" t="s">
        <v>3303</v>
      </c>
      <c r="E1445" t="s">
        <v>1346</v>
      </c>
      <c r="F1445">
        <v>87</v>
      </c>
      <c r="G1445">
        <v>3</v>
      </c>
      <c r="H1445">
        <v>87</v>
      </c>
      <c r="I1445">
        <v>3</v>
      </c>
    </row>
    <row r="1446" spans="1:9">
      <c r="A1446">
        <v>3314194</v>
      </c>
      <c r="B1446">
        <v>3012</v>
      </c>
      <c r="C1446">
        <v>1347</v>
      </c>
      <c r="D1446" t="s">
        <v>3125</v>
      </c>
      <c r="E1446" t="s">
        <v>1346</v>
      </c>
      <c r="F1446">
        <v>87</v>
      </c>
      <c r="G1446">
        <v>3</v>
      </c>
      <c r="H1446">
        <v>87</v>
      </c>
      <c r="I1446">
        <v>3</v>
      </c>
    </row>
    <row r="1447" spans="1:9">
      <c r="A1447">
        <v>3314196</v>
      </c>
      <c r="B1447">
        <v>3012</v>
      </c>
      <c r="C1447">
        <v>1351</v>
      </c>
      <c r="D1447" t="s">
        <v>2554</v>
      </c>
      <c r="E1447" t="s">
        <v>1066</v>
      </c>
      <c r="F1447">
        <v>86</v>
      </c>
      <c r="G1447">
        <v>4</v>
      </c>
      <c r="H1447">
        <v>86</v>
      </c>
      <c r="I1447">
        <v>4</v>
      </c>
    </row>
    <row r="1448" spans="1:9">
      <c r="A1448">
        <v>3314199</v>
      </c>
      <c r="B1448">
        <v>1604</v>
      </c>
      <c r="C1448">
        <v>1351</v>
      </c>
      <c r="D1448" t="s">
        <v>2882</v>
      </c>
      <c r="E1448" t="s">
        <v>1066</v>
      </c>
      <c r="F1448">
        <v>86</v>
      </c>
      <c r="G1448">
        <v>4</v>
      </c>
      <c r="H1448">
        <v>86</v>
      </c>
      <c r="I1448">
        <v>4</v>
      </c>
    </row>
    <row r="1449" spans="1:9">
      <c r="A1449">
        <v>3314200</v>
      </c>
      <c r="B1449">
        <v>1249</v>
      </c>
      <c r="C1449">
        <v>1351</v>
      </c>
      <c r="D1449" t="s">
        <v>3404</v>
      </c>
      <c r="E1449" t="s">
        <v>1042</v>
      </c>
      <c r="F1449">
        <v>86</v>
      </c>
      <c r="G1449">
        <v>2</v>
      </c>
      <c r="H1449">
        <v>86</v>
      </c>
      <c r="I1449">
        <v>2</v>
      </c>
    </row>
    <row r="1450" spans="1:9">
      <c r="A1450">
        <v>3314202</v>
      </c>
      <c r="B1450">
        <v>2440</v>
      </c>
      <c r="C1450">
        <v>1351</v>
      </c>
      <c r="D1450" t="s">
        <v>1888</v>
      </c>
      <c r="E1450" t="s">
        <v>1889</v>
      </c>
      <c r="F1450">
        <v>86</v>
      </c>
      <c r="G1450">
        <v>3</v>
      </c>
      <c r="H1450">
        <v>86</v>
      </c>
      <c r="I1450">
        <v>3</v>
      </c>
    </row>
    <row r="1451" spans="1:9">
      <c r="A1451">
        <v>3314211</v>
      </c>
      <c r="B1451">
        <v>2440</v>
      </c>
      <c r="C1451">
        <v>1351</v>
      </c>
      <c r="D1451" t="s">
        <v>2792</v>
      </c>
      <c r="E1451" t="s">
        <v>901</v>
      </c>
      <c r="F1451">
        <v>86</v>
      </c>
      <c r="G1451">
        <v>2</v>
      </c>
      <c r="H1451">
        <v>86</v>
      </c>
      <c r="I1451">
        <v>2</v>
      </c>
    </row>
    <row r="1452" spans="1:9">
      <c r="A1452">
        <v>3314212</v>
      </c>
      <c r="B1452">
        <v>835</v>
      </c>
      <c r="C1452">
        <v>1351</v>
      </c>
      <c r="D1452" t="s">
        <v>3182</v>
      </c>
      <c r="E1452" t="s">
        <v>3183</v>
      </c>
      <c r="F1452">
        <v>86</v>
      </c>
      <c r="G1452">
        <v>4</v>
      </c>
      <c r="H1452">
        <v>86</v>
      </c>
      <c r="I1452">
        <v>4</v>
      </c>
    </row>
    <row r="1453" spans="1:9">
      <c r="A1453">
        <v>3314223</v>
      </c>
      <c r="B1453">
        <v>1061</v>
      </c>
      <c r="C1453">
        <v>1351</v>
      </c>
      <c r="D1453" t="s">
        <v>4818</v>
      </c>
      <c r="E1453" t="s">
        <v>1258</v>
      </c>
      <c r="F1453">
        <v>86</v>
      </c>
      <c r="G1453">
        <v>2</v>
      </c>
      <c r="H1453">
        <v>86</v>
      </c>
      <c r="I1453">
        <v>2</v>
      </c>
    </row>
    <row r="1454" spans="1:9">
      <c r="A1454">
        <v>3314225</v>
      </c>
      <c r="B1454">
        <v>2388</v>
      </c>
      <c r="C1454">
        <v>1358</v>
      </c>
      <c r="D1454" t="s">
        <v>3704</v>
      </c>
      <c r="E1454" t="s">
        <v>834</v>
      </c>
      <c r="F1454">
        <v>85</v>
      </c>
      <c r="G1454">
        <v>5</v>
      </c>
      <c r="H1454">
        <v>85</v>
      </c>
      <c r="I1454">
        <v>5</v>
      </c>
    </row>
    <row r="1455" spans="1:9">
      <c r="A1455">
        <v>3314228</v>
      </c>
      <c r="B1455">
        <v>2735</v>
      </c>
      <c r="C1455">
        <v>1358</v>
      </c>
      <c r="D1455" t="s">
        <v>2643</v>
      </c>
      <c r="E1455" t="s">
        <v>811</v>
      </c>
      <c r="F1455">
        <v>85</v>
      </c>
      <c r="G1455">
        <v>2</v>
      </c>
      <c r="H1455">
        <v>85</v>
      </c>
      <c r="I1455">
        <v>2</v>
      </c>
    </row>
    <row r="1456" spans="1:9">
      <c r="A1456">
        <v>3314229</v>
      </c>
      <c r="B1456">
        <v>514</v>
      </c>
      <c r="C1456">
        <v>1358</v>
      </c>
      <c r="D1456" t="s">
        <v>1712</v>
      </c>
      <c r="E1456" t="s">
        <v>1562</v>
      </c>
      <c r="F1456">
        <v>85</v>
      </c>
      <c r="G1456">
        <v>2</v>
      </c>
      <c r="H1456">
        <v>85</v>
      </c>
      <c r="I1456">
        <v>2</v>
      </c>
    </row>
    <row r="1457" spans="1:9">
      <c r="A1457">
        <v>3314264</v>
      </c>
      <c r="B1457">
        <v>2883</v>
      </c>
      <c r="C1457">
        <v>1358</v>
      </c>
      <c r="D1457" t="s">
        <v>3796</v>
      </c>
      <c r="E1457" t="s">
        <v>2844</v>
      </c>
      <c r="F1457">
        <v>85</v>
      </c>
      <c r="G1457">
        <v>2</v>
      </c>
      <c r="H1457">
        <v>85</v>
      </c>
      <c r="I1457">
        <v>2</v>
      </c>
    </row>
    <row r="1458" spans="1:9">
      <c r="A1458">
        <v>3314270</v>
      </c>
      <c r="B1458">
        <v>482</v>
      </c>
      <c r="C1458">
        <v>1358</v>
      </c>
      <c r="D1458" t="s">
        <v>5032</v>
      </c>
      <c r="E1458" t="s">
        <v>3718</v>
      </c>
      <c r="F1458">
        <v>85</v>
      </c>
      <c r="G1458">
        <v>1</v>
      </c>
      <c r="H1458">
        <v>85</v>
      </c>
      <c r="I1458">
        <v>1</v>
      </c>
    </row>
    <row r="1459" spans="1:9">
      <c r="A1459">
        <v>3314271</v>
      </c>
      <c r="B1459">
        <v>963</v>
      </c>
      <c r="C1459">
        <v>1358</v>
      </c>
      <c r="D1459" t="s">
        <v>5033</v>
      </c>
      <c r="E1459" t="s">
        <v>3718</v>
      </c>
      <c r="F1459">
        <v>85</v>
      </c>
      <c r="G1459">
        <v>1</v>
      </c>
      <c r="H1459">
        <v>85</v>
      </c>
      <c r="I1459">
        <v>1</v>
      </c>
    </row>
    <row r="1460" spans="1:9">
      <c r="A1460">
        <v>3314274</v>
      </c>
      <c r="B1460">
        <v>684</v>
      </c>
      <c r="C1460">
        <v>1358</v>
      </c>
      <c r="D1460" t="s">
        <v>1257</v>
      </c>
      <c r="E1460" t="s">
        <v>1258</v>
      </c>
      <c r="F1460">
        <v>85</v>
      </c>
      <c r="G1460">
        <v>1</v>
      </c>
      <c r="H1460">
        <v>85</v>
      </c>
      <c r="I1460">
        <v>1</v>
      </c>
    </row>
    <row r="1461" spans="1:9">
      <c r="A1461">
        <v>3314282</v>
      </c>
      <c r="B1461">
        <v>829</v>
      </c>
      <c r="C1461">
        <v>1358</v>
      </c>
      <c r="D1461" t="s">
        <v>3471</v>
      </c>
      <c r="E1461" t="s">
        <v>1329</v>
      </c>
      <c r="F1461">
        <v>85</v>
      </c>
      <c r="G1461">
        <v>2</v>
      </c>
      <c r="H1461">
        <v>85</v>
      </c>
      <c r="I1461">
        <v>2</v>
      </c>
    </row>
    <row r="1462" spans="1:9">
      <c r="A1462">
        <v>3314289</v>
      </c>
      <c r="B1462">
        <v>1846</v>
      </c>
      <c r="C1462">
        <v>1358</v>
      </c>
      <c r="D1462" t="s">
        <v>2975</v>
      </c>
      <c r="E1462" t="s">
        <v>1329</v>
      </c>
      <c r="F1462">
        <v>85</v>
      </c>
      <c r="G1462">
        <v>2</v>
      </c>
      <c r="H1462">
        <v>85</v>
      </c>
      <c r="I1462">
        <v>2</v>
      </c>
    </row>
    <row r="1463" spans="1:9">
      <c r="A1463">
        <v>3314293</v>
      </c>
      <c r="B1463">
        <v>799</v>
      </c>
      <c r="C1463">
        <v>1367</v>
      </c>
      <c r="D1463" t="s">
        <v>988</v>
      </c>
      <c r="E1463" t="s">
        <v>908</v>
      </c>
      <c r="F1463">
        <v>84</v>
      </c>
      <c r="G1463">
        <v>1</v>
      </c>
      <c r="H1463">
        <v>84</v>
      </c>
      <c r="I1463">
        <v>1</v>
      </c>
    </row>
    <row r="1464" spans="1:9">
      <c r="A1464">
        <v>3314298</v>
      </c>
      <c r="B1464">
        <v>1604</v>
      </c>
      <c r="C1464">
        <v>1367</v>
      </c>
      <c r="D1464" t="s">
        <v>2742</v>
      </c>
      <c r="E1464" t="s">
        <v>801</v>
      </c>
      <c r="F1464">
        <v>84</v>
      </c>
      <c r="G1464">
        <v>1</v>
      </c>
      <c r="H1464">
        <v>84</v>
      </c>
      <c r="I1464">
        <v>1</v>
      </c>
    </row>
    <row r="1465" spans="1:9">
      <c r="A1465">
        <v>3314302</v>
      </c>
      <c r="B1465">
        <v>2788</v>
      </c>
      <c r="C1465">
        <v>1367</v>
      </c>
      <c r="D1465" t="s">
        <v>2869</v>
      </c>
      <c r="E1465" t="s">
        <v>2274</v>
      </c>
      <c r="F1465">
        <v>84</v>
      </c>
      <c r="G1465">
        <v>1</v>
      </c>
      <c r="H1465">
        <v>84</v>
      </c>
      <c r="I1465">
        <v>1</v>
      </c>
    </row>
    <row r="1466" spans="1:9">
      <c r="A1466">
        <v>3314303</v>
      </c>
      <c r="B1466">
        <v>255</v>
      </c>
      <c r="C1466">
        <v>1367</v>
      </c>
      <c r="D1466" t="s">
        <v>1749</v>
      </c>
      <c r="E1466" t="s">
        <v>1750</v>
      </c>
      <c r="F1466">
        <v>84</v>
      </c>
      <c r="G1466">
        <v>1</v>
      </c>
      <c r="H1466">
        <v>84</v>
      </c>
      <c r="I1466">
        <v>1</v>
      </c>
    </row>
    <row r="1467" spans="1:9">
      <c r="A1467">
        <v>3314310</v>
      </c>
      <c r="B1467">
        <v>2711</v>
      </c>
      <c r="C1467">
        <v>1367</v>
      </c>
      <c r="D1467" t="s">
        <v>4642</v>
      </c>
      <c r="E1467" t="s">
        <v>2386</v>
      </c>
      <c r="F1467">
        <v>84</v>
      </c>
      <c r="G1467">
        <v>2</v>
      </c>
      <c r="H1467">
        <v>84</v>
      </c>
      <c r="I1467">
        <v>2</v>
      </c>
    </row>
    <row r="1468" spans="1:9">
      <c r="A1468">
        <v>3314330</v>
      </c>
      <c r="B1468">
        <v>2788</v>
      </c>
      <c r="C1468">
        <v>1367</v>
      </c>
      <c r="D1468" t="s">
        <v>3525</v>
      </c>
      <c r="E1468" t="s">
        <v>2426</v>
      </c>
      <c r="F1468">
        <v>84</v>
      </c>
      <c r="G1468">
        <v>2</v>
      </c>
      <c r="H1468">
        <v>84</v>
      </c>
      <c r="I1468">
        <v>2</v>
      </c>
    </row>
    <row r="1469" spans="1:9">
      <c r="A1469">
        <v>3314331</v>
      </c>
      <c r="B1469">
        <v>1423</v>
      </c>
      <c r="C1469">
        <v>1373</v>
      </c>
      <c r="D1469" t="s">
        <v>1423</v>
      </c>
      <c r="E1469" t="s">
        <v>1016</v>
      </c>
      <c r="F1469">
        <v>83</v>
      </c>
      <c r="G1469">
        <v>2</v>
      </c>
      <c r="H1469">
        <v>83</v>
      </c>
      <c r="I1469">
        <v>2</v>
      </c>
    </row>
    <row r="1470" spans="1:9">
      <c r="A1470">
        <v>3314339</v>
      </c>
      <c r="B1470">
        <v>2883</v>
      </c>
      <c r="C1470">
        <v>1373</v>
      </c>
      <c r="D1470" t="s">
        <v>3117</v>
      </c>
      <c r="E1470" t="s">
        <v>837</v>
      </c>
      <c r="F1470">
        <v>83</v>
      </c>
      <c r="G1470">
        <v>5</v>
      </c>
      <c r="H1470">
        <v>83</v>
      </c>
      <c r="I1470">
        <v>5</v>
      </c>
    </row>
    <row r="1471" spans="1:9">
      <c r="A1471">
        <v>3314346</v>
      </c>
      <c r="B1471">
        <v>2158</v>
      </c>
      <c r="C1471">
        <v>1373</v>
      </c>
      <c r="D1471" t="s">
        <v>3407</v>
      </c>
      <c r="E1471" t="s">
        <v>790</v>
      </c>
      <c r="F1471">
        <v>83</v>
      </c>
      <c r="G1471">
        <v>4</v>
      </c>
      <c r="H1471">
        <v>83</v>
      </c>
      <c r="I1471">
        <v>4</v>
      </c>
    </row>
    <row r="1472" spans="1:9">
      <c r="A1472">
        <v>3314370</v>
      </c>
      <c r="B1472">
        <v>49</v>
      </c>
      <c r="C1472">
        <v>1373</v>
      </c>
      <c r="D1472" t="s">
        <v>3135</v>
      </c>
      <c r="E1472" t="s">
        <v>1011</v>
      </c>
      <c r="F1472">
        <v>83</v>
      </c>
      <c r="G1472">
        <v>4</v>
      </c>
      <c r="H1472">
        <v>83</v>
      </c>
      <c r="I1472">
        <v>4</v>
      </c>
    </row>
    <row r="1473" spans="1:9">
      <c r="A1473">
        <v>3415865</v>
      </c>
      <c r="B1473">
        <v>5</v>
      </c>
      <c r="C1473">
        <v>1377</v>
      </c>
      <c r="D1473" t="s">
        <v>2514</v>
      </c>
      <c r="E1473" t="s">
        <v>898</v>
      </c>
      <c r="F1473">
        <v>82</v>
      </c>
      <c r="G1473">
        <v>1</v>
      </c>
      <c r="H1473">
        <v>82</v>
      </c>
      <c r="I1473">
        <v>1</v>
      </c>
    </row>
    <row r="1474" spans="1:9">
      <c r="A1474">
        <v>3416224</v>
      </c>
      <c r="B1474">
        <v>419</v>
      </c>
      <c r="C1474">
        <v>1377</v>
      </c>
      <c r="D1474" t="s">
        <v>3395</v>
      </c>
      <c r="E1474" t="s">
        <v>792</v>
      </c>
      <c r="F1474">
        <v>82</v>
      </c>
      <c r="G1474">
        <v>1</v>
      </c>
      <c r="H1474">
        <v>82</v>
      </c>
      <c r="I1474">
        <v>1</v>
      </c>
    </row>
    <row r="1475" spans="1:9">
      <c r="A1475">
        <v>3416730</v>
      </c>
      <c r="B1475">
        <v>767</v>
      </c>
      <c r="C1475">
        <v>1379</v>
      </c>
      <c r="D1475" t="s">
        <v>1298</v>
      </c>
      <c r="E1475" t="s">
        <v>834</v>
      </c>
      <c r="F1475">
        <v>80</v>
      </c>
      <c r="G1475">
        <v>1</v>
      </c>
      <c r="H1475">
        <v>80</v>
      </c>
      <c r="I1475">
        <v>1</v>
      </c>
    </row>
    <row r="1476" spans="1:9">
      <c r="A1476">
        <v>3416738</v>
      </c>
      <c r="B1476">
        <v>130</v>
      </c>
      <c r="C1476">
        <v>1379</v>
      </c>
      <c r="D1476" t="s">
        <v>1823</v>
      </c>
      <c r="E1476" t="s">
        <v>1333</v>
      </c>
      <c r="F1476">
        <v>80</v>
      </c>
      <c r="G1476">
        <v>1</v>
      </c>
      <c r="H1476">
        <v>80</v>
      </c>
      <c r="I1476">
        <v>1</v>
      </c>
    </row>
    <row r="1477" spans="1:9">
      <c r="A1477">
        <v>3416785</v>
      </c>
      <c r="B1477">
        <v>917</v>
      </c>
      <c r="C1477">
        <v>1379</v>
      </c>
      <c r="D1477" t="s">
        <v>1259</v>
      </c>
      <c r="E1477" t="s">
        <v>926</v>
      </c>
      <c r="F1477">
        <v>80</v>
      </c>
      <c r="G1477">
        <v>1</v>
      </c>
      <c r="H1477">
        <v>80</v>
      </c>
      <c r="I1477">
        <v>1</v>
      </c>
    </row>
    <row r="1478" spans="1:9">
      <c r="A1478">
        <v>3416799</v>
      </c>
      <c r="B1478">
        <v>195</v>
      </c>
      <c r="C1478">
        <v>1379</v>
      </c>
      <c r="D1478" t="s">
        <v>1641</v>
      </c>
      <c r="E1478" t="s">
        <v>1278</v>
      </c>
      <c r="F1478">
        <v>80</v>
      </c>
      <c r="G1478">
        <v>1</v>
      </c>
      <c r="H1478">
        <v>80</v>
      </c>
      <c r="I1478">
        <v>1</v>
      </c>
    </row>
    <row r="1479" spans="1:9">
      <c r="A1479">
        <v>3416854</v>
      </c>
      <c r="B1479">
        <v>3012</v>
      </c>
      <c r="C1479">
        <v>1379</v>
      </c>
      <c r="D1479" t="s">
        <v>1785</v>
      </c>
      <c r="E1479" t="s">
        <v>837</v>
      </c>
      <c r="F1479">
        <v>80</v>
      </c>
      <c r="G1479">
        <v>1</v>
      </c>
      <c r="H1479">
        <v>80</v>
      </c>
      <c r="I1479">
        <v>1</v>
      </c>
    </row>
    <row r="1480" spans="1:9">
      <c r="A1480">
        <v>3416858</v>
      </c>
      <c r="B1480">
        <v>592</v>
      </c>
      <c r="C1480">
        <v>1379</v>
      </c>
      <c r="D1480" t="s">
        <v>1727</v>
      </c>
      <c r="E1480" t="s">
        <v>1083</v>
      </c>
      <c r="F1480">
        <v>80</v>
      </c>
      <c r="G1480">
        <v>1</v>
      </c>
      <c r="H1480">
        <v>80</v>
      </c>
      <c r="I1480">
        <v>1</v>
      </c>
    </row>
    <row r="1481" spans="1:9">
      <c r="A1481">
        <v>3416879</v>
      </c>
      <c r="B1481">
        <v>1733</v>
      </c>
      <c r="C1481">
        <v>1379</v>
      </c>
      <c r="D1481" t="s">
        <v>2785</v>
      </c>
      <c r="E1481" t="s">
        <v>1791</v>
      </c>
      <c r="F1481">
        <v>80</v>
      </c>
      <c r="G1481">
        <v>1</v>
      </c>
      <c r="H1481">
        <v>80</v>
      </c>
      <c r="I1481">
        <v>1</v>
      </c>
    </row>
    <row r="1482" spans="1:9">
      <c r="A1482">
        <v>3416884</v>
      </c>
      <c r="B1482">
        <v>644</v>
      </c>
      <c r="C1482">
        <v>1379</v>
      </c>
      <c r="D1482" t="s">
        <v>1330</v>
      </c>
      <c r="E1482" t="s">
        <v>1331</v>
      </c>
      <c r="F1482">
        <v>80</v>
      </c>
      <c r="G1482">
        <v>1</v>
      </c>
      <c r="H1482">
        <v>80</v>
      </c>
      <c r="I1482">
        <v>1</v>
      </c>
    </row>
    <row r="1483" spans="1:9">
      <c r="A1483">
        <v>3416890</v>
      </c>
      <c r="B1483">
        <v>1319</v>
      </c>
      <c r="C1483">
        <v>1379</v>
      </c>
      <c r="D1483" t="s">
        <v>1334</v>
      </c>
      <c r="E1483" t="s">
        <v>1335</v>
      </c>
      <c r="F1483">
        <v>80</v>
      </c>
      <c r="G1483">
        <v>3</v>
      </c>
      <c r="H1483">
        <v>80</v>
      </c>
      <c r="I1483">
        <v>3</v>
      </c>
    </row>
    <row r="1484" spans="1:9">
      <c r="A1484">
        <v>3416994</v>
      </c>
      <c r="B1484">
        <v>869</v>
      </c>
      <c r="C1484">
        <v>1379</v>
      </c>
      <c r="D1484" t="s">
        <v>2069</v>
      </c>
      <c r="E1484" t="s">
        <v>1791</v>
      </c>
      <c r="F1484">
        <v>80</v>
      </c>
      <c r="G1484">
        <v>1</v>
      </c>
      <c r="H1484">
        <v>80</v>
      </c>
      <c r="I1484">
        <v>1</v>
      </c>
    </row>
    <row r="1485" spans="1:9">
      <c r="A1485">
        <v>3417213</v>
      </c>
      <c r="B1485">
        <v>167</v>
      </c>
      <c r="C1485">
        <v>1379</v>
      </c>
      <c r="D1485" t="s">
        <v>1880</v>
      </c>
      <c r="E1485" t="s">
        <v>1262</v>
      </c>
      <c r="F1485">
        <v>80</v>
      </c>
      <c r="G1485">
        <v>1</v>
      </c>
      <c r="H1485">
        <v>80</v>
      </c>
      <c r="I1485">
        <v>1</v>
      </c>
    </row>
    <row r="1486" spans="1:9">
      <c r="A1486">
        <v>3417283</v>
      </c>
      <c r="B1486">
        <v>243</v>
      </c>
      <c r="C1486">
        <v>1379</v>
      </c>
      <c r="D1486" t="s">
        <v>6041</v>
      </c>
      <c r="E1486" t="s">
        <v>1701</v>
      </c>
      <c r="F1486">
        <v>80</v>
      </c>
      <c r="G1486">
        <v>2</v>
      </c>
      <c r="H1486">
        <v>80</v>
      </c>
      <c r="I1486">
        <v>2</v>
      </c>
    </row>
    <row r="1487" spans="1:9">
      <c r="A1487">
        <v>3417337</v>
      </c>
      <c r="B1487">
        <v>241</v>
      </c>
      <c r="C1487">
        <v>1379</v>
      </c>
      <c r="D1487" t="s">
        <v>2438</v>
      </c>
      <c r="E1487" t="s">
        <v>834</v>
      </c>
      <c r="F1487">
        <v>80</v>
      </c>
      <c r="G1487">
        <v>1</v>
      </c>
      <c r="H1487">
        <v>80</v>
      </c>
      <c r="I1487">
        <v>1</v>
      </c>
    </row>
    <row r="1488" spans="1:9">
      <c r="A1488">
        <v>3417372</v>
      </c>
      <c r="B1488">
        <v>63</v>
      </c>
      <c r="C1488">
        <v>1379</v>
      </c>
      <c r="D1488" t="s">
        <v>1967</v>
      </c>
      <c r="E1488" t="s">
        <v>830</v>
      </c>
      <c r="F1488">
        <v>80</v>
      </c>
      <c r="G1488">
        <v>1</v>
      </c>
      <c r="H1488">
        <v>80</v>
      </c>
      <c r="I1488">
        <v>1</v>
      </c>
    </row>
    <row r="1489" spans="1:9">
      <c r="A1489">
        <v>3417381</v>
      </c>
      <c r="B1489">
        <v>33</v>
      </c>
      <c r="C1489">
        <v>1379</v>
      </c>
      <c r="D1489" t="s">
        <v>1282</v>
      </c>
      <c r="E1489" t="s">
        <v>824</v>
      </c>
      <c r="F1489">
        <v>80</v>
      </c>
      <c r="G1489">
        <v>1</v>
      </c>
      <c r="H1489">
        <v>80</v>
      </c>
      <c r="I1489">
        <v>1</v>
      </c>
    </row>
    <row r="1490" spans="1:9">
      <c r="A1490">
        <v>3417428</v>
      </c>
      <c r="B1490">
        <v>613</v>
      </c>
      <c r="C1490">
        <v>1379</v>
      </c>
      <c r="D1490" t="s">
        <v>3149</v>
      </c>
      <c r="E1490" t="s">
        <v>1791</v>
      </c>
      <c r="F1490">
        <v>80</v>
      </c>
      <c r="G1490">
        <v>1</v>
      </c>
      <c r="H1490">
        <v>80</v>
      </c>
      <c r="I1490">
        <v>1</v>
      </c>
    </row>
    <row r="1491" spans="1:9">
      <c r="A1491">
        <v>3417436</v>
      </c>
      <c r="B1491">
        <v>158</v>
      </c>
      <c r="C1491">
        <v>1379</v>
      </c>
      <c r="D1491" t="s">
        <v>1924</v>
      </c>
      <c r="E1491" t="s">
        <v>830</v>
      </c>
      <c r="F1491">
        <v>80</v>
      </c>
      <c r="G1491">
        <v>1</v>
      </c>
      <c r="H1491">
        <v>80</v>
      </c>
      <c r="I1491">
        <v>1</v>
      </c>
    </row>
    <row r="1492" spans="1:9">
      <c r="A1492">
        <v>3417457</v>
      </c>
      <c r="B1492">
        <v>751</v>
      </c>
      <c r="C1492">
        <v>1379</v>
      </c>
      <c r="D1492" t="s">
        <v>9186</v>
      </c>
      <c r="E1492" t="s">
        <v>1335</v>
      </c>
      <c r="F1492">
        <v>80</v>
      </c>
      <c r="G1492">
        <v>1</v>
      </c>
      <c r="H1492">
        <v>80</v>
      </c>
      <c r="I1492">
        <v>1</v>
      </c>
    </row>
    <row r="1493" spans="1:9">
      <c r="A1493">
        <v>3417459</v>
      </c>
      <c r="B1493">
        <v>595</v>
      </c>
      <c r="C1493">
        <v>1379</v>
      </c>
      <c r="D1493" t="s">
        <v>9187</v>
      </c>
      <c r="E1493" t="s">
        <v>5883</v>
      </c>
      <c r="F1493">
        <v>80</v>
      </c>
      <c r="G1493">
        <v>1</v>
      </c>
      <c r="H1493">
        <v>80</v>
      </c>
      <c r="I1493">
        <v>1</v>
      </c>
    </row>
    <row r="1494" spans="1:9">
      <c r="A1494">
        <v>3417461</v>
      </c>
      <c r="B1494">
        <v>24</v>
      </c>
      <c r="C1494">
        <v>1379</v>
      </c>
      <c r="D1494" t="s">
        <v>2052</v>
      </c>
      <c r="E1494" t="s">
        <v>1317</v>
      </c>
      <c r="F1494">
        <v>80</v>
      </c>
      <c r="G1494">
        <v>1</v>
      </c>
      <c r="H1494">
        <v>80</v>
      </c>
      <c r="I1494">
        <v>1</v>
      </c>
    </row>
    <row r="1495" spans="1:9">
      <c r="A1495">
        <v>3417477</v>
      </c>
      <c r="B1495">
        <v>66</v>
      </c>
      <c r="C1495">
        <v>1379</v>
      </c>
      <c r="D1495" t="s">
        <v>9188</v>
      </c>
      <c r="E1495" t="s">
        <v>1042</v>
      </c>
      <c r="F1495">
        <v>80</v>
      </c>
      <c r="G1495">
        <v>1</v>
      </c>
      <c r="H1495">
        <v>80</v>
      </c>
      <c r="I1495">
        <v>1</v>
      </c>
    </row>
    <row r="1496" spans="1:9">
      <c r="A1496">
        <v>3417709</v>
      </c>
      <c r="B1496">
        <v>47</v>
      </c>
      <c r="C1496">
        <v>1379</v>
      </c>
      <c r="D1496" t="s">
        <v>1805</v>
      </c>
      <c r="E1496" t="s">
        <v>1806</v>
      </c>
      <c r="F1496">
        <v>80</v>
      </c>
      <c r="G1496">
        <v>1</v>
      </c>
      <c r="H1496">
        <v>80</v>
      </c>
      <c r="I1496">
        <v>1</v>
      </c>
    </row>
    <row r="1497" spans="1:9">
      <c r="A1497">
        <v>3417806</v>
      </c>
      <c r="B1497">
        <v>1562</v>
      </c>
      <c r="C1497">
        <v>1379</v>
      </c>
      <c r="D1497" t="s">
        <v>2673</v>
      </c>
      <c r="E1497" t="s">
        <v>2217</v>
      </c>
      <c r="F1497">
        <v>80</v>
      </c>
      <c r="G1497">
        <v>1</v>
      </c>
      <c r="H1497">
        <v>80</v>
      </c>
      <c r="I1497">
        <v>1</v>
      </c>
    </row>
    <row r="1498" spans="1:9">
      <c r="A1498">
        <v>3417895</v>
      </c>
      <c r="B1498">
        <v>601</v>
      </c>
      <c r="C1498">
        <v>1379</v>
      </c>
      <c r="D1498" t="s">
        <v>2296</v>
      </c>
      <c r="E1498" t="s">
        <v>1865</v>
      </c>
      <c r="F1498">
        <v>80</v>
      </c>
      <c r="G1498">
        <v>2</v>
      </c>
      <c r="H1498">
        <v>80</v>
      </c>
      <c r="I1498">
        <v>2</v>
      </c>
    </row>
    <row r="1499" spans="1:9">
      <c r="A1499">
        <v>3417916</v>
      </c>
      <c r="B1499">
        <v>824</v>
      </c>
      <c r="C1499">
        <v>1379</v>
      </c>
      <c r="D1499" t="s">
        <v>1992</v>
      </c>
      <c r="E1499" t="s">
        <v>1624</v>
      </c>
      <c r="F1499">
        <v>80</v>
      </c>
      <c r="G1499">
        <v>2</v>
      </c>
      <c r="H1499">
        <v>80</v>
      </c>
      <c r="I1499">
        <v>2</v>
      </c>
    </row>
    <row r="1500" spans="1:9">
      <c r="A1500">
        <v>3417943</v>
      </c>
      <c r="B1500">
        <v>356</v>
      </c>
      <c r="C1500">
        <v>1379</v>
      </c>
      <c r="D1500" t="s">
        <v>5029</v>
      </c>
      <c r="E1500" t="s">
        <v>1353</v>
      </c>
      <c r="F1500">
        <v>80</v>
      </c>
      <c r="G1500">
        <v>2</v>
      </c>
      <c r="H1500">
        <v>80</v>
      </c>
      <c r="I1500">
        <v>2</v>
      </c>
    </row>
    <row r="1501" spans="1:9">
      <c r="A1501">
        <v>3417951</v>
      </c>
      <c r="B1501">
        <v>1647</v>
      </c>
      <c r="C1501">
        <v>1379</v>
      </c>
      <c r="D1501" t="s">
        <v>3583</v>
      </c>
      <c r="E1501" t="s">
        <v>859</v>
      </c>
      <c r="F1501">
        <v>80</v>
      </c>
      <c r="G1501">
        <v>2</v>
      </c>
      <c r="H1501">
        <v>80</v>
      </c>
      <c r="I1501">
        <v>2</v>
      </c>
    </row>
    <row r="1502" spans="1:9">
      <c r="A1502">
        <v>3417957</v>
      </c>
      <c r="B1502">
        <v>463</v>
      </c>
      <c r="C1502">
        <v>1379</v>
      </c>
      <c r="D1502" t="s">
        <v>5035</v>
      </c>
      <c r="E1502" t="s">
        <v>2426</v>
      </c>
      <c r="F1502">
        <v>80</v>
      </c>
      <c r="G1502">
        <v>2</v>
      </c>
      <c r="H1502">
        <v>80</v>
      </c>
      <c r="I1502">
        <v>2</v>
      </c>
    </row>
    <row r="1503" spans="1:9">
      <c r="A1503">
        <v>3417972</v>
      </c>
      <c r="B1503">
        <v>977</v>
      </c>
      <c r="C1503">
        <v>1407</v>
      </c>
      <c r="D1503" t="s">
        <v>2976</v>
      </c>
      <c r="E1503" t="s">
        <v>1396</v>
      </c>
      <c r="F1503">
        <v>79</v>
      </c>
      <c r="G1503">
        <v>1</v>
      </c>
      <c r="H1503">
        <v>79</v>
      </c>
      <c r="I1503">
        <v>1</v>
      </c>
    </row>
    <row r="1504" spans="1:9">
      <c r="A1504">
        <v>3417973</v>
      </c>
      <c r="B1504">
        <v>553</v>
      </c>
      <c r="C1504">
        <v>1407</v>
      </c>
      <c r="D1504" t="s">
        <v>4502</v>
      </c>
      <c r="E1504" t="s">
        <v>1096</v>
      </c>
      <c r="F1504">
        <v>79</v>
      </c>
      <c r="G1504">
        <v>1</v>
      </c>
      <c r="H1504">
        <v>79</v>
      </c>
      <c r="I1504">
        <v>1</v>
      </c>
    </row>
    <row r="1505" spans="1:9">
      <c r="A1505">
        <v>3417994</v>
      </c>
      <c r="B1505">
        <v>1545</v>
      </c>
      <c r="C1505">
        <v>1407</v>
      </c>
      <c r="D1505" t="s">
        <v>2356</v>
      </c>
      <c r="E1505" t="s">
        <v>830</v>
      </c>
      <c r="F1505">
        <v>79</v>
      </c>
      <c r="G1505">
        <v>1</v>
      </c>
      <c r="H1505">
        <v>79</v>
      </c>
      <c r="I1505">
        <v>1</v>
      </c>
    </row>
    <row r="1506" spans="1:9">
      <c r="A1506">
        <v>3417996</v>
      </c>
      <c r="B1506">
        <v>127</v>
      </c>
      <c r="C1506">
        <v>1407</v>
      </c>
      <c r="D1506" t="s">
        <v>4258</v>
      </c>
      <c r="E1506" t="s">
        <v>1142</v>
      </c>
      <c r="F1506">
        <v>79</v>
      </c>
      <c r="G1506">
        <v>5</v>
      </c>
      <c r="H1506">
        <v>79</v>
      </c>
      <c r="I1506">
        <v>5</v>
      </c>
    </row>
    <row r="1507" spans="1:9">
      <c r="A1507">
        <v>3417997</v>
      </c>
      <c r="B1507">
        <v>947</v>
      </c>
      <c r="C1507">
        <v>1407</v>
      </c>
      <c r="D1507" t="s">
        <v>2764</v>
      </c>
      <c r="E1507" t="s">
        <v>2765</v>
      </c>
      <c r="F1507">
        <v>79</v>
      </c>
      <c r="G1507">
        <v>1</v>
      </c>
      <c r="H1507">
        <v>79</v>
      </c>
      <c r="I1507">
        <v>1</v>
      </c>
    </row>
    <row r="1508" spans="1:9">
      <c r="A1508">
        <v>3417999</v>
      </c>
      <c r="B1508">
        <v>647</v>
      </c>
      <c r="C1508">
        <v>1407</v>
      </c>
      <c r="D1508" t="s">
        <v>1893</v>
      </c>
      <c r="E1508" t="s">
        <v>790</v>
      </c>
      <c r="F1508">
        <v>79</v>
      </c>
      <c r="G1508">
        <v>1</v>
      </c>
      <c r="H1508">
        <v>79</v>
      </c>
      <c r="I1508">
        <v>1</v>
      </c>
    </row>
    <row r="1509" spans="1:9">
      <c r="A1509">
        <v>3418000</v>
      </c>
      <c r="B1509">
        <v>509</v>
      </c>
      <c r="C1509">
        <v>1407</v>
      </c>
      <c r="D1509" t="s">
        <v>3937</v>
      </c>
      <c r="E1509" t="s">
        <v>1126</v>
      </c>
      <c r="F1509">
        <v>79</v>
      </c>
      <c r="G1509">
        <v>1</v>
      </c>
      <c r="H1509">
        <v>79</v>
      </c>
      <c r="I1509">
        <v>1</v>
      </c>
    </row>
    <row r="1510" spans="1:9">
      <c r="A1510">
        <v>3418008</v>
      </c>
      <c r="B1510">
        <v>241</v>
      </c>
      <c r="C1510">
        <v>1407</v>
      </c>
      <c r="D1510" t="s">
        <v>2789</v>
      </c>
      <c r="E1510" t="s">
        <v>1178</v>
      </c>
      <c r="F1510">
        <v>79</v>
      </c>
      <c r="G1510">
        <v>3</v>
      </c>
      <c r="H1510">
        <v>79</v>
      </c>
      <c r="I1510">
        <v>3</v>
      </c>
    </row>
    <row r="1511" spans="1:9">
      <c r="A1511">
        <v>3418017</v>
      </c>
      <c r="B1511">
        <v>739</v>
      </c>
      <c r="C1511">
        <v>1407</v>
      </c>
      <c r="D1511" t="s">
        <v>2988</v>
      </c>
      <c r="E1511" t="s">
        <v>2066</v>
      </c>
      <c r="F1511">
        <v>79</v>
      </c>
      <c r="G1511">
        <v>4</v>
      </c>
      <c r="H1511">
        <v>79</v>
      </c>
      <c r="I1511">
        <v>4</v>
      </c>
    </row>
    <row r="1512" spans="1:9">
      <c r="A1512">
        <v>3418020</v>
      </c>
      <c r="B1512">
        <v>1249</v>
      </c>
      <c r="C1512">
        <v>1407</v>
      </c>
      <c r="D1512" t="s">
        <v>3069</v>
      </c>
      <c r="E1512" t="s">
        <v>1178</v>
      </c>
      <c r="F1512">
        <v>79</v>
      </c>
      <c r="G1512">
        <v>3</v>
      </c>
      <c r="H1512">
        <v>79</v>
      </c>
      <c r="I1512">
        <v>3</v>
      </c>
    </row>
    <row r="1513" spans="1:9">
      <c r="A1513">
        <v>3418023</v>
      </c>
      <c r="B1513">
        <v>238</v>
      </c>
      <c r="C1513">
        <v>1407</v>
      </c>
      <c r="D1513" t="s">
        <v>1416</v>
      </c>
      <c r="E1513" t="s">
        <v>801</v>
      </c>
      <c r="F1513">
        <v>79</v>
      </c>
      <c r="G1513">
        <v>1</v>
      </c>
      <c r="H1513">
        <v>79</v>
      </c>
      <c r="I1513">
        <v>1</v>
      </c>
    </row>
    <row r="1514" spans="1:9">
      <c r="A1514">
        <v>3418025</v>
      </c>
      <c r="B1514">
        <v>414</v>
      </c>
      <c r="C1514">
        <v>1407</v>
      </c>
      <c r="D1514" t="s">
        <v>1829</v>
      </c>
      <c r="E1514" t="s">
        <v>842</v>
      </c>
      <c r="F1514">
        <v>79</v>
      </c>
      <c r="G1514">
        <v>2</v>
      </c>
      <c r="H1514">
        <v>79</v>
      </c>
      <c r="I1514">
        <v>2</v>
      </c>
    </row>
    <row r="1515" spans="1:9">
      <c r="A1515">
        <v>3418038</v>
      </c>
      <c r="B1515">
        <v>449</v>
      </c>
      <c r="C1515">
        <v>1407</v>
      </c>
      <c r="D1515" t="s">
        <v>3498</v>
      </c>
      <c r="E1515" t="s">
        <v>2230</v>
      </c>
      <c r="F1515">
        <v>79</v>
      </c>
      <c r="G1515">
        <v>1</v>
      </c>
      <c r="H1515">
        <v>79</v>
      </c>
      <c r="I1515">
        <v>1</v>
      </c>
    </row>
    <row r="1516" spans="1:9">
      <c r="A1516">
        <v>3418047</v>
      </c>
      <c r="B1516">
        <v>870</v>
      </c>
      <c r="C1516">
        <v>1407</v>
      </c>
      <c r="D1516" t="s">
        <v>2758</v>
      </c>
      <c r="E1516" t="s">
        <v>777</v>
      </c>
      <c r="F1516">
        <v>85</v>
      </c>
      <c r="G1516">
        <v>6</v>
      </c>
      <c r="H1516">
        <v>79</v>
      </c>
      <c r="I1516">
        <v>5</v>
      </c>
    </row>
    <row r="1517" spans="1:9">
      <c r="A1517">
        <v>3418054</v>
      </c>
      <c r="B1517">
        <v>2170</v>
      </c>
      <c r="C1517">
        <v>1421</v>
      </c>
      <c r="D1517" t="s">
        <v>3997</v>
      </c>
      <c r="E1517" t="s">
        <v>888</v>
      </c>
      <c r="F1517">
        <v>78</v>
      </c>
      <c r="G1517">
        <v>5</v>
      </c>
      <c r="H1517">
        <v>78</v>
      </c>
      <c r="I1517">
        <v>5</v>
      </c>
    </row>
    <row r="1518" spans="1:9">
      <c r="A1518">
        <v>3418056</v>
      </c>
      <c r="B1518">
        <v>1562</v>
      </c>
      <c r="C1518">
        <v>1421</v>
      </c>
      <c r="D1518" t="s">
        <v>3205</v>
      </c>
      <c r="E1518" t="s">
        <v>1297</v>
      </c>
      <c r="F1518">
        <v>86</v>
      </c>
      <c r="G1518">
        <v>6</v>
      </c>
      <c r="H1518">
        <v>78</v>
      </c>
      <c r="I1518">
        <v>5</v>
      </c>
    </row>
    <row r="1519" spans="1:9">
      <c r="A1519">
        <v>3418063</v>
      </c>
      <c r="B1519">
        <v>498</v>
      </c>
      <c r="C1519">
        <v>1423</v>
      </c>
      <c r="D1519" t="s">
        <v>2881</v>
      </c>
      <c r="E1519" t="s">
        <v>926</v>
      </c>
      <c r="F1519">
        <v>77</v>
      </c>
      <c r="G1519">
        <v>2</v>
      </c>
      <c r="H1519">
        <v>77</v>
      </c>
      <c r="I1519">
        <v>2</v>
      </c>
    </row>
    <row r="1520" spans="1:9">
      <c r="A1520">
        <v>3418072</v>
      </c>
      <c r="B1520">
        <v>1329</v>
      </c>
      <c r="C1520">
        <v>1423</v>
      </c>
      <c r="D1520" t="s">
        <v>3129</v>
      </c>
      <c r="E1520" t="s">
        <v>1483</v>
      </c>
      <c r="F1520">
        <v>77</v>
      </c>
      <c r="G1520">
        <v>2</v>
      </c>
      <c r="H1520">
        <v>77</v>
      </c>
      <c r="I1520">
        <v>2</v>
      </c>
    </row>
    <row r="1521" spans="1:9">
      <c r="A1521">
        <v>3418116</v>
      </c>
      <c r="B1521">
        <v>1928</v>
      </c>
      <c r="C1521">
        <v>1423</v>
      </c>
      <c r="D1521" t="s">
        <v>3701</v>
      </c>
      <c r="E1521" t="s">
        <v>928</v>
      </c>
      <c r="F1521">
        <v>77</v>
      </c>
      <c r="G1521">
        <v>5</v>
      </c>
      <c r="H1521">
        <v>77</v>
      </c>
      <c r="I1521">
        <v>5</v>
      </c>
    </row>
    <row r="1522" spans="1:9">
      <c r="A1522">
        <v>3418146</v>
      </c>
      <c r="B1522">
        <v>1562</v>
      </c>
      <c r="C1522">
        <v>1423</v>
      </c>
      <c r="D1522" t="s">
        <v>2472</v>
      </c>
      <c r="E1522" t="s">
        <v>926</v>
      </c>
      <c r="F1522">
        <v>77</v>
      </c>
      <c r="G1522">
        <v>2</v>
      </c>
      <c r="H1522">
        <v>77</v>
      </c>
      <c r="I1522">
        <v>2</v>
      </c>
    </row>
    <row r="1523" spans="1:9">
      <c r="A1523">
        <v>3418147</v>
      </c>
      <c r="B1523">
        <v>500</v>
      </c>
      <c r="C1523">
        <v>1423</v>
      </c>
      <c r="D1523" t="s">
        <v>2073</v>
      </c>
      <c r="E1523" t="s">
        <v>1229</v>
      </c>
      <c r="F1523">
        <v>77</v>
      </c>
      <c r="G1523">
        <v>2</v>
      </c>
      <c r="H1523">
        <v>77</v>
      </c>
      <c r="I1523">
        <v>2</v>
      </c>
    </row>
    <row r="1524" spans="1:9">
      <c r="A1524">
        <v>3418203</v>
      </c>
      <c r="B1524">
        <v>1562</v>
      </c>
      <c r="C1524">
        <v>1423</v>
      </c>
      <c r="D1524" t="s">
        <v>1664</v>
      </c>
      <c r="E1524" t="s">
        <v>945</v>
      </c>
      <c r="F1524">
        <v>77</v>
      </c>
      <c r="G1524">
        <v>2</v>
      </c>
      <c r="H1524">
        <v>77</v>
      </c>
      <c r="I1524">
        <v>2</v>
      </c>
    </row>
    <row r="1525" spans="1:9">
      <c r="A1525">
        <v>3418274</v>
      </c>
      <c r="B1525">
        <v>3012</v>
      </c>
      <c r="C1525">
        <v>1429</v>
      </c>
      <c r="D1525" t="s">
        <v>2635</v>
      </c>
      <c r="E1525" t="s">
        <v>844</v>
      </c>
      <c r="F1525">
        <v>76.900000000000006</v>
      </c>
      <c r="G1525">
        <v>4</v>
      </c>
      <c r="H1525">
        <v>76.900000000000006</v>
      </c>
      <c r="I1525">
        <v>4</v>
      </c>
    </row>
    <row r="1526" spans="1:9">
      <c r="A1526">
        <v>3418406</v>
      </c>
      <c r="B1526">
        <v>1467</v>
      </c>
      <c r="C1526">
        <v>1430</v>
      </c>
      <c r="D1526" t="s">
        <v>2874</v>
      </c>
      <c r="E1526" t="s">
        <v>2875</v>
      </c>
      <c r="F1526">
        <v>76</v>
      </c>
      <c r="G1526">
        <v>2</v>
      </c>
      <c r="H1526">
        <v>76</v>
      </c>
      <c r="I1526">
        <v>2</v>
      </c>
    </row>
    <row r="1527" spans="1:9">
      <c r="A1527">
        <v>3418479</v>
      </c>
      <c r="B1527">
        <v>1039</v>
      </c>
      <c r="C1527">
        <v>1430</v>
      </c>
      <c r="D1527" t="s">
        <v>4141</v>
      </c>
      <c r="E1527" t="s">
        <v>2875</v>
      </c>
      <c r="F1527">
        <v>76</v>
      </c>
      <c r="G1527">
        <v>2</v>
      </c>
      <c r="H1527">
        <v>76</v>
      </c>
      <c r="I1527">
        <v>2</v>
      </c>
    </row>
    <row r="1528" spans="1:9">
      <c r="A1528">
        <v>3418498</v>
      </c>
      <c r="B1528">
        <v>348</v>
      </c>
      <c r="C1528">
        <v>1430</v>
      </c>
      <c r="D1528" t="s">
        <v>4808</v>
      </c>
      <c r="E1528" t="s">
        <v>2875</v>
      </c>
      <c r="F1528">
        <v>76</v>
      </c>
      <c r="G1528">
        <v>2</v>
      </c>
      <c r="H1528">
        <v>76</v>
      </c>
      <c r="I1528">
        <v>2</v>
      </c>
    </row>
    <row r="1529" spans="1:9">
      <c r="A1529">
        <v>3418520</v>
      </c>
      <c r="B1529">
        <v>1596</v>
      </c>
      <c r="C1529">
        <v>1430</v>
      </c>
      <c r="D1529" t="s">
        <v>3716</v>
      </c>
      <c r="E1529" t="s">
        <v>2112</v>
      </c>
      <c r="F1529">
        <v>76</v>
      </c>
      <c r="G1529">
        <v>2</v>
      </c>
      <c r="H1529">
        <v>76</v>
      </c>
      <c r="I1529">
        <v>2</v>
      </c>
    </row>
    <row r="1530" spans="1:9">
      <c r="A1530">
        <v>3418526</v>
      </c>
      <c r="B1530">
        <v>83</v>
      </c>
      <c r="C1530">
        <v>1430</v>
      </c>
      <c r="D1530" t="s">
        <v>3925</v>
      </c>
      <c r="E1530" t="s">
        <v>1736</v>
      </c>
      <c r="F1530">
        <v>76</v>
      </c>
      <c r="G1530">
        <v>2</v>
      </c>
      <c r="H1530">
        <v>76</v>
      </c>
      <c r="I1530">
        <v>2</v>
      </c>
    </row>
    <row r="1531" spans="1:9">
      <c r="A1531">
        <v>3418529</v>
      </c>
      <c r="B1531">
        <v>491</v>
      </c>
      <c r="C1531">
        <v>1430</v>
      </c>
      <c r="D1531" t="s">
        <v>4598</v>
      </c>
      <c r="E1531" t="s">
        <v>4150</v>
      </c>
      <c r="F1531">
        <v>76</v>
      </c>
      <c r="G1531">
        <v>2</v>
      </c>
      <c r="H1531">
        <v>76</v>
      </c>
      <c r="I1531">
        <v>2</v>
      </c>
    </row>
    <row r="1532" spans="1:9">
      <c r="A1532">
        <v>3418530</v>
      </c>
      <c r="B1532">
        <v>585</v>
      </c>
      <c r="C1532">
        <v>1430</v>
      </c>
      <c r="D1532" t="s">
        <v>5634</v>
      </c>
      <c r="E1532" t="s">
        <v>2919</v>
      </c>
      <c r="F1532">
        <v>76</v>
      </c>
      <c r="G1532">
        <v>2</v>
      </c>
      <c r="H1532">
        <v>76</v>
      </c>
      <c r="I1532">
        <v>2</v>
      </c>
    </row>
    <row r="1533" spans="1:9">
      <c r="A1533">
        <v>3418531</v>
      </c>
      <c r="B1533">
        <v>693</v>
      </c>
      <c r="C1533">
        <v>1430</v>
      </c>
      <c r="D1533" t="s">
        <v>5639</v>
      </c>
      <c r="E1533" t="s">
        <v>3305</v>
      </c>
      <c r="F1533">
        <v>76</v>
      </c>
      <c r="G1533">
        <v>2</v>
      </c>
      <c r="H1533">
        <v>76</v>
      </c>
      <c r="I1533">
        <v>2</v>
      </c>
    </row>
    <row r="1534" spans="1:9">
      <c r="A1534">
        <v>3418550</v>
      </c>
      <c r="B1534">
        <v>886</v>
      </c>
      <c r="C1534">
        <v>1430</v>
      </c>
      <c r="D1534" t="s">
        <v>5640</v>
      </c>
      <c r="E1534" t="s">
        <v>3305</v>
      </c>
      <c r="F1534">
        <v>76</v>
      </c>
      <c r="G1534">
        <v>2</v>
      </c>
      <c r="H1534">
        <v>76</v>
      </c>
      <c r="I1534">
        <v>2</v>
      </c>
    </row>
    <row r="1535" spans="1:9">
      <c r="A1535">
        <v>3418554</v>
      </c>
      <c r="B1535">
        <v>111</v>
      </c>
      <c r="C1535">
        <v>1439</v>
      </c>
      <c r="D1535" t="s">
        <v>1707</v>
      </c>
      <c r="E1535" t="s">
        <v>1542</v>
      </c>
      <c r="F1535">
        <v>75</v>
      </c>
      <c r="G1535">
        <v>3</v>
      </c>
      <c r="H1535">
        <v>75</v>
      </c>
      <c r="I1535">
        <v>3</v>
      </c>
    </row>
    <row r="1536" spans="1:9">
      <c r="A1536">
        <v>3418558</v>
      </c>
      <c r="B1536">
        <v>761</v>
      </c>
      <c r="C1536">
        <v>1439</v>
      </c>
      <c r="D1536" t="s">
        <v>2930</v>
      </c>
      <c r="E1536" t="s">
        <v>857</v>
      </c>
      <c r="F1536">
        <v>75</v>
      </c>
      <c r="G1536">
        <v>6</v>
      </c>
      <c r="H1536">
        <v>75</v>
      </c>
      <c r="I1536">
        <v>5</v>
      </c>
    </row>
    <row r="1537" spans="1:9">
      <c r="A1537">
        <v>3418561</v>
      </c>
      <c r="B1537">
        <v>2388</v>
      </c>
      <c r="C1537">
        <v>1439</v>
      </c>
      <c r="D1537" t="s">
        <v>2395</v>
      </c>
      <c r="E1537" t="s">
        <v>888</v>
      </c>
      <c r="F1537">
        <v>75</v>
      </c>
      <c r="G1537">
        <v>3</v>
      </c>
      <c r="H1537">
        <v>75</v>
      </c>
      <c r="I1537">
        <v>3</v>
      </c>
    </row>
    <row r="1538" spans="1:9">
      <c r="A1538">
        <v>3418567</v>
      </c>
      <c r="B1538">
        <v>1407</v>
      </c>
      <c r="C1538">
        <v>1439</v>
      </c>
      <c r="D1538" t="s">
        <v>3136</v>
      </c>
      <c r="E1538" t="s">
        <v>2334</v>
      </c>
      <c r="F1538">
        <v>75</v>
      </c>
      <c r="G1538">
        <v>6</v>
      </c>
      <c r="H1538">
        <v>75</v>
      </c>
      <c r="I1538">
        <v>5</v>
      </c>
    </row>
    <row r="1539" spans="1:9">
      <c r="A1539">
        <v>3418570</v>
      </c>
      <c r="B1539">
        <v>739</v>
      </c>
      <c r="C1539">
        <v>1439</v>
      </c>
      <c r="D1539" t="s">
        <v>3818</v>
      </c>
      <c r="E1539" t="s">
        <v>904</v>
      </c>
      <c r="F1539">
        <v>75</v>
      </c>
      <c r="G1539">
        <v>4</v>
      </c>
      <c r="H1539">
        <v>75</v>
      </c>
      <c r="I1539">
        <v>4</v>
      </c>
    </row>
    <row r="1540" spans="1:9">
      <c r="A1540">
        <v>3418572</v>
      </c>
      <c r="B1540">
        <v>2331</v>
      </c>
      <c r="C1540">
        <v>1439</v>
      </c>
      <c r="D1540" t="s">
        <v>3790</v>
      </c>
      <c r="E1540" t="s">
        <v>1028</v>
      </c>
      <c r="F1540">
        <v>75</v>
      </c>
      <c r="G1540">
        <v>5</v>
      </c>
      <c r="H1540">
        <v>75</v>
      </c>
      <c r="I1540">
        <v>5</v>
      </c>
    </row>
    <row r="1541" spans="1:9">
      <c r="A1541">
        <v>3418576</v>
      </c>
      <c r="B1541">
        <v>1965</v>
      </c>
      <c r="C1541">
        <v>1439</v>
      </c>
      <c r="D1541" t="s">
        <v>1271</v>
      </c>
      <c r="E1541" t="s">
        <v>765</v>
      </c>
      <c r="F1541">
        <v>75</v>
      </c>
      <c r="G1541">
        <v>1</v>
      </c>
      <c r="H1541">
        <v>75</v>
      </c>
      <c r="I1541">
        <v>1</v>
      </c>
    </row>
    <row r="1542" spans="1:9">
      <c r="A1542">
        <v>3418585</v>
      </c>
      <c r="B1542">
        <v>799</v>
      </c>
      <c r="C1542">
        <v>1439</v>
      </c>
      <c r="D1542" t="s">
        <v>2916</v>
      </c>
      <c r="E1542" t="s">
        <v>1774</v>
      </c>
      <c r="F1542">
        <v>75</v>
      </c>
      <c r="G1542">
        <v>2</v>
      </c>
      <c r="H1542">
        <v>75</v>
      </c>
      <c r="I1542">
        <v>2</v>
      </c>
    </row>
    <row r="1543" spans="1:9">
      <c r="A1543">
        <v>3418588</v>
      </c>
      <c r="B1543">
        <v>799</v>
      </c>
      <c r="C1543">
        <v>1447</v>
      </c>
      <c r="D1543" t="s">
        <v>3587</v>
      </c>
      <c r="E1543" t="s">
        <v>1183</v>
      </c>
      <c r="F1543">
        <v>74</v>
      </c>
      <c r="G1543">
        <v>5</v>
      </c>
      <c r="H1543">
        <v>74</v>
      </c>
      <c r="I1543">
        <v>5</v>
      </c>
    </row>
    <row r="1544" spans="1:9">
      <c r="A1544">
        <v>3418610</v>
      </c>
      <c r="B1544">
        <v>588</v>
      </c>
      <c r="C1544">
        <v>1447</v>
      </c>
      <c r="D1544" t="s">
        <v>4321</v>
      </c>
      <c r="E1544" t="s">
        <v>1113</v>
      </c>
      <c r="F1544">
        <v>74</v>
      </c>
      <c r="G1544">
        <v>2</v>
      </c>
      <c r="H1544">
        <v>74</v>
      </c>
      <c r="I1544">
        <v>2</v>
      </c>
    </row>
    <row r="1545" spans="1:9">
      <c r="A1545">
        <v>3418669</v>
      </c>
      <c r="B1545">
        <v>1965</v>
      </c>
      <c r="C1545">
        <v>1447</v>
      </c>
      <c r="D1545" t="s">
        <v>5138</v>
      </c>
      <c r="E1545" t="s">
        <v>881</v>
      </c>
      <c r="F1545">
        <v>74</v>
      </c>
      <c r="G1545">
        <v>2</v>
      </c>
      <c r="H1545">
        <v>74</v>
      </c>
      <c r="I1545">
        <v>2</v>
      </c>
    </row>
    <row r="1546" spans="1:9">
      <c r="A1546">
        <v>3418717</v>
      </c>
      <c r="B1546">
        <v>582</v>
      </c>
      <c r="C1546">
        <v>1447</v>
      </c>
      <c r="D1546" t="s">
        <v>3204</v>
      </c>
      <c r="E1546" t="s">
        <v>1560</v>
      </c>
      <c r="F1546">
        <v>74</v>
      </c>
      <c r="G1546">
        <v>3</v>
      </c>
      <c r="H1546">
        <v>74</v>
      </c>
      <c r="I1546">
        <v>3</v>
      </c>
    </row>
    <row r="1547" spans="1:9">
      <c r="A1547">
        <v>3418726</v>
      </c>
      <c r="B1547">
        <v>2082</v>
      </c>
      <c r="C1547">
        <v>1447</v>
      </c>
      <c r="D1547" t="s">
        <v>3281</v>
      </c>
      <c r="E1547" t="s">
        <v>1560</v>
      </c>
      <c r="F1547">
        <v>74</v>
      </c>
      <c r="G1547">
        <v>3</v>
      </c>
      <c r="H1547">
        <v>74</v>
      </c>
      <c r="I1547">
        <v>3</v>
      </c>
    </row>
    <row r="1548" spans="1:9">
      <c r="A1548">
        <v>3418775</v>
      </c>
      <c r="B1548">
        <v>57</v>
      </c>
      <c r="C1548">
        <v>1452</v>
      </c>
      <c r="D1548" t="s">
        <v>3206</v>
      </c>
      <c r="E1548" t="s">
        <v>1258</v>
      </c>
      <c r="F1548">
        <v>73.900000000000006</v>
      </c>
      <c r="G1548">
        <v>3</v>
      </c>
      <c r="H1548">
        <v>73.900000000000006</v>
      </c>
      <c r="I1548">
        <v>3</v>
      </c>
    </row>
    <row r="1549" spans="1:9">
      <c r="A1549">
        <v>3418776</v>
      </c>
      <c r="B1549">
        <v>64</v>
      </c>
      <c r="C1549">
        <v>1453</v>
      </c>
      <c r="D1549" t="s">
        <v>3225</v>
      </c>
      <c r="E1549" t="s">
        <v>840</v>
      </c>
      <c r="F1549">
        <v>73</v>
      </c>
      <c r="G1549">
        <v>2</v>
      </c>
      <c r="H1549">
        <v>73</v>
      </c>
      <c r="I1549">
        <v>2</v>
      </c>
    </row>
    <row r="1550" spans="1:9">
      <c r="A1550">
        <v>3418910</v>
      </c>
      <c r="B1550">
        <v>1249</v>
      </c>
      <c r="C1550">
        <v>1453</v>
      </c>
      <c r="D1550" t="s">
        <v>2353</v>
      </c>
      <c r="E1550" t="s">
        <v>2354</v>
      </c>
      <c r="F1550">
        <v>73</v>
      </c>
      <c r="G1550">
        <v>2</v>
      </c>
      <c r="H1550">
        <v>73</v>
      </c>
      <c r="I1550">
        <v>2</v>
      </c>
    </row>
    <row r="1551" spans="1:9">
      <c r="A1551">
        <v>3418918</v>
      </c>
      <c r="B1551">
        <v>1036</v>
      </c>
      <c r="C1551">
        <v>1455</v>
      </c>
      <c r="D1551" t="s">
        <v>2014</v>
      </c>
      <c r="E1551" t="s">
        <v>908</v>
      </c>
      <c r="F1551">
        <v>72</v>
      </c>
      <c r="G1551">
        <v>2</v>
      </c>
      <c r="H1551">
        <v>72</v>
      </c>
      <c r="I1551">
        <v>2</v>
      </c>
    </row>
    <row r="1552" spans="1:9">
      <c r="A1552">
        <v>3418944</v>
      </c>
      <c r="B1552">
        <v>350</v>
      </c>
      <c r="C1552">
        <v>1455</v>
      </c>
      <c r="D1552" t="s">
        <v>3169</v>
      </c>
      <c r="E1552" t="s">
        <v>1196</v>
      </c>
      <c r="F1552">
        <v>72</v>
      </c>
      <c r="G1552">
        <v>2</v>
      </c>
      <c r="H1552">
        <v>72</v>
      </c>
      <c r="I1552">
        <v>2</v>
      </c>
    </row>
    <row r="1553" spans="1:9">
      <c r="A1553">
        <v>3418962</v>
      </c>
      <c r="B1553">
        <v>427</v>
      </c>
      <c r="C1553">
        <v>1455</v>
      </c>
      <c r="D1553" t="s">
        <v>2724</v>
      </c>
      <c r="E1553" t="s">
        <v>1229</v>
      </c>
      <c r="F1553">
        <v>72</v>
      </c>
      <c r="G1553">
        <v>2</v>
      </c>
      <c r="H1553">
        <v>72</v>
      </c>
      <c r="I1553">
        <v>2</v>
      </c>
    </row>
    <row r="1554" spans="1:9">
      <c r="A1554">
        <v>3418970</v>
      </c>
      <c r="B1554">
        <v>609</v>
      </c>
      <c r="C1554">
        <v>1455</v>
      </c>
      <c r="D1554" t="s">
        <v>1822</v>
      </c>
      <c r="E1554" t="s">
        <v>1348</v>
      </c>
      <c r="F1554">
        <v>72</v>
      </c>
      <c r="G1554">
        <v>2</v>
      </c>
      <c r="H1554">
        <v>72</v>
      </c>
      <c r="I1554">
        <v>2</v>
      </c>
    </row>
    <row r="1555" spans="1:9">
      <c r="A1555">
        <v>3418975</v>
      </c>
      <c r="B1555">
        <v>625</v>
      </c>
      <c r="C1555">
        <v>1455</v>
      </c>
      <c r="D1555" t="s">
        <v>2694</v>
      </c>
      <c r="E1555" t="s">
        <v>945</v>
      </c>
      <c r="F1555">
        <v>72</v>
      </c>
      <c r="G1555">
        <v>3</v>
      </c>
      <c r="H1555">
        <v>72</v>
      </c>
      <c r="I1555">
        <v>3</v>
      </c>
    </row>
    <row r="1556" spans="1:9">
      <c r="A1556">
        <v>3418987</v>
      </c>
      <c r="B1556">
        <v>899</v>
      </c>
      <c r="C1556">
        <v>1455</v>
      </c>
      <c r="D1556" t="s">
        <v>2258</v>
      </c>
      <c r="E1556" t="s">
        <v>1736</v>
      </c>
      <c r="F1556">
        <v>72</v>
      </c>
      <c r="G1556">
        <v>2</v>
      </c>
      <c r="H1556">
        <v>72</v>
      </c>
      <c r="I1556">
        <v>2</v>
      </c>
    </row>
    <row r="1557" spans="1:9">
      <c r="A1557">
        <v>3418989</v>
      </c>
      <c r="B1557">
        <v>941</v>
      </c>
      <c r="C1557">
        <v>1455</v>
      </c>
      <c r="D1557" t="s">
        <v>4295</v>
      </c>
      <c r="E1557" t="s">
        <v>1736</v>
      </c>
      <c r="F1557">
        <v>72</v>
      </c>
      <c r="G1557">
        <v>2</v>
      </c>
      <c r="H1557">
        <v>72</v>
      </c>
      <c r="I1557">
        <v>2</v>
      </c>
    </row>
    <row r="1558" spans="1:9">
      <c r="A1558">
        <v>3418996</v>
      </c>
      <c r="B1558">
        <v>840</v>
      </c>
      <c r="C1558">
        <v>1455</v>
      </c>
      <c r="D1558" t="s">
        <v>2908</v>
      </c>
      <c r="E1558" t="s">
        <v>1258</v>
      </c>
      <c r="F1558">
        <v>72</v>
      </c>
      <c r="G1558">
        <v>3</v>
      </c>
      <c r="H1558">
        <v>72</v>
      </c>
      <c r="I1558">
        <v>3</v>
      </c>
    </row>
    <row r="1559" spans="1:9">
      <c r="A1559">
        <v>3419006</v>
      </c>
      <c r="B1559">
        <v>383</v>
      </c>
      <c r="C1559">
        <v>1455</v>
      </c>
      <c r="D1559" t="s">
        <v>3472</v>
      </c>
      <c r="E1559" t="s">
        <v>3128</v>
      </c>
      <c r="F1559">
        <v>72</v>
      </c>
      <c r="G1559">
        <v>2</v>
      </c>
      <c r="H1559">
        <v>72</v>
      </c>
      <c r="I1559">
        <v>2</v>
      </c>
    </row>
    <row r="1560" spans="1:9">
      <c r="A1560">
        <v>3419011</v>
      </c>
      <c r="B1560">
        <v>1596</v>
      </c>
      <c r="C1560">
        <v>1455</v>
      </c>
      <c r="D1560" t="s">
        <v>3614</v>
      </c>
      <c r="E1560" t="s">
        <v>3128</v>
      </c>
      <c r="F1560">
        <v>72</v>
      </c>
      <c r="G1560">
        <v>2</v>
      </c>
      <c r="H1560">
        <v>72</v>
      </c>
      <c r="I1560">
        <v>2</v>
      </c>
    </row>
    <row r="1561" spans="1:9">
      <c r="A1561">
        <v>3419013</v>
      </c>
      <c r="B1561">
        <v>829</v>
      </c>
      <c r="C1561">
        <v>1455</v>
      </c>
      <c r="D1561" t="s">
        <v>3615</v>
      </c>
      <c r="E1561" t="s">
        <v>3128</v>
      </c>
      <c r="F1561">
        <v>72</v>
      </c>
      <c r="G1561">
        <v>2</v>
      </c>
      <c r="H1561">
        <v>72</v>
      </c>
      <c r="I1561">
        <v>2</v>
      </c>
    </row>
    <row r="1562" spans="1:9">
      <c r="A1562">
        <v>3419015</v>
      </c>
      <c r="B1562">
        <v>85</v>
      </c>
      <c r="C1562">
        <v>1455</v>
      </c>
      <c r="D1562" t="s">
        <v>3616</v>
      </c>
      <c r="E1562" t="s">
        <v>3128</v>
      </c>
      <c r="F1562">
        <v>72</v>
      </c>
      <c r="G1562">
        <v>2</v>
      </c>
      <c r="H1562">
        <v>72</v>
      </c>
      <c r="I1562">
        <v>2</v>
      </c>
    </row>
    <row r="1563" spans="1:9">
      <c r="A1563">
        <v>3419023</v>
      </c>
      <c r="B1563">
        <v>491</v>
      </c>
      <c r="C1563">
        <v>1467</v>
      </c>
      <c r="D1563" t="s">
        <v>2067</v>
      </c>
      <c r="E1563" t="s">
        <v>1030</v>
      </c>
      <c r="F1563">
        <v>71</v>
      </c>
      <c r="G1563">
        <v>1</v>
      </c>
      <c r="H1563">
        <v>71</v>
      </c>
      <c r="I1563">
        <v>1</v>
      </c>
    </row>
    <row r="1564" spans="1:9">
      <c r="A1564">
        <v>3419034</v>
      </c>
      <c r="B1564">
        <v>654</v>
      </c>
      <c r="C1564">
        <v>1467</v>
      </c>
      <c r="D1564" t="s">
        <v>2088</v>
      </c>
      <c r="E1564" t="s">
        <v>898</v>
      </c>
      <c r="F1564">
        <v>71</v>
      </c>
      <c r="G1564">
        <v>1</v>
      </c>
      <c r="H1564">
        <v>71</v>
      </c>
      <c r="I1564">
        <v>1</v>
      </c>
    </row>
    <row r="1565" spans="1:9">
      <c r="A1565">
        <v>3419037</v>
      </c>
      <c r="B1565">
        <v>2209</v>
      </c>
      <c r="C1565">
        <v>1467</v>
      </c>
      <c r="D1565" t="s">
        <v>2937</v>
      </c>
      <c r="E1565" t="s">
        <v>926</v>
      </c>
      <c r="F1565">
        <v>71</v>
      </c>
      <c r="G1565">
        <v>2</v>
      </c>
      <c r="H1565">
        <v>71</v>
      </c>
      <c r="I1565">
        <v>2</v>
      </c>
    </row>
    <row r="1566" spans="1:9">
      <c r="A1566">
        <v>3419050</v>
      </c>
      <c r="B1566">
        <v>312</v>
      </c>
      <c r="C1566">
        <v>1467</v>
      </c>
      <c r="D1566" t="s">
        <v>1448</v>
      </c>
      <c r="E1566" t="s">
        <v>781</v>
      </c>
      <c r="F1566">
        <v>71</v>
      </c>
      <c r="G1566">
        <v>1</v>
      </c>
      <c r="H1566">
        <v>71</v>
      </c>
      <c r="I1566">
        <v>1</v>
      </c>
    </row>
    <row r="1567" spans="1:9">
      <c r="A1567">
        <v>3419055</v>
      </c>
      <c r="B1567">
        <v>1871</v>
      </c>
      <c r="C1567">
        <v>1467</v>
      </c>
      <c r="D1567" t="s">
        <v>9189</v>
      </c>
      <c r="E1567" t="s">
        <v>769</v>
      </c>
      <c r="F1567">
        <v>71</v>
      </c>
      <c r="G1567">
        <v>1</v>
      </c>
      <c r="H1567">
        <v>71</v>
      </c>
      <c r="I1567">
        <v>1</v>
      </c>
    </row>
    <row r="1568" spans="1:9">
      <c r="A1568">
        <v>3419056</v>
      </c>
      <c r="B1568">
        <v>197</v>
      </c>
      <c r="C1568">
        <v>1467</v>
      </c>
      <c r="D1568" t="s">
        <v>2561</v>
      </c>
      <c r="E1568" t="s">
        <v>1288</v>
      </c>
      <c r="F1568">
        <v>71</v>
      </c>
      <c r="G1568">
        <v>1</v>
      </c>
      <c r="H1568">
        <v>71</v>
      </c>
      <c r="I1568">
        <v>1</v>
      </c>
    </row>
    <row r="1569" spans="1:9">
      <c r="A1569">
        <v>3419057</v>
      </c>
      <c r="B1569">
        <v>767</v>
      </c>
      <c r="C1569">
        <v>1467</v>
      </c>
      <c r="D1569" t="s">
        <v>2089</v>
      </c>
      <c r="E1569" t="s">
        <v>1288</v>
      </c>
      <c r="F1569">
        <v>71</v>
      </c>
      <c r="G1569">
        <v>1</v>
      </c>
      <c r="H1569">
        <v>71</v>
      </c>
      <c r="I1569">
        <v>1</v>
      </c>
    </row>
    <row r="1570" spans="1:9">
      <c r="A1570">
        <v>3419061</v>
      </c>
      <c r="B1570">
        <v>1407</v>
      </c>
      <c r="C1570">
        <v>1467</v>
      </c>
      <c r="D1570" t="s">
        <v>3802</v>
      </c>
      <c r="E1570" t="s">
        <v>781</v>
      </c>
      <c r="F1570">
        <v>71</v>
      </c>
      <c r="G1570">
        <v>1</v>
      </c>
      <c r="H1570">
        <v>71</v>
      </c>
      <c r="I1570">
        <v>1</v>
      </c>
    </row>
    <row r="1571" spans="1:9">
      <c r="A1571">
        <v>3419075</v>
      </c>
      <c r="B1571">
        <v>527</v>
      </c>
      <c r="C1571">
        <v>1467</v>
      </c>
      <c r="D1571" t="s">
        <v>1764</v>
      </c>
      <c r="E1571" t="s">
        <v>1183</v>
      </c>
      <c r="F1571">
        <v>71</v>
      </c>
      <c r="G1571">
        <v>1</v>
      </c>
      <c r="H1571">
        <v>71</v>
      </c>
      <c r="I1571">
        <v>1</v>
      </c>
    </row>
    <row r="1572" spans="1:9">
      <c r="A1572">
        <v>3419088</v>
      </c>
      <c r="B1572">
        <v>434</v>
      </c>
      <c r="C1572">
        <v>1467</v>
      </c>
      <c r="D1572" t="s">
        <v>2813</v>
      </c>
      <c r="E1572" t="s">
        <v>2814</v>
      </c>
      <c r="F1572">
        <v>71</v>
      </c>
      <c r="G1572">
        <v>2</v>
      </c>
      <c r="H1572">
        <v>71</v>
      </c>
      <c r="I1572">
        <v>2</v>
      </c>
    </row>
    <row r="1573" spans="1:9">
      <c r="A1573">
        <v>3419094</v>
      </c>
      <c r="B1573">
        <v>829</v>
      </c>
      <c r="C1573">
        <v>1467</v>
      </c>
      <c r="D1573" t="s">
        <v>3742</v>
      </c>
      <c r="E1573" t="s">
        <v>1183</v>
      </c>
      <c r="F1573">
        <v>71</v>
      </c>
      <c r="G1573">
        <v>1</v>
      </c>
      <c r="H1573">
        <v>71</v>
      </c>
      <c r="I1573">
        <v>1</v>
      </c>
    </row>
    <row r="1574" spans="1:9">
      <c r="A1574">
        <v>3419096</v>
      </c>
      <c r="B1574">
        <v>629</v>
      </c>
      <c r="C1574">
        <v>1467</v>
      </c>
      <c r="D1574" t="s">
        <v>4920</v>
      </c>
      <c r="E1574" t="s">
        <v>1520</v>
      </c>
      <c r="F1574">
        <v>71</v>
      </c>
      <c r="G1574">
        <v>1</v>
      </c>
      <c r="H1574">
        <v>71</v>
      </c>
      <c r="I1574">
        <v>1</v>
      </c>
    </row>
    <row r="1575" spans="1:9">
      <c r="A1575">
        <v>3419102</v>
      </c>
      <c r="B1575">
        <v>2209</v>
      </c>
      <c r="C1575">
        <v>1467</v>
      </c>
      <c r="D1575" t="s">
        <v>1687</v>
      </c>
      <c r="E1575" t="s">
        <v>908</v>
      </c>
      <c r="F1575">
        <v>71</v>
      </c>
      <c r="G1575">
        <v>2</v>
      </c>
      <c r="H1575">
        <v>71</v>
      </c>
      <c r="I1575">
        <v>2</v>
      </c>
    </row>
    <row r="1576" spans="1:9">
      <c r="A1576">
        <v>3419107</v>
      </c>
      <c r="B1576">
        <v>2694</v>
      </c>
      <c r="C1576">
        <v>1467</v>
      </c>
      <c r="D1576" t="s">
        <v>2686</v>
      </c>
      <c r="E1576" t="s">
        <v>2687</v>
      </c>
      <c r="F1576">
        <v>71</v>
      </c>
      <c r="G1576">
        <v>1</v>
      </c>
      <c r="H1576">
        <v>71</v>
      </c>
      <c r="I1576">
        <v>1</v>
      </c>
    </row>
    <row r="1577" spans="1:9">
      <c r="A1577">
        <v>3419110</v>
      </c>
      <c r="B1577">
        <v>2163</v>
      </c>
      <c r="C1577">
        <v>1467</v>
      </c>
      <c r="D1577" t="s">
        <v>5344</v>
      </c>
      <c r="E1577" t="s">
        <v>2428</v>
      </c>
      <c r="F1577">
        <v>71</v>
      </c>
      <c r="G1577">
        <v>2</v>
      </c>
      <c r="H1577">
        <v>71</v>
      </c>
      <c r="I1577">
        <v>2</v>
      </c>
    </row>
    <row r="1578" spans="1:9">
      <c r="A1578">
        <v>3419115</v>
      </c>
      <c r="B1578">
        <v>408</v>
      </c>
      <c r="C1578">
        <v>1467</v>
      </c>
      <c r="D1578" t="s">
        <v>4517</v>
      </c>
      <c r="E1578" t="s">
        <v>4518</v>
      </c>
      <c r="F1578">
        <v>71</v>
      </c>
      <c r="G1578">
        <v>1</v>
      </c>
      <c r="H1578">
        <v>71</v>
      </c>
      <c r="I1578">
        <v>1</v>
      </c>
    </row>
    <row r="1579" spans="1:9">
      <c r="A1579">
        <v>3419119</v>
      </c>
      <c r="B1579">
        <v>942</v>
      </c>
      <c r="C1579">
        <v>1467</v>
      </c>
      <c r="D1579" t="s">
        <v>4059</v>
      </c>
      <c r="E1579" t="s">
        <v>1452</v>
      </c>
      <c r="F1579">
        <v>71</v>
      </c>
      <c r="G1579">
        <v>1</v>
      </c>
      <c r="H1579">
        <v>71</v>
      </c>
      <c r="I1579">
        <v>1</v>
      </c>
    </row>
    <row r="1580" spans="1:9">
      <c r="A1580">
        <v>3419128</v>
      </c>
      <c r="B1580">
        <v>1639</v>
      </c>
      <c r="C1580">
        <v>1467</v>
      </c>
      <c r="D1580" t="s">
        <v>1392</v>
      </c>
      <c r="E1580" t="s">
        <v>1393</v>
      </c>
      <c r="F1580">
        <v>71</v>
      </c>
      <c r="G1580">
        <v>1</v>
      </c>
      <c r="H1580">
        <v>71</v>
      </c>
      <c r="I1580">
        <v>1</v>
      </c>
    </row>
    <row r="1581" spans="1:9">
      <c r="A1581">
        <v>3419131</v>
      </c>
      <c r="B1581">
        <v>2694</v>
      </c>
      <c r="C1581">
        <v>1467</v>
      </c>
      <c r="D1581" t="s">
        <v>3290</v>
      </c>
      <c r="E1581" t="s">
        <v>1139</v>
      </c>
      <c r="F1581">
        <v>71</v>
      </c>
      <c r="G1581">
        <v>2</v>
      </c>
      <c r="H1581">
        <v>71</v>
      </c>
      <c r="I1581">
        <v>2</v>
      </c>
    </row>
    <row r="1582" spans="1:9">
      <c r="A1582">
        <v>3419135</v>
      </c>
      <c r="B1582">
        <v>637</v>
      </c>
      <c r="C1582">
        <v>1467</v>
      </c>
      <c r="D1582" t="s">
        <v>1983</v>
      </c>
      <c r="E1582" t="s">
        <v>1087</v>
      </c>
      <c r="F1582">
        <v>71</v>
      </c>
      <c r="G1582">
        <v>2</v>
      </c>
      <c r="H1582">
        <v>71</v>
      </c>
      <c r="I1582">
        <v>2</v>
      </c>
    </row>
    <row r="1583" spans="1:9">
      <c r="A1583">
        <v>3419148</v>
      </c>
      <c r="B1583">
        <v>1733</v>
      </c>
      <c r="C1583">
        <v>1467</v>
      </c>
      <c r="D1583" t="s">
        <v>3134</v>
      </c>
      <c r="E1583" t="s">
        <v>1225</v>
      </c>
      <c r="F1583">
        <v>71</v>
      </c>
      <c r="G1583">
        <v>2</v>
      </c>
      <c r="H1583">
        <v>71</v>
      </c>
      <c r="I1583">
        <v>2</v>
      </c>
    </row>
    <row r="1584" spans="1:9">
      <c r="A1584">
        <v>3419151</v>
      </c>
      <c r="B1584">
        <v>1367</v>
      </c>
      <c r="C1584">
        <v>1467</v>
      </c>
      <c r="D1584" t="s">
        <v>2946</v>
      </c>
      <c r="E1584" t="s">
        <v>1806</v>
      </c>
      <c r="F1584">
        <v>71</v>
      </c>
      <c r="G1584">
        <v>1</v>
      </c>
      <c r="H1584">
        <v>71</v>
      </c>
      <c r="I1584">
        <v>1</v>
      </c>
    </row>
    <row r="1585" spans="1:9">
      <c r="A1585">
        <v>3419188</v>
      </c>
      <c r="B1585">
        <v>1545</v>
      </c>
      <c r="C1585">
        <v>1467</v>
      </c>
      <c r="D1585" t="s">
        <v>2489</v>
      </c>
      <c r="E1585" t="s">
        <v>9182</v>
      </c>
      <c r="F1585">
        <v>71</v>
      </c>
      <c r="G1585">
        <v>1</v>
      </c>
      <c r="H1585">
        <v>71</v>
      </c>
      <c r="I1585">
        <v>1</v>
      </c>
    </row>
    <row r="1586" spans="1:9">
      <c r="A1586">
        <v>3419214</v>
      </c>
      <c r="B1586">
        <v>761</v>
      </c>
      <c r="C1586">
        <v>1467</v>
      </c>
      <c r="D1586" t="s">
        <v>2645</v>
      </c>
      <c r="E1586" t="s">
        <v>2646</v>
      </c>
      <c r="F1586">
        <v>71</v>
      </c>
      <c r="G1586">
        <v>1</v>
      </c>
      <c r="H1586">
        <v>71</v>
      </c>
      <c r="I1586">
        <v>1</v>
      </c>
    </row>
    <row r="1587" spans="1:9">
      <c r="A1587">
        <v>3419273</v>
      </c>
      <c r="B1587">
        <v>852</v>
      </c>
      <c r="C1587">
        <v>1467</v>
      </c>
      <c r="D1587" t="s">
        <v>9190</v>
      </c>
      <c r="E1587" t="s">
        <v>2567</v>
      </c>
      <c r="F1587">
        <v>71</v>
      </c>
      <c r="G1587">
        <v>1</v>
      </c>
      <c r="H1587">
        <v>71</v>
      </c>
      <c r="I1587">
        <v>1</v>
      </c>
    </row>
    <row r="1588" spans="1:9">
      <c r="A1588">
        <v>3419308</v>
      </c>
      <c r="B1588">
        <v>906</v>
      </c>
      <c r="C1588">
        <v>1467</v>
      </c>
      <c r="D1588" t="s">
        <v>4088</v>
      </c>
      <c r="E1588" t="s">
        <v>2567</v>
      </c>
      <c r="F1588">
        <v>71</v>
      </c>
      <c r="G1588">
        <v>1</v>
      </c>
      <c r="H1588">
        <v>71</v>
      </c>
      <c r="I1588">
        <v>1</v>
      </c>
    </row>
    <row r="1589" spans="1:9">
      <c r="A1589">
        <v>3419316</v>
      </c>
      <c r="B1589">
        <v>111</v>
      </c>
      <c r="C1589">
        <v>1467</v>
      </c>
      <c r="D1589" t="s">
        <v>2566</v>
      </c>
      <c r="E1589" t="s">
        <v>2567</v>
      </c>
      <c r="F1589">
        <v>71</v>
      </c>
      <c r="G1589">
        <v>1</v>
      </c>
      <c r="H1589">
        <v>71</v>
      </c>
      <c r="I1589">
        <v>1</v>
      </c>
    </row>
    <row r="1590" spans="1:9">
      <c r="A1590">
        <v>3419319</v>
      </c>
      <c r="B1590">
        <v>751</v>
      </c>
      <c r="C1590">
        <v>1467</v>
      </c>
      <c r="D1590" t="s">
        <v>2229</v>
      </c>
      <c r="E1590" t="s">
        <v>2230</v>
      </c>
      <c r="F1590">
        <v>71</v>
      </c>
      <c r="G1590">
        <v>1</v>
      </c>
      <c r="H1590">
        <v>71</v>
      </c>
      <c r="I1590">
        <v>1</v>
      </c>
    </row>
    <row r="1591" spans="1:9">
      <c r="A1591">
        <v>3419327</v>
      </c>
      <c r="B1591">
        <v>1604</v>
      </c>
      <c r="C1591">
        <v>1467</v>
      </c>
      <c r="D1591" t="s">
        <v>1652</v>
      </c>
      <c r="E1591" t="s">
        <v>1061</v>
      </c>
      <c r="F1591">
        <v>71</v>
      </c>
      <c r="G1591">
        <v>1</v>
      </c>
      <c r="H1591">
        <v>71</v>
      </c>
      <c r="I1591">
        <v>1</v>
      </c>
    </row>
    <row r="1592" spans="1:9">
      <c r="A1592">
        <v>3419431</v>
      </c>
      <c r="B1592">
        <v>1725</v>
      </c>
      <c r="C1592">
        <v>1467</v>
      </c>
      <c r="D1592" t="s">
        <v>4948</v>
      </c>
      <c r="E1592" t="s">
        <v>1624</v>
      </c>
      <c r="F1592">
        <v>71</v>
      </c>
      <c r="G1592">
        <v>1</v>
      </c>
      <c r="H1592">
        <v>71</v>
      </c>
      <c r="I1592">
        <v>1</v>
      </c>
    </row>
    <row r="1593" spans="1:9">
      <c r="A1593">
        <v>3419462</v>
      </c>
      <c r="B1593">
        <v>1871</v>
      </c>
      <c r="C1593">
        <v>1467</v>
      </c>
      <c r="D1593" t="s">
        <v>4111</v>
      </c>
      <c r="E1593" t="s">
        <v>938</v>
      </c>
      <c r="F1593">
        <v>71</v>
      </c>
      <c r="G1593">
        <v>1</v>
      </c>
      <c r="H1593">
        <v>71</v>
      </c>
      <c r="I1593">
        <v>1</v>
      </c>
    </row>
    <row r="1594" spans="1:9">
      <c r="A1594">
        <v>3419463</v>
      </c>
      <c r="B1594">
        <v>1678</v>
      </c>
      <c r="C1594">
        <v>1467</v>
      </c>
      <c r="D1594" t="s">
        <v>3451</v>
      </c>
      <c r="E1594" t="s">
        <v>2895</v>
      </c>
      <c r="F1594">
        <v>71</v>
      </c>
      <c r="G1594">
        <v>1</v>
      </c>
      <c r="H1594">
        <v>71</v>
      </c>
      <c r="I1594">
        <v>1</v>
      </c>
    </row>
    <row r="1595" spans="1:9">
      <c r="A1595">
        <v>3419466</v>
      </c>
      <c r="B1595">
        <v>1183</v>
      </c>
      <c r="C1595">
        <v>1467</v>
      </c>
      <c r="D1595" t="s">
        <v>2894</v>
      </c>
      <c r="E1595" t="s">
        <v>2895</v>
      </c>
      <c r="F1595">
        <v>71</v>
      </c>
      <c r="G1595">
        <v>1</v>
      </c>
      <c r="H1595">
        <v>71</v>
      </c>
      <c r="I1595">
        <v>1</v>
      </c>
    </row>
    <row r="1596" spans="1:9">
      <c r="A1596">
        <v>3419468</v>
      </c>
      <c r="B1596">
        <v>906</v>
      </c>
      <c r="C1596">
        <v>1467</v>
      </c>
      <c r="D1596" t="s">
        <v>4954</v>
      </c>
      <c r="E1596" t="s">
        <v>938</v>
      </c>
      <c r="F1596">
        <v>71</v>
      </c>
      <c r="G1596">
        <v>1</v>
      </c>
      <c r="H1596">
        <v>71</v>
      </c>
      <c r="I1596">
        <v>1</v>
      </c>
    </row>
    <row r="1597" spans="1:9">
      <c r="A1597">
        <v>3419473</v>
      </c>
      <c r="B1597">
        <v>2082</v>
      </c>
      <c r="C1597">
        <v>1467</v>
      </c>
      <c r="D1597" t="s">
        <v>4960</v>
      </c>
      <c r="E1597" t="s">
        <v>3676</v>
      </c>
      <c r="F1597">
        <v>71</v>
      </c>
      <c r="G1597">
        <v>1</v>
      </c>
      <c r="H1597">
        <v>71</v>
      </c>
      <c r="I1597">
        <v>1</v>
      </c>
    </row>
    <row r="1598" spans="1:9">
      <c r="A1598">
        <v>3419474</v>
      </c>
      <c r="B1598">
        <v>761</v>
      </c>
      <c r="C1598">
        <v>1467</v>
      </c>
      <c r="D1598" t="s">
        <v>4548</v>
      </c>
      <c r="E1598" t="s">
        <v>3676</v>
      </c>
      <c r="F1598">
        <v>71</v>
      </c>
      <c r="G1598">
        <v>1</v>
      </c>
      <c r="H1598">
        <v>71</v>
      </c>
      <c r="I1598">
        <v>1</v>
      </c>
    </row>
    <row r="1599" spans="1:9">
      <c r="A1599">
        <v>3419478</v>
      </c>
      <c r="B1599">
        <v>343</v>
      </c>
      <c r="C1599">
        <v>1467</v>
      </c>
      <c r="D1599" t="s">
        <v>2613</v>
      </c>
      <c r="E1599" t="s">
        <v>2230</v>
      </c>
      <c r="F1599">
        <v>71</v>
      </c>
      <c r="G1599">
        <v>1</v>
      </c>
      <c r="H1599">
        <v>71</v>
      </c>
      <c r="I1599">
        <v>1</v>
      </c>
    </row>
    <row r="1600" spans="1:9">
      <c r="A1600">
        <v>3419482</v>
      </c>
      <c r="B1600">
        <v>806</v>
      </c>
      <c r="C1600">
        <v>1467</v>
      </c>
      <c r="D1600" t="s">
        <v>3178</v>
      </c>
      <c r="E1600" t="s">
        <v>2230</v>
      </c>
      <c r="F1600">
        <v>71</v>
      </c>
      <c r="G1600">
        <v>1</v>
      </c>
      <c r="H1600">
        <v>71</v>
      </c>
      <c r="I1600">
        <v>1</v>
      </c>
    </row>
    <row r="1601" spans="1:9">
      <c r="A1601">
        <v>3419487</v>
      </c>
      <c r="B1601">
        <v>395</v>
      </c>
      <c r="C1601">
        <v>1467</v>
      </c>
      <c r="D1601" t="s">
        <v>2614</v>
      </c>
      <c r="E1601" t="s">
        <v>1379</v>
      </c>
      <c r="F1601">
        <v>71</v>
      </c>
      <c r="G1601">
        <v>1</v>
      </c>
      <c r="H1601">
        <v>71</v>
      </c>
      <c r="I1601">
        <v>1</v>
      </c>
    </row>
    <row r="1602" spans="1:9">
      <c r="A1602">
        <v>3419488</v>
      </c>
      <c r="B1602">
        <v>1965</v>
      </c>
      <c r="C1602">
        <v>1467</v>
      </c>
      <c r="D1602" t="s">
        <v>4970</v>
      </c>
      <c r="E1602" t="s">
        <v>1379</v>
      </c>
      <c r="F1602">
        <v>71</v>
      </c>
      <c r="G1602">
        <v>1</v>
      </c>
      <c r="H1602">
        <v>71</v>
      </c>
      <c r="I1602">
        <v>1</v>
      </c>
    </row>
    <row r="1603" spans="1:9">
      <c r="A1603">
        <v>3419492</v>
      </c>
      <c r="B1603">
        <v>1965</v>
      </c>
      <c r="C1603">
        <v>1467</v>
      </c>
      <c r="D1603" t="s">
        <v>4975</v>
      </c>
      <c r="E1603" t="s">
        <v>2336</v>
      </c>
      <c r="F1603">
        <v>71</v>
      </c>
      <c r="G1603">
        <v>1</v>
      </c>
      <c r="H1603">
        <v>71</v>
      </c>
      <c r="I1603">
        <v>1</v>
      </c>
    </row>
    <row r="1604" spans="1:9">
      <c r="A1604">
        <v>3419503</v>
      </c>
      <c r="B1604">
        <v>1358</v>
      </c>
      <c r="C1604">
        <v>1467</v>
      </c>
      <c r="D1604" t="s">
        <v>4122</v>
      </c>
      <c r="E1604" t="s">
        <v>2336</v>
      </c>
      <c r="F1604">
        <v>71</v>
      </c>
      <c r="G1604">
        <v>1</v>
      </c>
      <c r="H1604">
        <v>71</v>
      </c>
      <c r="I1604">
        <v>1</v>
      </c>
    </row>
    <row r="1605" spans="1:9">
      <c r="A1605">
        <v>3419508</v>
      </c>
      <c r="B1605">
        <v>527</v>
      </c>
      <c r="C1605">
        <v>1467</v>
      </c>
      <c r="D1605" t="s">
        <v>9191</v>
      </c>
      <c r="E1605" t="s">
        <v>1624</v>
      </c>
      <c r="F1605">
        <v>71</v>
      </c>
      <c r="G1605">
        <v>1</v>
      </c>
      <c r="H1605">
        <v>71</v>
      </c>
      <c r="I1605">
        <v>1</v>
      </c>
    </row>
    <row r="1606" spans="1:9">
      <c r="A1606">
        <v>3419509</v>
      </c>
      <c r="B1606">
        <v>402</v>
      </c>
      <c r="C1606">
        <v>1467</v>
      </c>
      <c r="D1606" t="s">
        <v>4979</v>
      </c>
      <c r="E1606" t="s">
        <v>3686</v>
      </c>
      <c r="F1606">
        <v>71</v>
      </c>
      <c r="G1606">
        <v>1</v>
      </c>
      <c r="H1606">
        <v>71</v>
      </c>
      <c r="I1606">
        <v>1</v>
      </c>
    </row>
    <row r="1607" spans="1:9">
      <c r="A1607">
        <v>3419520</v>
      </c>
      <c r="B1607">
        <v>1725</v>
      </c>
      <c r="C1607">
        <v>1467</v>
      </c>
      <c r="D1607" t="s">
        <v>4127</v>
      </c>
      <c r="E1607" t="s">
        <v>3686</v>
      </c>
      <c r="F1607">
        <v>71</v>
      </c>
      <c r="G1607">
        <v>1</v>
      </c>
      <c r="H1607">
        <v>71</v>
      </c>
      <c r="I1607">
        <v>1</v>
      </c>
    </row>
    <row r="1608" spans="1:9">
      <c r="A1608">
        <v>3419523</v>
      </c>
      <c r="B1608">
        <v>1846</v>
      </c>
      <c r="C1608">
        <v>1467</v>
      </c>
      <c r="D1608" t="s">
        <v>2615</v>
      </c>
      <c r="E1608" t="s">
        <v>1150</v>
      </c>
      <c r="F1608">
        <v>71</v>
      </c>
      <c r="G1608">
        <v>2</v>
      </c>
      <c r="H1608">
        <v>71</v>
      </c>
      <c r="I1608">
        <v>2</v>
      </c>
    </row>
    <row r="1609" spans="1:9">
      <c r="A1609">
        <v>3419525</v>
      </c>
      <c r="B1609">
        <v>2694</v>
      </c>
      <c r="C1609">
        <v>1467</v>
      </c>
      <c r="D1609" t="s">
        <v>2110</v>
      </c>
      <c r="E1609" t="s">
        <v>1812</v>
      </c>
      <c r="F1609">
        <v>71</v>
      </c>
      <c r="G1609">
        <v>1</v>
      </c>
      <c r="H1609">
        <v>71</v>
      </c>
      <c r="I1609">
        <v>1</v>
      </c>
    </row>
    <row r="1610" spans="1:9">
      <c r="A1610">
        <v>3419527</v>
      </c>
      <c r="B1610">
        <v>1183</v>
      </c>
      <c r="C1610">
        <v>1467</v>
      </c>
      <c r="D1610" t="s">
        <v>2288</v>
      </c>
      <c r="E1610" t="s">
        <v>1812</v>
      </c>
      <c r="F1610">
        <v>71</v>
      </c>
      <c r="G1610">
        <v>1</v>
      </c>
      <c r="H1610">
        <v>71</v>
      </c>
      <c r="I1610">
        <v>1</v>
      </c>
    </row>
    <row r="1611" spans="1:9">
      <c r="A1611">
        <v>3419532</v>
      </c>
      <c r="B1611">
        <v>1647</v>
      </c>
      <c r="C1611">
        <v>1467</v>
      </c>
      <c r="D1611" t="s">
        <v>5004</v>
      </c>
      <c r="E1611" t="s">
        <v>2230</v>
      </c>
      <c r="F1611">
        <v>71</v>
      </c>
      <c r="G1611">
        <v>1</v>
      </c>
      <c r="H1611">
        <v>71</v>
      </c>
      <c r="I1611">
        <v>1</v>
      </c>
    </row>
    <row r="1612" spans="1:9">
      <c r="A1612">
        <v>3419537</v>
      </c>
      <c r="B1612">
        <v>767</v>
      </c>
      <c r="C1612">
        <v>1467</v>
      </c>
      <c r="D1612" t="s">
        <v>3224</v>
      </c>
      <c r="E1612" t="s">
        <v>851</v>
      </c>
      <c r="F1612">
        <v>71</v>
      </c>
      <c r="G1612">
        <v>1</v>
      </c>
      <c r="H1612">
        <v>71</v>
      </c>
      <c r="I1612">
        <v>1</v>
      </c>
    </row>
    <row r="1613" spans="1:9">
      <c r="A1613">
        <v>3419543</v>
      </c>
      <c r="B1613">
        <v>1871</v>
      </c>
      <c r="C1613">
        <v>1467</v>
      </c>
      <c r="D1613" t="s">
        <v>3597</v>
      </c>
      <c r="E1613" t="s">
        <v>803</v>
      </c>
      <c r="F1613">
        <v>71</v>
      </c>
      <c r="G1613">
        <v>1</v>
      </c>
      <c r="H1613">
        <v>71</v>
      </c>
      <c r="I1613">
        <v>1</v>
      </c>
    </row>
    <row r="1614" spans="1:9">
      <c r="A1614">
        <v>3419546</v>
      </c>
      <c r="B1614">
        <v>1965</v>
      </c>
      <c r="C1614">
        <v>1467</v>
      </c>
      <c r="D1614" t="s">
        <v>9192</v>
      </c>
      <c r="E1614" t="s">
        <v>4587</v>
      </c>
      <c r="F1614">
        <v>71</v>
      </c>
      <c r="G1614">
        <v>1</v>
      </c>
      <c r="H1614">
        <v>71</v>
      </c>
      <c r="I1614">
        <v>1</v>
      </c>
    </row>
    <row r="1615" spans="1:9">
      <c r="A1615">
        <v>3419548</v>
      </c>
      <c r="B1615">
        <v>1678</v>
      </c>
      <c r="C1615">
        <v>1467</v>
      </c>
      <c r="D1615" t="s">
        <v>9193</v>
      </c>
      <c r="E1615" t="s">
        <v>9194</v>
      </c>
      <c r="F1615">
        <v>71</v>
      </c>
      <c r="G1615">
        <v>1</v>
      </c>
      <c r="H1615">
        <v>71</v>
      </c>
      <c r="I1615">
        <v>1</v>
      </c>
    </row>
    <row r="1616" spans="1:9">
      <c r="A1616">
        <v>3419552</v>
      </c>
      <c r="B1616">
        <v>917</v>
      </c>
      <c r="C1616">
        <v>1467</v>
      </c>
      <c r="D1616" t="s">
        <v>4571</v>
      </c>
      <c r="E1616" t="s">
        <v>3389</v>
      </c>
      <c r="F1616">
        <v>71</v>
      </c>
      <c r="G1616">
        <v>1</v>
      </c>
      <c r="H1616">
        <v>71</v>
      </c>
      <c r="I1616">
        <v>1</v>
      </c>
    </row>
    <row r="1617" spans="1:9">
      <c r="A1617">
        <v>3419553</v>
      </c>
      <c r="B1617">
        <v>2694</v>
      </c>
      <c r="C1617">
        <v>1467</v>
      </c>
      <c r="D1617" t="s">
        <v>3853</v>
      </c>
      <c r="E1617" t="s">
        <v>2875</v>
      </c>
      <c r="F1617">
        <v>71</v>
      </c>
      <c r="G1617">
        <v>1</v>
      </c>
      <c r="H1617">
        <v>71</v>
      </c>
      <c r="I1617">
        <v>1</v>
      </c>
    </row>
    <row r="1618" spans="1:9">
      <c r="A1618">
        <v>3419555</v>
      </c>
      <c r="B1618">
        <v>407</v>
      </c>
      <c r="C1618">
        <v>1467</v>
      </c>
      <c r="D1618" t="s">
        <v>5552</v>
      </c>
      <c r="E1618" t="s">
        <v>4575</v>
      </c>
      <c r="F1618">
        <v>71</v>
      </c>
      <c r="G1618">
        <v>1</v>
      </c>
      <c r="H1618">
        <v>71</v>
      </c>
      <c r="I1618">
        <v>1</v>
      </c>
    </row>
    <row r="1619" spans="1:9">
      <c r="A1619">
        <v>3419556</v>
      </c>
      <c r="B1619">
        <v>956</v>
      </c>
      <c r="C1619">
        <v>1467</v>
      </c>
      <c r="D1619" t="s">
        <v>5555</v>
      </c>
      <c r="E1619" t="s">
        <v>4575</v>
      </c>
      <c r="F1619">
        <v>71</v>
      </c>
      <c r="G1619">
        <v>1</v>
      </c>
      <c r="H1619">
        <v>71</v>
      </c>
      <c r="I1619">
        <v>1</v>
      </c>
    </row>
    <row r="1620" spans="1:9">
      <c r="A1620">
        <v>3419561</v>
      </c>
      <c r="B1620">
        <v>956</v>
      </c>
      <c r="C1620">
        <v>1467</v>
      </c>
      <c r="D1620" t="s">
        <v>9195</v>
      </c>
      <c r="E1620" t="s">
        <v>8625</v>
      </c>
      <c r="F1620">
        <v>71</v>
      </c>
      <c r="G1620">
        <v>1</v>
      </c>
      <c r="H1620">
        <v>71</v>
      </c>
      <c r="I1620">
        <v>1</v>
      </c>
    </row>
    <row r="1621" spans="1:9">
      <c r="A1621">
        <v>3419562</v>
      </c>
      <c r="B1621">
        <v>1545</v>
      </c>
      <c r="C1621">
        <v>1467</v>
      </c>
      <c r="D1621" t="s">
        <v>9196</v>
      </c>
      <c r="E1621" t="s">
        <v>2483</v>
      </c>
      <c r="F1621">
        <v>71</v>
      </c>
      <c r="G1621">
        <v>1</v>
      </c>
      <c r="H1621">
        <v>71</v>
      </c>
      <c r="I1621">
        <v>1</v>
      </c>
    </row>
    <row r="1622" spans="1:9">
      <c r="A1622">
        <v>3419564</v>
      </c>
      <c r="B1622">
        <v>1467</v>
      </c>
      <c r="C1622">
        <v>1467</v>
      </c>
      <c r="D1622" t="s">
        <v>2917</v>
      </c>
      <c r="E1622" t="s">
        <v>809</v>
      </c>
      <c r="F1622">
        <v>71</v>
      </c>
      <c r="G1622">
        <v>1</v>
      </c>
      <c r="H1622">
        <v>71</v>
      </c>
      <c r="I1622">
        <v>1</v>
      </c>
    </row>
    <row r="1623" spans="1:9">
      <c r="A1623">
        <v>3419566</v>
      </c>
      <c r="B1623">
        <v>414</v>
      </c>
      <c r="C1623">
        <v>1467</v>
      </c>
      <c r="D1623" t="s">
        <v>3340</v>
      </c>
      <c r="E1623" t="s">
        <v>2397</v>
      </c>
      <c r="F1623">
        <v>71</v>
      </c>
      <c r="G1623">
        <v>1</v>
      </c>
      <c r="H1623">
        <v>71</v>
      </c>
      <c r="I1623">
        <v>1</v>
      </c>
    </row>
    <row r="1624" spans="1:9">
      <c r="A1624">
        <v>3419573</v>
      </c>
      <c r="B1624">
        <v>1641</v>
      </c>
      <c r="C1624">
        <v>1467</v>
      </c>
      <c r="D1624" t="s">
        <v>3858</v>
      </c>
      <c r="E1624" t="s">
        <v>3252</v>
      </c>
      <c r="F1624">
        <v>71</v>
      </c>
      <c r="G1624">
        <v>1</v>
      </c>
      <c r="H1624">
        <v>71</v>
      </c>
      <c r="I1624">
        <v>1</v>
      </c>
    </row>
    <row r="1625" spans="1:9">
      <c r="A1625">
        <v>3419574</v>
      </c>
      <c r="B1625">
        <v>1641</v>
      </c>
      <c r="C1625">
        <v>1467</v>
      </c>
      <c r="D1625" t="s">
        <v>5615</v>
      </c>
      <c r="E1625" t="s">
        <v>809</v>
      </c>
      <c r="F1625">
        <v>71</v>
      </c>
      <c r="G1625">
        <v>1</v>
      </c>
      <c r="H1625">
        <v>71</v>
      </c>
      <c r="I1625">
        <v>1</v>
      </c>
    </row>
    <row r="1626" spans="1:9">
      <c r="A1626">
        <v>3419575</v>
      </c>
      <c r="B1626">
        <v>1846</v>
      </c>
      <c r="C1626">
        <v>1467</v>
      </c>
      <c r="D1626" t="s">
        <v>3520</v>
      </c>
      <c r="E1626" t="s">
        <v>3469</v>
      </c>
      <c r="F1626">
        <v>71</v>
      </c>
      <c r="G1626">
        <v>1</v>
      </c>
      <c r="H1626">
        <v>71</v>
      </c>
      <c r="I1626">
        <v>1</v>
      </c>
    </row>
    <row r="1627" spans="1:9">
      <c r="A1627">
        <v>3419576</v>
      </c>
      <c r="B1627">
        <v>2897</v>
      </c>
      <c r="C1627">
        <v>1467</v>
      </c>
      <c r="D1627" t="s">
        <v>2327</v>
      </c>
      <c r="E1627" t="s">
        <v>1491</v>
      </c>
      <c r="F1627">
        <v>71</v>
      </c>
      <c r="G1627">
        <v>1</v>
      </c>
      <c r="H1627">
        <v>71</v>
      </c>
      <c r="I1627">
        <v>1</v>
      </c>
    </row>
    <row r="1628" spans="1:9">
      <c r="A1628">
        <v>3419578</v>
      </c>
      <c r="B1628">
        <v>1846</v>
      </c>
      <c r="C1628">
        <v>1467</v>
      </c>
      <c r="D1628" t="s">
        <v>3550</v>
      </c>
      <c r="E1628" t="s">
        <v>3551</v>
      </c>
      <c r="F1628">
        <v>71</v>
      </c>
      <c r="G1628">
        <v>2</v>
      </c>
      <c r="H1628">
        <v>71</v>
      </c>
      <c r="I1628">
        <v>2</v>
      </c>
    </row>
    <row r="1629" spans="1:9">
      <c r="A1629">
        <v>3419579</v>
      </c>
      <c r="B1629">
        <v>2070</v>
      </c>
      <c r="C1629">
        <v>1467</v>
      </c>
      <c r="D1629" t="s">
        <v>3861</v>
      </c>
      <c r="E1629" t="s">
        <v>1353</v>
      </c>
      <c r="F1629">
        <v>71</v>
      </c>
      <c r="G1629">
        <v>1</v>
      </c>
      <c r="H1629">
        <v>71</v>
      </c>
      <c r="I1629">
        <v>1</v>
      </c>
    </row>
    <row r="1630" spans="1:9">
      <c r="A1630">
        <v>3419597</v>
      </c>
      <c r="B1630">
        <v>550</v>
      </c>
      <c r="C1630">
        <v>1467</v>
      </c>
      <c r="D1630" t="s">
        <v>4147</v>
      </c>
      <c r="E1630" t="s">
        <v>1353</v>
      </c>
      <c r="F1630">
        <v>71</v>
      </c>
      <c r="G1630">
        <v>1</v>
      </c>
      <c r="H1630">
        <v>71</v>
      </c>
      <c r="I1630">
        <v>1</v>
      </c>
    </row>
    <row r="1631" spans="1:9">
      <c r="A1631">
        <v>3419598</v>
      </c>
      <c r="B1631">
        <v>386</v>
      </c>
      <c r="C1631">
        <v>1467</v>
      </c>
      <c r="D1631" t="s">
        <v>3692</v>
      </c>
      <c r="E1631" t="s">
        <v>1353</v>
      </c>
      <c r="F1631">
        <v>71</v>
      </c>
      <c r="G1631">
        <v>1</v>
      </c>
      <c r="H1631">
        <v>71</v>
      </c>
      <c r="I1631">
        <v>1</v>
      </c>
    </row>
    <row r="1632" spans="1:9">
      <c r="A1632">
        <v>3419602</v>
      </c>
      <c r="B1632">
        <v>2388</v>
      </c>
      <c r="C1632">
        <v>1467</v>
      </c>
      <c r="D1632" t="s">
        <v>9197</v>
      </c>
      <c r="E1632" t="s">
        <v>779</v>
      </c>
      <c r="F1632">
        <v>71</v>
      </c>
      <c r="G1632">
        <v>1</v>
      </c>
      <c r="H1632">
        <v>71</v>
      </c>
      <c r="I1632">
        <v>1</v>
      </c>
    </row>
    <row r="1633" spans="1:9">
      <c r="A1633">
        <v>3419611</v>
      </c>
      <c r="B1633">
        <v>902</v>
      </c>
      <c r="C1633">
        <v>1467</v>
      </c>
      <c r="D1633" t="s">
        <v>4148</v>
      </c>
      <c r="E1633" t="s">
        <v>1353</v>
      </c>
      <c r="F1633">
        <v>71</v>
      </c>
      <c r="G1633">
        <v>1</v>
      </c>
      <c r="H1633">
        <v>71</v>
      </c>
      <c r="I1633">
        <v>1</v>
      </c>
    </row>
    <row r="1634" spans="1:9">
      <c r="A1634">
        <v>3419614</v>
      </c>
      <c r="B1634">
        <v>1733</v>
      </c>
      <c r="C1634">
        <v>1467</v>
      </c>
      <c r="D1634" t="s">
        <v>3186</v>
      </c>
      <c r="E1634" t="s">
        <v>2919</v>
      </c>
      <c r="F1634">
        <v>71</v>
      </c>
      <c r="G1634">
        <v>1</v>
      </c>
      <c r="H1634">
        <v>71</v>
      </c>
      <c r="I1634">
        <v>1</v>
      </c>
    </row>
    <row r="1635" spans="1:9">
      <c r="A1635">
        <v>3419619</v>
      </c>
      <c r="B1635">
        <v>551</v>
      </c>
      <c r="C1635">
        <v>1467</v>
      </c>
      <c r="D1635" t="s">
        <v>5627</v>
      </c>
      <c r="E1635" t="s">
        <v>3305</v>
      </c>
      <c r="F1635">
        <v>71</v>
      </c>
      <c r="G1635">
        <v>1</v>
      </c>
      <c r="H1635">
        <v>71</v>
      </c>
      <c r="I1635">
        <v>1</v>
      </c>
    </row>
    <row r="1636" spans="1:9">
      <c r="A1636">
        <v>3419653</v>
      </c>
      <c r="B1636">
        <v>393</v>
      </c>
      <c r="C1636">
        <v>1467</v>
      </c>
      <c r="D1636" t="s">
        <v>9198</v>
      </c>
      <c r="E1636" t="s">
        <v>1221</v>
      </c>
      <c r="F1636">
        <v>71</v>
      </c>
      <c r="G1636">
        <v>1</v>
      </c>
      <c r="H1636">
        <v>71</v>
      </c>
      <c r="I1636">
        <v>1</v>
      </c>
    </row>
    <row r="1637" spans="1:9">
      <c r="A1637">
        <v>3419716</v>
      </c>
      <c r="B1637">
        <v>1604</v>
      </c>
      <c r="C1637">
        <v>1467</v>
      </c>
      <c r="D1637" t="s">
        <v>4610</v>
      </c>
      <c r="E1637" t="s">
        <v>792</v>
      </c>
      <c r="F1637">
        <v>71</v>
      </c>
      <c r="G1637">
        <v>1</v>
      </c>
      <c r="H1637">
        <v>71</v>
      </c>
      <c r="I1637">
        <v>1</v>
      </c>
    </row>
    <row r="1638" spans="1:9">
      <c r="A1638">
        <v>3419728</v>
      </c>
      <c r="B1638">
        <v>2694</v>
      </c>
      <c r="C1638">
        <v>1467</v>
      </c>
      <c r="D1638" t="s">
        <v>4613</v>
      </c>
      <c r="E1638" t="s">
        <v>792</v>
      </c>
      <c r="F1638">
        <v>71</v>
      </c>
      <c r="G1638">
        <v>1</v>
      </c>
      <c r="H1638">
        <v>71</v>
      </c>
      <c r="I1638">
        <v>1</v>
      </c>
    </row>
    <row r="1639" spans="1:9">
      <c r="A1639">
        <v>3419757</v>
      </c>
      <c r="B1639">
        <v>442</v>
      </c>
      <c r="C1639">
        <v>1543</v>
      </c>
      <c r="D1639" t="s">
        <v>2107</v>
      </c>
      <c r="E1639" t="s">
        <v>1096</v>
      </c>
      <c r="F1639">
        <v>70</v>
      </c>
      <c r="G1639">
        <v>3</v>
      </c>
      <c r="H1639">
        <v>70</v>
      </c>
      <c r="I1639">
        <v>3</v>
      </c>
    </row>
    <row r="1640" spans="1:9">
      <c r="A1640">
        <v>3419758</v>
      </c>
      <c r="B1640">
        <v>1733</v>
      </c>
      <c r="C1640">
        <v>1543</v>
      </c>
      <c r="D1640" t="s">
        <v>3757</v>
      </c>
      <c r="E1640" t="s">
        <v>1348</v>
      </c>
      <c r="F1640">
        <v>70</v>
      </c>
      <c r="G1640">
        <v>5</v>
      </c>
      <c r="H1640">
        <v>70</v>
      </c>
      <c r="I1640">
        <v>5</v>
      </c>
    </row>
    <row r="1641" spans="1:9">
      <c r="A1641">
        <v>3419768</v>
      </c>
      <c r="B1641">
        <v>1467</v>
      </c>
      <c r="C1641">
        <v>1545</v>
      </c>
      <c r="D1641" t="s">
        <v>1887</v>
      </c>
      <c r="E1641" t="s">
        <v>908</v>
      </c>
      <c r="F1641">
        <v>69</v>
      </c>
      <c r="G1641">
        <v>2</v>
      </c>
      <c r="H1641">
        <v>69</v>
      </c>
      <c r="I1641">
        <v>2</v>
      </c>
    </row>
    <row r="1642" spans="1:9">
      <c r="A1642">
        <v>3419782</v>
      </c>
      <c r="B1642">
        <v>906</v>
      </c>
      <c r="C1642">
        <v>1545</v>
      </c>
      <c r="D1642" t="s">
        <v>2015</v>
      </c>
      <c r="E1642" t="s">
        <v>2016</v>
      </c>
      <c r="F1642">
        <v>69</v>
      </c>
      <c r="G1642">
        <v>2</v>
      </c>
      <c r="H1642">
        <v>69</v>
      </c>
      <c r="I1642">
        <v>2</v>
      </c>
    </row>
    <row r="1643" spans="1:9">
      <c r="A1643">
        <v>3419799</v>
      </c>
      <c r="B1643">
        <v>482</v>
      </c>
      <c r="C1643">
        <v>1545</v>
      </c>
      <c r="D1643" t="s">
        <v>2109</v>
      </c>
      <c r="E1643" t="s">
        <v>775</v>
      </c>
      <c r="F1643">
        <v>69</v>
      </c>
      <c r="G1643">
        <v>2</v>
      </c>
      <c r="H1643">
        <v>69</v>
      </c>
      <c r="I1643">
        <v>2</v>
      </c>
    </row>
    <row r="1644" spans="1:9">
      <c r="A1644">
        <v>3419812</v>
      </c>
      <c r="B1644">
        <v>403</v>
      </c>
      <c r="C1644">
        <v>1545</v>
      </c>
      <c r="D1644" t="s">
        <v>4779</v>
      </c>
      <c r="E1644" t="s">
        <v>775</v>
      </c>
      <c r="F1644">
        <v>69</v>
      </c>
      <c r="G1644">
        <v>2</v>
      </c>
      <c r="H1644">
        <v>69</v>
      </c>
      <c r="I1644">
        <v>2</v>
      </c>
    </row>
    <row r="1645" spans="1:9">
      <c r="A1645">
        <v>3419818</v>
      </c>
      <c r="B1645">
        <v>633</v>
      </c>
      <c r="C1645">
        <v>1545</v>
      </c>
      <c r="D1645" t="s">
        <v>2166</v>
      </c>
      <c r="E1645" t="s">
        <v>1229</v>
      </c>
      <c r="F1645">
        <v>69</v>
      </c>
      <c r="G1645">
        <v>2</v>
      </c>
      <c r="H1645">
        <v>69</v>
      </c>
      <c r="I1645">
        <v>2</v>
      </c>
    </row>
    <row r="1646" spans="1:9">
      <c r="A1646">
        <v>3419821</v>
      </c>
      <c r="B1646">
        <v>2440</v>
      </c>
      <c r="C1646">
        <v>1545</v>
      </c>
      <c r="D1646" t="s">
        <v>2105</v>
      </c>
      <c r="E1646" t="s">
        <v>796</v>
      </c>
      <c r="F1646">
        <v>69</v>
      </c>
      <c r="G1646">
        <v>2</v>
      </c>
      <c r="H1646">
        <v>69</v>
      </c>
      <c r="I1646">
        <v>2</v>
      </c>
    </row>
    <row r="1647" spans="1:9">
      <c r="A1647">
        <v>3419849</v>
      </c>
      <c r="B1647">
        <v>1965</v>
      </c>
      <c r="C1647">
        <v>1545</v>
      </c>
      <c r="D1647" t="s">
        <v>1501</v>
      </c>
      <c r="E1647" t="s">
        <v>842</v>
      </c>
      <c r="F1647">
        <v>69</v>
      </c>
      <c r="G1647">
        <v>2</v>
      </c>
      <c r="H1647">
        <v>69</v>
      </c>
      <c r="I1647">
        <v>2</v>
      </c>
    </row>
    <row r="1648" spans="1:9">
      <c r="A1648">
        <v>3419850</v>
      </c>
      <c r="B1648">
        <v>1733</v>
      </c>
      <c r="C1648">
        <v>1545</v>
      </c>
      <c r="D1648" t="s">
        <v>2302</v>
      </c>
      <c r="E1648" t="s">
        <v>796</v>
      </c>
      <c r="F1648">
        <v>69</v>
      </c>
      <c r="G1648">
        <v>3</v>
      </c>
      <c r="H1648">
        <v>69</v>
      </c>
      <c r="I1648">
        <v>3</v>
      </c>
    </row>
    <row r="1649" spans="1:9">
      <c r="A1649">
        <v>3419869</v>
      </c>
      <c r="B1649">
        <v>1965</v>
      </c>
      <c r="C1649">
        <v>1545</v>
      </c>
      <c r="D1649" t="s">
        <v>2468</v>
      </c>
      <c r="E1649" t="s">
        <v>2469</v>
      </c>
      <c r="F1649">
        <v>69</v>
      </c>
      <c r="G1649">
        <v>2</v>
      </c>
      <c r="H1649">
        <v>69</v>
      </c>
      <c r="I1649">
        <v>2</v>
      </c>
    </row>
    <row r="1650" spans="1:9">
      <c r="A1650">
        <v>3419874</v>
      </c>
      <c r="B1650">
        <v>1379</v>
      </c>
      <c r="C1650">
        <v>1545</v>
      </c>
      <c r="D1650" t="s">
        <v>2993</v>
      </c>
      <c r="E1650" t="s">
        <v>1832</v>
      </c>
      <c r="F1650">
        <v>69</v>
      </c>
      <c r="G1650">
        <v>2</v>
      </c>
      <c r="H1650">
        <v>69</v>
      </c>
      <c r="I1650">
        <v>2</v>
      </c>
    </row>
    <row r="1651" spans="1:9">
      <c r="A1651">
        <v>3419894</v>
      </c>
      <c r="B1651">
        <v>1439</v>
      </c>
      <c r="C1651">
        <v>1545</v>
      </c>
      <c r="D1651" t="s">
        <v>3733</v>
      </c>
      <c r="E1651" t="s">
        <v>1832</v>
      </c>
      <c r="F1651">
        <v>69</v>
      </c>
      <c r="G1651">
        <v>2</v>
      </c>
      <c r="H1651">
        <v>69</v>
      </c>
      <c r="I1651">
        <v>2</v>
      </c>
    </row>
    <row r="1652" spans="1:9">
      <c r="A1652">
        <v>3419900</v>
      </c>
      <c r="B1652">
        <v>2694</v>
      </c>
      <c r="C1652">
        <v>1545</v>
      </c>
      <c r="D1652" t="s">
        <v>3202</v>
      </c>
      <c r="E1652" t="s">
        <v>844</v>
      </c>
      <c r="F1652">
        <v>69</v>
      </c>
      <c r="G1652">
        <v>2</v>
      </c>
      <c r="H1652">
        <v>69</v>
      </c>
      <c r="I1652">
        <v>2</v>
      </c>
    </row>
    <row r="1653" spans="1:9">
      <c r="A1653">
        <v>3419901</v>
      </c>
      <c r="B1653">
        <v>2897</v>
      </c>
      <c r="C1653">
        <v>1545</v>
      </c>
      <c r="D1653" t="s">
        <v>3316</v>
      </c>
      <c r="E1653" t="s">
        <v>844</v>
      </c>
      <c r="F1653">
        <v>69</v>
      </c>
      <c r="G1653">
        <v>2</v>
      </c>
      <c r="H1653">
        <v>69</v>
      </c>
      <c r="I1653">
        <v>2</v>
      </c>
    </row>
    <row r="1654" spans="1:9">
      <c r="A1654">
        <v>3419906</v>
      </c>
      <c r="B1654">
        <v>899</v>
      </c>
      <c r="C1654">
        <v>1558</v>
      </c>
      <c r="D1654" t="s">
        <v>6186</v>
      </c>
      <c r="E1654" t="s">
        <v>916</v>
      </c>
      <c r="F1654">
        <v>68</v>
      </c>
      <c r="G1654">
        <v>1</v>
      </c>
      <c r="H1654">
        <v>68</v>
      </c>
      <c r="I1654">
        <v>1</v>
      </c>
    </row>
    <row r="1655" spans="1:9">
      <c r="A1655">
        <v>3419907</v>
      </c>
      <c r="B1655">
        <v>481</v>
      </c>
      <c r="C1655">
        <v>1558</v>
      </c>
      <c r="D1655" t="s">
        <v>3851</v>
      </c>
      <c r="E1655" t="s">
        <v>3339</v>
      </c>
      <c r="F1655">
        <v>68</v>
      </c>
      <c r="G1655">
        <v>3</v>
      </c>
      <c r="H1655">
        <v>68</v>
      </c>
      <c r="I1655">
        <v>3</v>
      </c>
    </row>
    <row r="1656" spans="1:9">
      <c r="A1656">
        <v>3419912</v>
      </c>
      <c r="B1656">
        <v>2694</v>
      </c>
      <c r="C1656">
        <v>1558</v>
      </c>
      <c r="D1656" t="s">
        <v>4217</v>
      </c>
      <c r="E1656" t="s">
        <v>779</v>
      </c>
      <c r="F1656">
        <v>68</v>
      </c>
      <c r="G1656">
        <v>2</v>
      </c>
      <c r="H1656">
        <v>68</v>
      </c>
      <c r="I1656">
        <v>2</v>
      </c>
    </row>
    <row r="1657" spans="1:9">
      <c r="A1657">
        <v>3419921</v>
      </c>
      <c r="B1657">
        <v>886</v>
      </c>
      <c r="C1657">
        <v>1558</v>
      </c>
      <c r="D1657" t="s">
        <v>9199</v>
      </c>
      <c r="E1657" t="s">
        <v>779</v>
      </c>
      <c r="F1657">
        <v>68</v>
      </c>
      <c r="G1657">
        <v>1</v>
      </c>
      <c r="H1657">
        <v>68</v>
      </c>
      <c r="I1657">
        <v>1</v>
      </c>
    </row>
    <row r="1658" spans="1:9">
      <c r="A1658">
        <v>3419924</v>
      </c>
      <c r="B1658">
        <v>2455</v>
      </c>
      <c r="C1658">
        <v>1562</v>
      </c>
      <c r="D1658" t="s">
        <v>3703</v>
      </c>
      <c r="E1658" t="s">
        <v>1016</v>
      </c>
      <c r="F1658">
        <v>67</v>
      </c>
      <c r="G1658">
        <v>5</v>
      </c>
      <c r="H1658">
        <v>67</v>
      </c>
      <c r="I1658">
        <v>5</v>
      </c>
    </row>
    <row r="1659" spans="1:9">
      <c r="A1659">
        <v>3419927</v>
      </c>
      <c r="B1659">
        <v>778</v>
      </c>
      <c r="C1659">
        <v>1562</v>
      </c>
      <c r="D1659" t="s">
        <v>3705</v>
      </c>
      <c r="E1659" t="s">
        <v>1016</v>
      </c>
      <c r="F1659">
        <v>67</v>
      </c>
      <c r="G1659">
        <v>5</v>
      </c>
      <c r="H1659">
        <v>67</v>
      </c>
      <c r="I1659">
        <v>5</v>
      </c>
    </row>
    <row r="1660" spans="1:9">
      <c r="A1660">
        <v>3419930</v>
      </c>
      <c r="B1660">
        <v>323</v>
      </c>
      <c r="C1660">
        <v>1562</v>
      </c>
      <c r="D1660" t="s">
        <v>3234</v>
      </c>
      <c r="E1660" t="s">
        <v>1338</v>
      </c>
      <c r="F1660">
        <v>67</v>
      </c>
      <c r="G1660">
        <v>4</v>
      </c>
      <c r="H1660">
        <v>67</v>
      </c>
      <c r="I1660">
        <v>4</v>
      </c>
    </row>
    <row r="1661" spans="1:9">
      <c r="A1661">
        <v>3419931</v>
      </c>
      <c r="B1661">
        <v>715</v>
      </c>
      <c r="C1661">
        <v>1562</v>
      </c>
      <c r="D1661" t="s">
        <v>1943</v>
      </c>
      <c r="E1661" t="s">
        <v>1028</v>
      </c>
      <c r="F1661">
        <v>67</v>
      </c>
      <c r="G1661">
        <v>2</v>
      </c>
      <c r="H1661">
        <v>67</v>
      </c>
      <c r="I1661">
        <v>2</v>
      </c>
    </row>
    <row r="1662" spans="1:9">
      <c r="A1662">
        <v>3419934</v>
      </c>
      <c r="B1662">
        <v>835</v>
      </c>
      <c r="C1662">
        <v>1562</v>
      </c>
      <c r="D1662" t="s">
        <v>9200</v>
      </c>
      <c r="E1662" t="s">
        <v>2198</v>
      </c>
      <c r="F1662">
        <v>67</v>
      </c>
      <c r="G1662">
        <v>3</v>
      </c>
      <c r="H1662">
        <v>67</v>
      </c>
      <c r="I1662">
        <v>3</v>
      </c>
    </row>
    <row r="1663" spans="1:9">
      <c r="A1663">
        <v>3419936</v>
      </c>
      <c r="B1663">
        <v>625</v>
      </c>
      <c r="C1663">
        <v>1562</v>
      </c>
      <c r="D1663" t="s">
        <v>9201</v>
      </c>
      <c r="E1663" t="s">
        <v>1812</v>
      </c>
      <c r="F1663">
        <v>67</v>
      </c>
      <c r="G1663">
        <v>1</v>
      </c>
      <c r="H1663">
        <v>67</v>
      </c>
      <c r="I1663">
        <v>1</v>
      </c>
    </row>
    <row r="1664" spans="1:9">
      <c r="A1664">
        <v>3419938</v>
      </c>
      <c r="B1664">
        <v>1455</v>
      </c>
      <c r="C1664">
        <v>1562</v>
      </c>
      <c r="D1664" t="s">
        <v>9202</v>
      </c>
      <c r="E1664" t="s">
        <v>842</v>
      </c>
      <c r="F1664">
        <v>67</v>
      </c>
      <c r="G1664">
        <v>1</v>
      </c>
      <c r="H1664">
        <v>67</v>
      </c>
      <c r="I1664">
        <v>1</v>
      </c>
    </row>
    <row r="1665" spans="1:9">
      <c r="A1665">
        <v>3419941</v>
      </c>
      <c r="B1665">
        <v>971</v>
      </c>
      <c r="C1665">
        <v>1562</v>
      </c>
      <c r="D1665" t="s">
        <v>1919</v>
      </c>
      <c r="E1665" t="s">
        <v>1870</v>
      </c>
      <c r="F1665">
        <v>67</v>
      </c>
      <c r="G1665">
        <v>1</v>
      </c>
      <c r="H1665">
        <v>67</v>
      </c>
      <c r="I1665">
        <v>1</v>
      </c>
    </row>
    <row r="1666" spans="1:9">
      <c r="A1666">
        <v>3419945</v>
      </c>
      <c r="B1666">
        <v>444</v>
      </c>
      <c r="C1666">
        <v>1562</v>
      </c>
      <c r="D1666" t="s">
        <v>2893</v>
      </c>
      <c r="E1666" t="s">
        <v>938</v>
      </c>
      <c r="F1666">
        <v>67</v>
      </c>
      <c r="G1666">
        <v>1</v>
      </c>
      <c r="H1666">
        <v>67</v>
      </c>
      <c r="I1666">
        <v>1</v>
      </c>
    </row>
    <row r="1667" spans="1:9">
      <c r="A1667">
        <v>3419947</v>
      </c>
      <c r="B1667">
        <v>1082</v>
      </c>
      <c r="C1667">
        <v>1562</v>
      </c>
      <c r="D1667" t="s">
        <v>9203</v>
      </c>
      <c r="E1667" t="s">
        <v>1308</v>
      </c>
      <c r="F1667">
        <v>67</v>
      </c>
      <c r="G1667">
        <v>1</v>
      </c>
      <c r="H1667">
        <v>67</v>
      </c>
      <c r="I1667">
        <v>1</v>
      </c>
    </row>
    <row r="1668" spans="1:9">
      <c r="A1668">
        <v>3419949</v>
      </c>
      <c r="B1668">
        <v>1596</v>
      </c>
      <c r="C1668">
        <v>1562</v>
      </c>
      <c r="D1668" t="s">
        <v>9204</v>
      </c>
      <c r="E1668" t="s">
        <v>1812</v>
      </c>
      <c r="F1668">
        <v>67</v>
      </c>
      <c r="G1668">
        <v>1</v>
      </c>
      <c r="H1668">
        <v>67</v>
      </c>
      <c r="I1668">
        <v>1</v>
      </c>
    </row>
    <row r="1669" spans="1:9">
      <c r="A1669">
        <v>3419950</v>
      </c>
      <c r="B1669">
        <v>2440</v>
      </c>
      <c r="C1669">
        <v>1562</v>
      </c>
      <c r="D1669" t="s">
        <v>9205</v>
      </c>
      <c r="E1669" t="s">
        <v>1308</v>
      </c>
      <c r="F1669">
        <v>67</v>
      </c>
      <c r="G1669">
        <v>1</v>
      </c>
      <c r="H1669">
        <v>67</v>
      </c>
      <c r="I1669">
        <v>1</v>
      </c>
    </row>
    <row r="1670" spans="1:9">
      <c r="A1670">
        <v>3419957</v>
      </c>
      <c r="B1670">
        <v>876</v>
      </c>
      <c r="C1670">
        <v>1562</v>
      </c>
      <c r="D1670" t="s">
        <v>3755</v>
      </c>
      <c r="E1670" t="s">
        <v>1308</v>
      </c>
      <c r="F1670">
        <v>67</v>
      </c>
      <c r="G1670">
        <v>1</v>
      </c>
      <c r="H1670">
        <v>67</v>
      </c>
      <c r="I1670">
        <v>1</v>
      </c>
    </row>
    <row r="1671" spans="1:9">
      <c r="A1671">
        <v>3419961</v>
      </c>
      <c r="B1671">
        <v>1641</v>
      </c>
      <c r="C1671">
        <v>1562</v>
      </c>
      <c r="D1671" t="s">
        <v>9206</v>
      </c>
      <c r="E1671" t="s">
        <v>1308</v>
      </c>
      <c r="F1671">
        <v>67</v>
      </c>
      <c r="G1671">
        <v>1</v>
      </c>
      <c r="H1671">
        <v>67</v>
      </c>
      <c r="I1671">
        <v>1</v>
      </c>
    </row>
    <row r="1672" spans="1:9">
      <c r="A1672">
        <v>3419964</v>
      </c>
      <c r="B1672">
        <v>2616</v>
      </c>
      <c r="C1672">
        <v>1562</v>
      </c>
      <c r="D1672" t="s">
        <v>3756</v>
      </c>
      <c r="E1672" t="s">
        <v>1308</v>
      </c>
      <c r="F1672">
        <v>67</v>
      </c>
      <c r="G1672">
        <v>1</v>
      </c>
      <c r="H1672">
        <v>67</v>
      </c>
      <c r="I1672">
        <v>1</v>
      </c>
    </row>
    <row r="1673" spans="1:9">
      <c r="A1673">
        <v>3419965</v>
      </c>
      <c r="B1673">
        <v>2170</v>
      </c>
      <c r="C1673">
        <v>1562</v>
      </c>
      <c r="D1673" t="s">
        <v>6360</v>
      </c>
      <c r="E1673" t="s">
        <v>1624</v>
      </c>
      <c r="F1673">
        <v>67</v>
      </c>
      <c r="G1673">
        <v>1</v>
      </c>
      <c r="H1673">
        <v>67</v>
      </c>
      <c r="I1673">
        <v>1</v>
      </c>
    </row>
    <row r="1674" spans="1:9">
      <c r="A1674">
        <v>3419971</v>
      </c>
      <c r="B1674">
        <v>2170</v>
      </c>
      <c r="C1674">
        <v>1562</v>
      </c>
      <c r="D1674" t="s">
        <v>3366</v>
      </c>
      <c r="E1674" t="s">
        <v>3339</v>
      </c>
      <c r="F1674">
        <v>67</v>
      </c>
      <c r="G1674">
        <v>2</v>
      </c>
      <c r="H1674">
        <v>67</v>
      </c>
      <c r="I1674">
        <v>2</v>
      </c>
    </row>
    <row r="1675" spans="1:9">
      <c r="A1675">
        <v>3419974</v>
      </c>
      <c r="B1675">
        <v>936</v>
      </c>
      <c r="C1675">
        <v>1579</v>
      </c>
      <c r="D1675" t="s">
        <v>3474</v>
      </c>
      <c r="E1675" t="s">
        <v>1701</v>
      </c>
      <c r="F1675">
        <v>66</v>
      </c>
      <c r="G1675">
        <v>2</v>
      </c>
      <c r="H1675">
        <v>66</v>
      </c>
      <c r="I1675">
        <v>2</v>
      </c>
    </row>
    <row r="1676" spans="1:9">
      <c r="A1676">
        <v>3419977</v>
      </c>
      <c r="B1676">
        <v>2897</v>
      </c>
      <c r="C1676">
        <v>1579</v>
      </c>
      <c r="D1676" t="s">
        <v>4431</v>
      </c>
      <c r="E1676" t="s">
        <v>1142</v>
      </c>
      <c r="F1676">
        <v>66</v>
      </c>
      <c r="G1676">
        <v>4</v>
      </c>
      <c r="H1676">
        <v>66</v>
      </c>
      <c r="I1676">
        <v>4</v>
      </c>
    </row>
    <row r="1677" spans="1:9">
      <c r="A1677">
        <v>3419984</v>
      </c>
      <c r="B1677">
        <v>1846</v>
      </c>
      <c r="C1677">
        <v>1579</v>
      </c>
      <c r="D1677" t="s">
        <v>3189</v>
      </c>
      <c r="E1677" t="s">
        <v>806</v>
      </c>
      <c r="F1677">
        <v>66</v>
      </c>
      <c r="G1677">
        <v>5</v>
      </c>
      <c r="H1677">
        <v>66</v>
      </c>
      <c r="I1677">
        <v>5</v>
      </c>
    </row>
    <row r="1678" spans="1:9">
      <c r="A1678">
        <v>3419987</v>
      </c>
      <c r="B1678">
        <v>5</v>
      </c>
      <c r="C1678">
        <v>1579</v>
      </c>
      <c r="D1678" t="s">
        <v>3812</v>
      </c>
      <c r="E1678" t="s">
        <v>1042</v>
      </c>
      <c r="F1678">
        <v>66</v>
      </c>
      <c r="G1678">
        <v>2</v>
      </c>
      <c r="H1678">
        <v>66</v>
      </c>
      <c r="I1678">
        <v>2</v>
      </c>
    </row>
    <row r="1679" spans="1:9">
      <c r="A1679">
        <v>3419989</v>
      </c>
      <c r="B1679">
        <v>1027</v>
      </c>
      <c r="C1679">
        <v>1579</v>
      </c>
      <c r="D1679" t="s">
        <v>9207</v>
      </c>
      <c r="E1679" t="s">
        <v>1042</v>
      </c>
      <c r="F1679">
        <v>66</v>
      </c>
      <c r="G1679">
        <v>2</v>
      </c>
      <c r="H1679">
        <v>66</v>
      </c>
      <c r="I1679">
        <v>2</v>
      </c>
    </row>
    <row r="1680" spans="1:9">
      <c r="A1680">
        <v>3419990</v>
      </c>
      <c r="B1680">
        <v>2735</v>
      </c>
      <c r="C1680">
        <v>1579</v>
      </c>
      <c r="D1680" t="s">
        <v>4802</v>
      </c>
      <c r="E1680" t="s">
        <v>3389</v>
      </c>
      <c r="F1680">
        <v>66</v>
      </c>
      <c r="G1680">
        <v>2</v>
      </c>
      <c r="H1680">
        <v>66</v>
      </c>
      <c r="I1680">
        <v>2</v>
      </c>
    </row>
    <row r="1681" spans="1:9">
      <c r="A1681">
        <v>3419991</v>
      </c>
      <c r="B1681">
        <v>1733</v>
      </c>
      <c r="C1681">
        <v>1579</v>
      </c>
      <c r="D1681" t="s">
        <v>3141</v>
      </c>
      <c r="E1681" t="s">
        <v>2871</v>
      </c>
      <c r="F1681">
        <v>66</v>
      </c>
      <c r="G1681">
        <v>2</v>
      </c>
      <c r="H1681">
        <v>66</v>
      </c>
      <c r="I1681">
        <v>2</v>
      </c>
    </row>
    <row r="1682" spans="1:9">
      <c r="A1682">
        <v>3419992</v>
      </c>
      <c r="B1682">
        <v>1039</v>
      </c>
      <c r="C1682">
        <v>1579</v>
      </c>
      <c r="D1682" t="s">
        <v>4401</v>
      </c>
      <c r="E1682" t="s">
        <v>2875</v>
      </c>
      <c r="F1682">
        <v>66</v>
      </c>
      <c r="G1682">
        <v>2</v>
      </c>
      <c r="H1682">
        <v>66</v>
      </c>
      <c r="I1682">
        <v>2</v>
      </c>
    </row>
    <row r="1683" spans="1:9">
      <c r="A1683">
        <v>3419993</v>
      </c>
      <c r="B1683">
        <v>1647</v>
      </c>
      <c r="C1683">
        <v>1579</v>
      </c>
      <c r="D1683" t="s">
        <v>4807</v>
      </c>
      <c r="E1683" t="s">
        <v>2875</v>
      </c>
      <c r="F1683">
        <v>66</v>
      </c>
      <c r="G1683">
        <v>2</v>
      </c>
      <c r="H1683">
        <v>66</v>
      </c>
      <c r="I1683">
        <v>2</v>
      </c>
    </row>
    <row r="1684" spans="1:9">
      <c r="A1684">
        <v>3419995</v>
      </c>
      <c r="B1684">
        <v>678</v>
      </c>
      <c r="C1684">
        <v>1579</v>
      </c>
      <c r="D1684" t="s">
        <v>3972</v>
      </c>
      <c r="E1684" t="s">
        <v>2875</v>
      </c>
      <c r="F1684">
        <v>66</v>
      </c>
      <c r="G1684">
        <v>2</v>
      </c>
      <c r="H1684">
        <v>66</v>
      </c>
      <c r="I1684">
        <v>2</v>
      </c>
    </row>
    <row r="1685" spans="1:9">
      <c r="A1685">
        <v>3419999</v>
      </c>
      <c r="B1685">
        <v>2163</v>
      </c>
      <c r="C1685">
        <v>1579</v>
      </c>
      <c r="D1685" t="s">
        <v>4809</v>
      </c>
      <c r="E1685" t="s">
        <v>2875</v>
      </c>
      <c r="F1685">
        <v>66</v>
      </c>
      <c r="G1685">
        <v>2</v>
      </c>
      <c r="H1685">
        <v>66</v>
      </c>
      <c r="I1685">
        <v>2</v>
      </c>
    </row>
    <row r="1686" spans="1:9">
      <c r="A1686">
        <v>3420003</v>
      </c>
      <c r="B1686">
        <v>2852</v>
      </c>
      <c r="C1686">
        <v>1579</v>
      </c>
      <c r="D1686" t="s">
        <v>3974</v>
      </c>
      <c r="E1686" t="s">
        <v>2875</v>
      </c>
      <c r="F1686">
        <v>66</v>
      </c>
      <c r="G1686">
        <v>2</v>
      </c>
      <c r="H1686">
        <v>66</v>
      </c>
      <c r="I1686">
        <v>2</v>
      </c>
    </row>
    <row r="1687" spans="1:9">
      <c r="A1687">
        <v>3420005</v>
      </c>
      <c r="B1687">
        <v>1678</v>
      </c>
      <c r="C1687">
        <v>1579</v>
      </c>
      <c r="D1687" t="s">
        <v>3489</v>
      </c>
      <c r="E1687" t="s">
        <v>3490</v>
      </c>
      <c r="F1687">
        <v>66</v>
      </c>
      <c r="G1687">
        <v>3</v>
      </c>
      <c r="H1687">
        <v>66</v>
      </c>
      <c r="I1687">
        <v>3</v>
      </c>
    </row>
    <row r="1688" spans="1:9">
      <c r="A1688">
        <v>3420006</v>
      </c>
      <c r="B1688">
        <v>2158</v>
      </c>
      <c r="C1688">
        <v>1592</v>
      </c>
      <c r="D1688" t="s">
        <v>2834</v>
      </c>
      <c r="E1688" t="s">
        <v>765</v>
      </c>
      <c r="F1688">
        <v>65</v>
      </c>
      <c r="G1688">
        <v>3</v>
      </c>
      <c r="H1688">
        <v>65</v>
      </c>
      <c r="I1688">
        <v>3</v>
      </c>
    </row>
    <row r="1689" spans="1:9">
      <c r="A1689">
        <v>3420012</v>
      </c>
      <c r="B1689">
        <v>2209</v>
      </c>
      <c r="C1689">
        <v>1592</v>
      </c>
      <c r="D1689" t="s">
        <v>970</v>
      </c>
      <c r="E1689" t="s">
        <v>844</v>
      </c>
      <c r="F1689">
        <v>65</v>
      </c>
      <c r="G1689">
        <v>2</v>
      </c>
      <c r="H1689">
        <v>65</v>
      </c>
      <c r="I1689">
        <v>2</v>
      </c>
    </row>
    <row r="1690" spans="1:9">
      <c r="A1690">
        <v>3420013</v>
      </c>
      <c r="B1690">
        <v>2170</v>
      </c>
      <c r="C1690">
        <v>1592</v>
      </c>
      <c r="D1690" t="s">
        <v>4298</v>
      </c>
      <c r="E1690" t="s">
        <v>4299</v>
      </c>
      <c r="F1690">
        <v>65</v>
      </c>
      <c r="G1690">
        <v>2</v>
      </c>
      <c r="H1690">
        <v>65</v>
      </c>
      <c r="I1690">
        <v>2</v>
      </c>
    </row>
    <row r="1691" spans="1:9">
      <c r="A1691">
        <v>3420019</v>
      </c>
      <c r="B1691">
        <v>2883</v>
      </c>
      <c r="C1691">
        <v>1592</v>
      </c>
      <c r="D1691" t="s">
        <v>4300</v>
      </c>
      <c r="E1691" t="s">
        <v>3718</v>
      </c>
      <c r="F1691">
        <v>65</v>
      </c>
      <c r="G1691">
        <v>2</v>
      </c>
      <c r="H1691">
        <v>65</v>
      </c>
      <c r="I1691">
        <v>2</v>
      </c>
    </row>
    <row r="1692" spans="1:9">
      <c r="A1692">
        <v>3420021</v>
      </c>
      <c r="B1692">
        <v>2331</v>
      </c>
      <c r="C1692">
        <v>1596</v>
      </c>
      <c r="D1692" t="s">
        <v>5741</v>
      </c>
      <c r="E1692" t="s">
        <v>1042</v>
      </c>
      <c r="F1692">
        <v>64</v>
      </c>
      <c r="G1692">
        <v>3</v>
      </c>
      <c r="H1692">
        <v>64</v>
      </c>
      <c r="I1692">
        <v>3</v>
      </c>
    </row>
    <row r="1693" spans="1:9">
      <c r="A1693">
        <v>3420027</v>
      </c>
      <c r="B1693">
        <v>2610</v>
      </c>
      <c r="C1693">
        <v>1596</v>
      </c>
      <c r="D1693" t="s">
        <v>3836</v>
      </c>
      <c r="E1693" t="s">
        <v>1042</v>
      </c>
      <c r="F1693">
        <v>64</v>
      </c>
      <c r="G1693">
        <v>3</v>
      </c>
      <c r="H1693">
        <v>64</v>
      </c>
      <c r="I1693">
        <v>3</v>
      </c>
    </row>
    <row r="1694" spans="1:9">
      <c r="A1694">
        <v>3420030</v>
      </c>
      <c r="B1694">
        <v>1941</v>
      </c>
      <c r="C1694">
        <v>1596</v>
      </c>
      <c r="D1694" t="s">
        <v>3216</v>
      </c>
      <c r="E1694" t="s">
        <v>1201</v>
      </c>
      <c r="F1694">
        <v>64</v>
      </c>
      <c r="G1694">
        <v>2</v>
      </c>
      <c r="H1694">
        <v>64</v>
      </c>
      <c r="I1694">
        <v>2</v>
      </c>
    </row>
    <row r="1695" spans="1:9">
      <c r="A1695">
        <v>3420036</v>
      </c>
      <c r="B1695">
        <v>1604</v>
      </c>
      <c r="C1695">
        <v>1596</v>
      </c>
      <c r="D1695" t="s">
        <v>3578</v>
      </c>
      <c r="E1695" t="s">
        <v>857</v>
      </c>
      <c r="F1695">
        <v>64</v>
      </c>
      <c r="G1695">
        <v>4</v>
      </c>
      <c r="H1695">
        <v>64</v>
      </c>
      <c r="I1695">
        <v>4</v>
      </c>
    </row>
    <row r="1696" spans="1:9">
      <c r="A1696">
        <v>3420040</v>
      </c>
      <c r="B1696">
        <v>2440</v>
      </c>
      <c r="C1696">
        <v>1596</v>
      </c>
      <c r="D1696" t="s">
        <v>1977</v>
      </c>
      <c r="E1696" t="s">
        <v>1978</v>
      </c>
      <c r="F1696">
        <v>64</v>
      </c>
      <c r="G1696">
        <v>3</v>
      </c>
      <c r="H1696">
        <v>64</v>
      </c>
      <c r="I1696">
        <v>3</v>
      </c>
    </row>
    <row r="1697" spans="1:9">
      <c r="A1697">
        <v>3420042</v>
      </c>
      <c r="B1697">
        <v>947</v>
      </c>
      <c r="C1697">
        <v>1596</v>
      </c>
      <c r="D1697" t="s">
        <v>2499</v>
      </c>
      <c r="E1697" t="s">
        <v>1697</v>
      </c>
      <c r="F1697">
        <v>64</v>
      </c>
      <c r="G1697">
        <v>4</v>
      </c>
      <c r="H1697">
        <v>64</v>
      </c>
      <c r="I1697">
        <v>4</v>
      </c>
    </row>
    <row r="1698" spans="1:9">
      <c r="A1698">
        <v>3420043</v>
      </c>
      <c r="B1698">
        <v>1965</v>
      </c>
      <c r="C1698">
        <v>1596</v>
      </c>
      <c r="D1698" t="s">
        <v>3712</v>
      </c>
      <c r="E1698" t="s">
        <v>1121</v>
      </c>
      <c r="F1698">
        <v>64</v>
      </c>
      <c r="G1698">
        <v>2</v>
      </c>
      <c r="H1698">
        <v>64</v>
      </c>
      <c r="I1698">
        <v>2</v>
      </c>
    </row>
    <row r="1699" spans="1:9">
      <c r="A1699">
        <v>3420044</v>
      </c>
      <c r="B1699">
        <v>715</v>
      </c>
      <c r="C1699">
        <v>1596</v>
      </c>
      <c r="D1699" t="s">
        <v>4233</v>
      </c>
      <c r="E1699" t="s">
        <v>1348</v>
      </c>
      <c r="F1699">
        <v>64</v>
      </c>
      <c r="G1699">
        <v>4</v>
      </c>
      <c r="H1699">
        <v>64</v>
      </c>
      <c r="I1699">
        <v>4</v>
      </c>
    </row>
    <row r="1700" spans="1:9">
      <c r="A1700">
        <v>3420050</v>
      </c>
      <c r="B1700">
        <v>1149</v>
      </c>
      <c r="C1700">
        <v>1604</v>
      </c>
      <c r="D1700" t="s">
        <v>2147</v>
      </c>
      <c r="E1700" t="s">
        <v>781</v>
      </c>
      <c r="F1700">
        <v>63</v>
      </c>
      <c r="G1700">
        <v>1</v>
      </c>
      <c r="H1700">
        <v>63</v>
      </c>
      <c r="I1700">
        <v>1</v>
      </c>
    </row>
    <row r="1701" spans="1:9">
      <c r="A1701">
        <v>3420054</v>
      </c>
      <c r="B1701">
        <v>2163</v>
      </c>
      <c r="C1701">
        <v>1604</v>
      </c>
      <c r="D1701" t="s">
        <v>2420</v>
      </c>
      <c r="E1701" t="s">
        <v>926</v>
      </c>
      <c r="F1701">
        <v>63</v>
      </c>
      <c r="G1701">
        <v>2</v>
      </c>
      <c r="H1701">
        <v>63</v>
      </c>
      <c r="I1701">
        <v>2</v>
      </c>
    </row>
    <row r="1702" spans="1:9">
      <c r="A1702">
        <v>3420055</v>
      </c>
      <c r="B1702">
        <v>1156</v>
      </c>
      <c r="C1702">
        <v>1604</v>
      </c>
      <c r="D1702" t="s">
        <v>1260</v>
      </c>
      <c r="E1702" t="s">
        <v>834</v>
      </c>
      <c r="F1702">
        <v>63</v>
      </c>
      <c r="G1702">
        <v>1</v>
      </c>
      <c r="H1702">
        <v>63</v>
      </c>
      <c r="I1702">
        <v>1</v>
      </c>
    </row>
    <row r="1703" spans="1:9">
      <c r="A1703">
        <v>3420058</v>
      </c>
      <c r="B1703">
        <v>1249</v>
      </c>
      <c r="C1703">
        <v>1604</v>
      </c>
      <c r="D1703" t="s">
        <v>2071</v>
      </c>
      <c r="E1703" t="s">
        <v>1288</v>
      </c>
      <c r="F1703">
        <v>63</v>
      </c>
      <c r="G1703">
        <v>1</v>
      </c>
      <c r="H1703">
        <v>63</v>
      </c>
      <c r="I1703">
        <v>1</v>
      </c>
    </row>
    <row r="1704" spans="1:9">
      <c r="A1704">
        <v>3420059</v>
      </c>
      <c r="B1704">
        <v>1604</v>
      </c>
      <c r="C1704">
        <v>1604</v>
      </c>
      <c r="D1704" t="s">
        <v>4506</v>
      </c>
      <c r="E1704" t="s">
        <v>1142</v>
      </c>
      <c r="F1704">
        <v>63</v>
      </c>
      <c r="G1704">
        <v>2</v>
      </c>
      <c r="H1704">
        <v>63</v>
      </c>
      <c r="I1704">
        <v>2</v>
      </c>
    </row>
    <row r="1705" spans="1:9">
      <c r="A1705">
        <v>3420060</v>
      </c>
      <c r="B1705">
        <v>586</v>
      </c>
      <c r="C1705">
        <v>1604</v>
      </c>
      <c r="D1705" t="s">
        <v>3231</v>
      </c>
      <c r="E1705" t="s">
        <v>1142</v>
      </c>
      <c r="F1705">
        <v>63</v>
      </c>
      <c r="G1705">
        <v>2</v>
      </c>
      <c r="H1705">
        <v>63</v>
      </c>
      <c r="I1705">
        <v>2</v>
      </c>
    </row>
    <row r="1706" spans="1:9">
      <c r="A1706">
        <v>3420061</v>
      </c>
      <c r="B1706">
        <v>2788</v>
      </c>
      <c r="C1706">
        <v>1604</v>
      </c>
      <c r="D1706" t="s">
        <v>2960</v>
      </c>
      <c r="E1706" t="s">
        <v>1452</v>
      </c>
      <c r="F1706">
        <v>63</v>
      </c>
      <c r="G1706">
        <v>1</v>
      </c>
      <c r="H1706">
        <v>63</v>
      </c>
      <c r="I1706">
        <v>1</v>
      </c>
    </row>
    <row r="1707" spans="1:9">
      <c r="A1707">
        <v>3420070</v>
      </c>
      <c r="B1707">
        <v>1082</v>
      </c>
      <c r="C1707">
        <v>1604</v>
      </c>
      <c r="D1707" t="s">
        <v>9208</v>
      </c>
      <c r="E1707" t="s">
        <v>1142</v>
      </c>
      <c r="F1707">
        <v>63</v>
      </c>
      <c r="G1707">
        <v>1</v>
      </c>
      <c r="H1707">
        <v>63</v>
      </c>
      <c r="I1707">
        <v>1</v>
      </c>
    </row>
    <row r="1708" spans="1:9">
      <c r="A1708">
        <v>3420073</v>
      </c>
      <c r="B1708">
        <v>1562</v>
      </c>
      <c r="C1708">
        <v>1604</v>
      </c>
      <c r="D1708" t="s">
        <v>1533</v>
      </c>
      <c r="E1708" t="s">
        <v>1116</v>
      </c>
      <c r="F1708">
        <v>63</v>
      </c>
      <c r="G1708">
        <v>1</v>
      </c>
      <c r="H1708">
        <v>63</v>
      </c>
      <c r="I1708">
        <v>1</v>
      </c>
    </row>
    <row r="1709" spans="1:9">
      <c r="A1709">
        <v>3420076</v>
      </c>
      <c r="B1709">
        <v>2897</v>
      </c>
      <c r="C1709">
        <v>1604</v>
      </c>
      <c r="D1709" t="s">
        <v>9209</v>
      </c>
      <c r="E1709" t="s">
        <v>6068</v>
      </c>
      <c r="F1709">
        <v>63</v>
      </c>
      <c r="G1709">
        <v>1</v>
      </c>
      <c r="H1709">
        <v>63</v>
      </c>
      <c r="I1709">
        <v>1</v>
      </c>
    </row>
    <row r="1710" spans="1:9">
      <c r="A1710">
        <v>3420077</v>
      </c>
      <c r="B1710">
        <v>970</v>
      </c>
      <c r="C1710">
        <v>1604</v>
      </c>
      <c r="D1710" t="s">
        <v>9210</v>
      </c>
      <c r="E1710" t="s">
        <v>1042</v>
      </c>
      <c r="F1710">
        <v>63</v>
      </c>
      <c r="G1710">
        <v>1</v>
      </c>
      <c r="H1710">
        <v>63</v>
      </c>
      <c r="I1710">
        <v>1</v>
      </c>
    </row>
    <row r="1711" spans="1:9">
      <c r="A1711">
        <v>3420079</v>
      </c>
      <c r="B1711">
        <v>1025</v>
      </c>
      <c r="C1711">
        <v>1604</v>
      </c>
      <c r="D1711" t="s">
        <v>9211</v>
      </c>
      <c r="E1711" t="s">
        <v>806</v>
      </c>
      <c r="F1711">
        <v>63</v>
      </c>
      <c r="G1711">
        <v>1</v>
      </c>
      <c r="H1711">
        <v>63</v>
      </c>
      <c r="I1711">
        <v>1</v>
      </c>
    </row>
    <row r="1712" spans="1:9">
      <c r="A1712">
        <v>3420080</v>
      </c>
      <c r="B1712">
        <v>2070</v>
      </c>
      <c r="C1712">
        <v>1604</v>
      </c>
      <c r="D1712" t="s">
        <v>3534</v>
      </c>
      <c r="E1712" t="s">
        <v>1317</v>
      </c>
      <c r="F1712">
        <v>63</v>
      </c>
      <c r="G1712">
        <v>3</v>
      </c>
      <c r="H1712">
        <v>63</v>
      </c>
      <c r="I1712">
        <v>3</v>
      </c>
    </row>
    <row r="1713" spans="1:9">
      <c r="A1713">
        <v>3420096</v>
      </c>
      <c r="B1713">
        <v>1199</v>
      </c>
      <c r="C1713">
        <v>1604</v>
      </c>
      <c r="D1713" t="s">
        <v>4065</v>
      </c>
      <c r="E1713" t="s">
        <v>923</v>
      </c>
      <c r="F1713">
        <v>63</v>
      </c>
      <c r="G1713">
        <v>1</v>
      </c>
      <c r="H1713">
        <v>63</v>
      </c>
      <c r="I1713">
        <v>1</v>
      </c>
    </row>
    <row r="1714" spans="1:9">
      <c r="A1714">
        <v>3420098</v>
      </c>
      <c r="B1714">
        <v>1562</v>
      </c>
      <c r="C1714">
        <v>1604</v>
      </c>
      <c r="D1714" t="s">
        <v>3153</v>
      </c>
      <c r="E1714" t="s">
        <v>1515</v>
      </c>
      <c r="F1714">
        <v>63</v>
      </c>
      <c r="G1714">
        <v>3</v>
      </c>
      <c r="H1714">
        <v>63</v>
      </c>
      <c r="I1714">
        <v>3</v>
      </c>
    </row>
    <row r="1715" spans="1:9">
      <c r="A1715">
        <v>3420138</v>
      </c>
      <c r="B1715">
        <v>1965</v>
      </c>
      <c r="C1715">
        <v>1604</v>
      </c>
      <c r="D1715" t="s">
        <v>5740</v>
      </c>
      <c r="E1715" t="s">
        <v>1510</v>
      </c>
      <c r="F1715">
        <v>63</v>
      </c>
      <c r="G1715">
        <v>1</v>
      </c>
      <c r="H1715">
        <v>63</v>
      </c>
      <c r="I1715">
        <v>1</v>
      </c>
    </row>
    <row r="1716" spans="1:9">
      <c r="A1716">
        <v>3420145</v>
      </c>
      <c r="B1716">
        <v>1562</v>
      </c>
      <c r="C1716">
        <v>1604</v>
      </c>
      <c r="D1716" t="s">
        <v>4075</v>
      </c>
      <c r="E1716" t="s">
        <v>923</v>
      </c>
      <c r="F1716">
        <v>63</v>
      </c>
      <c r="G1716">
        <v>1</v>
      </c>
      <c r="H1716">
        <v>63</v>
      </c>
      <c r="I1716">
        <v>1</v>
      </c>
    </row>
    <row r="1717" spans="1:9">
      <c r="A1717">
        <v>3420170</v>
      </c>
      <c r="B1717">
        <v>1562</v>
      </c>
      <c r="C1717">
        <v>1604</v>
      </c>
      <c r="D1717" t="s">
        <v>1084</v>
      </c>
      <c r="E1717" t="s">
        <v>1085</v>
      </c>
      <c r="F1717">
        <v>63</v>
      </c>
      <c r="G1717">
        <v>1</v>
      </c>
      <c r="H1717">
        <v>63</v>
      </c>
      <c r="I1717">
        <v>1</v>
      </c>
    </row>
    <row r="1718" spans="1:9">
      <c r="A1718">
        <v>3420171</v>
      </c>
      <c r="B1718">
        <v>1562</v>
      </c>
      <c r="C1718">
        <v>1604</v>
      </c>
      <c r="D1718" t="s">
        <v>2209</v>
      </c>
      <c r="E1718" t="s">
        <v>1201</v>
      </c>
      <c r="F1718">
        <v>63</v>
      </c>
      <c r="G1718">
        <v>1</v>
      </c>
      <c r="H1718">
        <v>63</v>
      </c>
      <c r="I1718">
        <v>1</v>
      </c>
    </row>
    <row r="1719" spans="1:9">
      <c r="A1719">
        <v>3420177</v>
      </c>
      <c r="B1719">
        <v>1562</v>
      </c>
      <c r="C1719">
        <v>1604</v>
      </c>
      <c r="D1719" t="s">
        <v>2838</v>
      </c>
      <c r="E1719" t="s">
        <v>801</v>
      </c>
      <c r="F1719">
        <v>63</v>
      </c>
      <c r="G1719">
        <v>1</v>
      </c>
      <c r="H1719">
        <v>63</v>
      </c>
      <c r="I1719">
        <v>1</v>
      </c>
    </row>
    <row r="1720" spans="1:9">
      <c r="A1720">
        <v>3420181</v>
      </c>
      <c r="B1720">
        <v>1733</v>
      </c>
      <c r="C1720">
        <v>1604</v>
      </c>
      <c r="D1720" t="s">
        <v>2487</v>
      </c>
      <c r="E1720" t="s">
        <v>855</v>
      </c>
      <c r="F1720">
        <v>63</v>
      </c>
      <c r="G1720">
        <v>1</v>
      </c>
      <c r="H1720">
        <v>63</v>
      </c>
      <c r="I1720">
        <v>1</v>
      </c>
    </row>
    <row r="1721" spans="1:9">
      <c r="A1721">
        <v>3420184</v>
      </c>
      <c r="B1721">
        <v>956</v>
      </c>
      <c r="C1721">
        <v>1604</v>
      </c>
      <c r="D1721" t="s">
        <v>2676</v>
      </c>
      <c r="E1721" t="s">
        <v>2677</v>
      </c>
      <c r="F1721">
        <v>63</v>
      </c>
      <c r="G1721">
        <v>1</v>
      </c>
      <c r="H1721">
        <v>63</v>
      </c>
      <c r="I1721">
        <v>1</v>
      </c>
    </row>
    <row r="1722" spans="1:9">
      <c r="A1722">
        <v>3420209</v>
      </c>
      <c r="B1722">
        <v>1407</v>
      </c>
      <c r="C1722">
        <v>1604</v>
      </c>
      <c r="D1722" t="s">
        <v>9212</v>
      </c>
      <c r="E1722" t="s">
        <v>1459</v>
      </c>
      <c r="F1722">
        <v>63</v>
      </c>
      <c r="G1722">
        <v>1</v>
      </c>
      <c r="H1722">
        <v>63</v>
      </c>
      <c r="I1722">
        <v>1</v>
      </c>
    </row>
    <row r="1723" spans="1:9">
      <c r="A1723">
        <v>3420267</v>
      </c>
      <c r="B1723">
        <v>1733</v>
      </c>
      <c r="C1723">
        <v>1604</v>
      </c>
      <c r="D1723" t="s">
        <v>3438</v>
      </c>
      <c r="E1723" t="s">
        <v>3439</v>
      </c>
      <c r="F1723">
        <v>63</v>
      </c>
      <c r="G1723">
        <v>1</v>
      </c>
      <c r="H1723">
        <v>63</v>
      </c>
      <c r="I1723">
        <v>1</v>
      </c>
    </row>
    <row r="1724" spans="1:9">
      <c r="A1724">
        <v>3420269</v>
      </c>
      <c r="B1724">
        <v>2463</v>
      </c>
      <c r="C1724">
        <v>1604</v>
      </c>
      <c r="D1724" t="s">
        <v>3562</v>
      </c>
      <c r="E1724" t="s">
        <v>3563</v>
      </c>
      <c r="F1724">
        <v>63</v>
      </c>
      <c r="G1724">
        <v>1</v>
      </c>
      <c r="H1724">
        <v>63</v>
      </c>
      <c r="I1724">
        <v>1</v>
      </c>
    </row>
    <row r="1725" spans="1:9">
      <c r="A1725">
        <v>3420275</v>
      </c>
      <c r="B1725">
        <v>281</v>
      </c>
      <c r="C1725">
        <v>1604</v>
      </c>
      <c r="D1725" t="s">
        <v>2712</v>
      </c>
      <c r="E1725" t="s">
        <v>2646</v>
      </c>
      <c r="F1725">
        <v>63</v>
      </c>
      <c r="G1725">
        <v>1</v>
      </c>
      <c r="H1725">
        <v>63</v>
      </c>
      <c r="I1725">
        <v>1</v>
      </c>
    </row>
    <row r="1726" spans="1:9">
      <c r="A1726">
        <v>3420283</v>
      </c>
      <c r="B1726">
        <v>2331</v>
      </c>
      <c r="C1726">
        <v>1604</v>
      </c>
      <c r="D1726" t="s">
        <v>9213</v>
      </c>
      <c r="E1726" t="s">
        <v>857</v>
      </c>
      <c r="F1726">
        <v>63</v>
      </c>
      <c r="G1726">
        <v>1</v>
      </c>
      <c r="H1726">
        <v>63</v>
      </c>
      <c r="I1726">
        <v>1</v>
      </c>
    </row>
    <row r="1727" spans="1:9">
      <c r="A1727">
        <v>3420287</v>
      </c>
      <c r="B1727">
        <v>2069</v>
      </c>
      <c r="C1727">
        <v>1604</v>
      </c>
      <c r="D1727" t="s">
        <v>1937</v>
      </c>
      <c r="E1727" t="s">
        <v>1868</v>
      </c>
      <c r="F1727">
        <v>63</v>
      </c>
      <c r="G1727">
        <v>1</v>
      </c>
      <c r="H1727">
        <v>63</v>
      </c>
      <c r="I1727">
        <v>1</v>
      </c>
    </row>
    <row r="1728" spans="1:9">
      <c r="A1728">
        <v>3420307</v>
      </c>
      <c r="B1728">
        <v>956</v>
      </c>
      <c r="C1728">
        <v>1604</v>
      </c>
      <c r="D1728" t="s">
        <v>3595</v>
      </c>
      <c r="E1728" t="s">
        <v>1061</v>
      </c>
      <c r="F1728">
        <v>63</v>
      </c>
      <c r="G1728">
        <v>1</v>
      </c>
      <c r="H1728">
        <v>63</v>
      </c>
      <c r="I1728">
        <v>1</v>
      </c>
    </row>
    <row r="1729" spans="1:9">
      <c r="A1729">
        <v>3420308</v>
      </c>
      <c r="B1729">
        <v>1207</v>
      </c>
      <c r="C1729">
        <v>1604</v>
      </c>
      <c r="D1729" t="s">
        <v>3781</v>
      </c>
      <c r="E1729" t="s">
        <v>2141</v>
      </c>
      <c r="F1729">
        <v>63</v>
      </c>
      <c r="G1729">
        <v>5</v>
      </c>
      <c r="H1729">
        <v>63</v>
      </c>
      <c r="I1729">
        <v>5</v>
      </c>
    </row>
    <row r="1730" spans="1:9">
      <c r="A1730">
        <v>3420318</v>
      </c>
      <c r="B1730">
        <v>1837</v>
      </c>
      <c r="C1730">
        <v>1604</v>
      </c>
      <c r="D1730" t="s">
        <v>9214</v>
      </c>
      <c r="E1730" t="s">
        <v>1348</v>
      </c>
      <c r="F1730">
        <v>63</v>
      </c>
      <c r="G1730">
        <v>1</v>
      </c>
      <c r="H1730">
        <v>63</v>
      </c>
      <c r="I1730">
        <v>1</v>
      </c>
    </row>
    <row r="1731" spans="1:9">
      <c r="A1731">
        <v>3420321</v>
      </c>
      <c r="B1731">
        <v>3012</v>
      </c>
      <c r="C1731">
        <v>1604</v>
      </c>
      <c r="D1731" t="s">
        <v>3915</v>
      </c>
      <c r="E1731" t="s">
        <v>2141</v>
      </c>
      <c r="F1731">
        <v>63</v>
      </c>
      <c r="G1731">
        <v>5</v>
      </c>
      <c r="H1731">
        <v>63</v>
      </c>
      <c r="I1731">
        <v>5</v>
      </c>
    </row>
    <row r="1732" spans="1:9">
      <c r="A1732">
        <v>3420328</v>
      </c>
      <c r="B1732">
        <v>629</v>
      </c>
      <c r="C1732">
        <v>1604</v>
      </c>
      <c r="D1732" t="s">
        <v>3242</v>
      </c>
      <c r="E1732" t="s">
        <v>3056</v>
      </c>
      <c r="F1732">
        <v>63</v>
      </c>
      <c r="G1732">
        <v>1</v>
      </c>
      <c r="H1732">
        <v>63</v>
      </c>
      <c r="I1732">
        <v>1</v>
      </c>
    </row>
    <row r="1733" spans="1:9">
      <c r="A1733">
        <v>3420333</v>
      </c>
      <c r="B1733">
        <v>2883</v>
      </c>
      <c r="C1733">
        <v>1604</v>
      </c>
      <c r="D1733" t="s">
        <v>9215</v>
      </c>
      <c r="E1733" t="s">
        <v>2075</v>
      </c>
      <c r="F1733">
        <v>63</v>
      </c>
      <c r="G1733">
        <v>1</v>
      </c>
      <c r="H1733">
        <v>63</v>
      </c>
      <c r="I1733">
        <v>1</v>
      </c>
    </row>
    <row r="1734" spans="1:9">
      <c r="A1734">
        <v>3420337</v>
      </c>
      <c r="B1734">
        <v>2082</v>
      </c>
      <c r="C1734">
        <v>1604</v>
      </c>
      <c r="D1734" t="s">
        <v>9216</v>
      </c>
      <c r="E1734" t="s">
        <v>4652</v>
      </c>
      <c r="F1734">
        <v>63</v>
      </c>
      <c r="G1734">
        <v>1</v>
      </c>
      <c r="H1734">
        <v>63</v>
      </c>
      <c r="I1734">
        <v>1</v>
      </c>
    </row>
    <row r="1735" spans="1:9">
      <c r="A1735">
        <v>3420341</v>
      </c>
      <c r="B1735">
        <v>1082</v>
      </c>
      <c r="C1735">
        <v>1639</v>
      </c>
      <c r="D1735" t="s">
        <v>2244</v>
      </c>
      <c r="E1735" t="s">
        <v>796</v>
      </c>
      <c r="F1735">
        <v>62</v>
      </c>
      <c r="G1735">
        <v>3</v>
      </c>
      <c r="H1735">
        <v>62</v>
      </c>
      <c r="I1735">
        <v>3</v>
      </c>
    </row>
    <row r="1736" spans="1:9">
      <c r="A1736">
        <v>3420343</v>
      </c>
      <c r="B1736">
        <v>3012</v>
      </c>
      <c r="C1736">
        <v>1639</v>
      </c>
      <c r="D1736" t="s">
        <v>3481</v>
      </c>
      <c r="E1736" t="s">
        <v>796</v>
      </c>
      <c r="F1736">
        <v>62</v>
      </c>
      <c r="G1736">
        <v>3</v>
      </c>
      <c r="H1736">
        <v>62</v>
      </c>
      <c r="I1736">
        <v>3</v>
      </c>
    </row>
    <row r="1737" spans="1:9">
      <c r="A1737">
        <v>3420344</v>
      </c>
      <c r="B1737">
        <v>3012</v>
      </c>
      <c r="C1737">
        <v>1641</v>
      </c>
      <c r="D1737" t="s">
        <v>3493</v>
      </c>
      <c r="E1737" t="s">
        <v>928</v>
      </c>
      <c r="F1737">
        <v>61</v>
      </c>
      <c r="G1737">
        <v>4</v>
      </c>
      <c r="H1737">
        <v>61</v>
      </c>
      <c r="I1737">
        <v>4</v>
      </c>
    </row>
    <row r="1738" spans="1:9">
      <c r="A1738">
        <v>3420349</v>
      </c>
      <c r="B1738">
        <v>1957</v>
      </c>
      <c r="C1738">
        <v>1641</v>
      </c>
      <c r="D1738" t="s">
        <v>3174</v>
      </c>
      <c r="E1738" t="s">
        <v>1229</v>
      </c>
      <c r="F1738">
        <v>61</v>
      </c>
      <c r="G1738">
        <v>3</v>
      </c>
      <c r="H1738">
        <v>61</v>
      </c>
      <c r="I1738">
        <v>3</v>
      </c>
    </row>
    <row r="1739" spans="1:9">
      <c r="A1739">
        <v>3420350</v>
      </c>
      <c r="B1739">
        <v>1006</v>
      </c>
      <c r="C1739">
        <v>1641</v>
      </c>
      <c r="D1739" t="s">
        <v>3564</v>
      </c>
      <c r="E1739" t="s">
        <v>2141</v>
      </c>
      <c r="F1739">
        <v>61</v>
      </c>
      <c r="G1739">
        <v>4</v>
      </c>
      <c r="H1739">
        <v>61</v>
      </c>
      <c r="I1739">
        <v>4</v>
      </c>
    </row>
    <row r="1740" spans="1:9">
      <c r="A1740">
        <v>3420354</v>
      </c>
      <c r="B1740">
        <v>1846</v>
      </c>
      <c r="C1740">
        <v>1641</v>
      </c>
      <c r="D1740" t="s">
        <v>3543</v>
      </c>
      <c r="E1740" t="s">
        <v>2141</v>
      </c>
      <c r="F1740">
        <v>61</v>
      </c>
      <c r="G1740">
        <v>4</v>
      </c>
      <c r="H1740">
        <v>61</v>
      </c>
      <c r="I1740">
        <v>4</v>
      </c>
    </row>
    <row r="1741" spans="1:9">
      <c r="A1741">
        <v>3420355</v>
      </c>
      <c r="B1741">
        <v>2463</v>
      </c>
      <c r="C1741">
        <v>1641</v>
      </c>
      <c r="D1741" t="s">
        <v>2492</v>
      </c>
      <c r="E1741" t="s">
        <v>1203</v>
      </c>
      <c r="F1741">
        <v>61</v>
      </c>
      <c r="G1741">
        <v>2</v>
      </c>
      <c r="H1741">
        <v>61</v>
      </c>
      <c r="I1741">
        <v>2</v>
      </c>
    </row>
    <row r="1742" spans="1:9">
      <c r="A1742">
        <v>3420356</v>
      </c>
      <c r="B1742">
        <v>3012</v>
      </c>
      <c r="C1742">
        <v>1646</v>
      </c>
      <c r="D1742" t="s">
        <v>3617</v>
      </c>
      <c r="E1742" t="s">
        <v>1185</v>
      </c>
      <c r="F1742">
        <v>60.9</v>
      </c>
      <c r="G1742">
        <v>5</v>
      </c>
      <c r="H1742">
        <v>60.9</v>
      </c>
      <c r="I1742">
        <v>5</v>
      </c>
    </row>
    <row r="1743" spans="1:9">
      <c r="A1743">
        <v>3420359</v>
      </c>
      <c r="B1743">
        <v>2610</v>
      </c>
      <c r="C1743">
        <v>1647</v>
      </c>
      <c r="D1743" t="s">
        <v>3258</v>
      </c>
      <c r="E1743" t="s">
        <v>1558</v>
      </c>
      <c r="F1743">
        <v>60</v>
      </c>
      <c r="G1743">
        <v>1</v>
      </c>
      <c r="H1743">
        <v>60</v>
      </c>
      <c r="I1743">
        <v>1</v>
      </c>
    </row>
    <row r="1744" spans="1:9">
      <c r="A1744">
        <v>3420363</v>
      </c>
      <c r="B1744">
        <v>1351</v>
      </c>
      <c r="C1744">
        <v>1647</v>
      </c>
      <c r="D1744" t="s">
        <v>5819</v>
      </c>
      <c r="E1744" t="s">
        <v>1288</v>
      </c>
      <c r="F1744">
        <v>60</v>
      </c>
      <c r="G1744">
        <v>2</v>
      </c>
      <c r="H1744">
        <v>60</v>
      </c>
      <c r="I1744">
        <v>2</v>
      </c>
    </row>
    <row r="1745" spans="1:9">
      <c r="A1745">
        <v>3420367</v>
      </c>
      <c r="B1745">
        <v>971</v>
      </c>
      <c r="C1745">
        <v>1647</v>
      </c>
      <c r="D1745" t="s">
        <v>6322</v>
      </c>
      <c r="E1745" t="s">
        <v>6323</v>
      </c>
      <c r="F1745">
        <v>60</v>
      </c>
      <c r="G1745">
        <v>1</v>
      </c>
      <c r="H1745">
        <v>60</v>
      </c>
      <c r="I1745">
        <v>1</v>
      </c>
    </row>
    <row r="1746" spans="1:9">
      <c r="A1746">
        <v>3420372</v>
      </c>
      <c r="B1746">
        <v>1562</v>
      </c>
      <c r="C1746">
        <v>1647</v>
      </c>
      <c r="D1746" t="s">
        <v>9217</v>
      </c>
      <c r="E1746" t="s">
        <v>6323</v>
      </c>
      <c r="F1746">
        <v>60</v>
      </c>
      <c r="G1746">
        <v>1</v>
      </c>
      <c r="H1746">
        <v>60</v>
      </c>
      <c r="I1746">
        <v>1</v>
      </c>
    </row>
    <row r="1747" spans="1:9">
      <c r="A1747">
        <v>3420374</v>
      </c>
      <c r="B1747">
        <v>1543</v>
      </c>
      <c r="C1747">
        <v>1647</v>
      </c>
      <c r="D1747" t="s">
        <v>2357</v>
      </c>
      <c r="E1747" t="s">
        <v>2358</v>
      </c>
      <c r="F1747">
        <v>60</v>
      </c>
      <c r="G1747">
        <v>1</v>
      </c>
      <c r="H1747">
        <v>60</v>
      </c>
      <c r="I1747">
        <v>1</v>
      </c>
    </row>
    <row r="1748" spans="1:9">
      <c r="A1748">
        <v>3420375</v>
      </c>
      <c r="B1748">
        <v>1304</v>
      </c>
      <c r="C1748">
        <v>1647</v>
      </c>
      <c r="D1748" t="s">
        <v>3874</v>
      </c>
      <c r="E1748" t="s">
        <v>3875</v>
      </c>
      <c r="F1748">
        <v>60</v>
      </c>
      <c r="G1748">
        <v>1</v>
      </c>
      <c r="H1748">
        <v>60</v>
      </c>
      <c r="I1748">
        <v>1</v>
      </c>
    </row>
    <row r="1749" spans="1:9">
      <c r="A1749">
        <v>3420394</v>
      </c>
      <c r="B1749">
        <v>2170</v>
      </c>
      <c r="C1749">
        <v>1647</v>
      </c>
      <c r="D1749" t="s">
        <v>9218</v>
      </c>
      <c r="E1749" t="s">
        <v>2741</v>
      </c>
      <c r="F1749">
        <v>60</v>
      </c>
      <c r="G1749">
        <v>1</v>
      </c>
      <c r="H1749">
        <v>60</v>
      </c>
      <c r="I1749">
        <v>1</v>
      </c>
    </row>
    <row r="1750" spans="1:9">
      <c r="A1750">
        <v>3420400</v>
      </c>
      <c r="B1750">
        <v>2616</v>
      </c>
      <c r="C1750">
        <v>1647</v>
      </c>
      <c r="D1750" t="s">
        <v>1222</v>
      </c>
      <c r="E1750" t="s">
        <v>1223</v>
      </c>
      <c r="F1750">
        <v>60</v>
      </c>
      <c r="G1750">
        <v>1</v>
      </c>
      <c r="H1750">
        <v>60</v>
      </c>
      <c r="I1750">
        <v>1</v>
      </c>
    </row>
    <row r="1751" spans="1:9">
      <c r="A1751">
        <v>3420401</v>
      </c>
      <c r="B1751">
        <v>2852</v>
      </c>
      <c r="C1751">
        <v>1647</v>
      </c>
      <c r="D1751" t="s">
        <v>3877</v>
      </c>
      <c r="E1751" t="s">
        <v>806</v>
      </c>
      <c r="F1751">
        <v>60</v>
      </c>
      <c r="G1751">
        <v>1</v>
      </c>
      <c r="H1751">
        <v>60</v>
      </c>
      <c r="I1751">
        <v>1</v>
      </c>
    </row>
    <row r="1752" spans="1:9">
      <c r="A1752">
        <v>3420405</v>
      </c>
      <c r="B1752">
        <v>1249</v>
      </c>
      <c r="C1752">
        <v>1647</v>
      </c>
      <c r="D1752" t="s">
        <v>9219</v>
      </c>
      <c r="E1752" t="s">
        <v>981</v>
      </c>
      <c r="F1752">
        <v>60</v>
      </c>
      <c r="G1752">
        <v>1</v>
      </c>
      <c r="H1752">
        <v>60</v>
      </c>
      <c r="I1752">
        <v>1</v>
      </c>
    </row>
    <row r="1753" spans="1:9">
      <c r="A1753">
        <v>3420408</v>
      </c>
      <c r="B1753">
        <v>2082</v>
      </c>
      <c r="C1753">
        <v>1647</v>
      </c>
      <c r="D1753" t="s">
        <v>2214</v>
      </c>
      <c r="E1753" t="s">
        <v>790</v>
      </c>
      <c r="F1753">
        <v>60</v>
      </c>
      <c r="G1753">
        <v>3</v>
      </c>
      <c r="H1753">
        <v>60</v>
      </c>
      <c r="I1753">
        <v>3</v>
      </c>
    </row>
    <row r="1754" spans="1:9">
      <c r="A1754">
        <v>3420410</v>
      </c>
      <c r="B1754">
        <v>3012</v>
      </c>
      <c r="C1754">
        <v>1647</v>
      </c>
      <c r="D1754" t="s">
        <v>3884</v>
      </c>
      <c r="E1754" t="s">
        <v>2741</v>
      </c>
      <c r="F1754">
        <v>60</v>
      </c>
      <c r="G1754">
        <v>1</v>
      </c>
      <c r="H1754">
        <v>60</v>
      </c>
      <c r="I1754">
        <v>1</v>
      </c>
    </row>
    <row r="1755" spans="1:9">
      <c r="A1755">
        <v>3420417</v>
      </c>
      <c r="B1755">
        <v>2209</v>
      </c>
      <c r="C1755">
        <v>1647</v>
      </c>
      <c r="D1755" t="s">
        <v>5270</v>
      </c>
      <c r="E1755" t="s">
        <v>1042</v>
      </c>
      <c r="F1755">
        <v>60</v>
      </c>
      <c r="G1755">
        <v>2</v>
      </c>
      <c r="H1755">
        <v>60</v>
      </c>
      <c r="I1755">
        <v>2</v>
      </c>
    </row>
    <row r="1756" spans="1:9">
      <c r="A1756">
        <v>3420420</v>
      </c>
      <c r="B1756">
        <v>2388</v>
      </c>
      <c r="C1756">
        <v>1647</v>
      </c>
      <c r="D1756" t="s">
        <v>4930</v>
      </c>
      <c r="E1756" t="s">
        <v>2178</v>
      </c>
      <c r="F1756">
        <v>60</v>
      </c>
      <c r="G1756">
        <v>1</v>
      </c>
      <c r="H1756">
        <v>60</v>
      </c>
      <c r="I1756">
        <v>1</v>
      </c>
    </row>
    <row r="1757" spans="1:9">
      <c r="A1757">
        <v>3420423</v>
      </c>
      <c r="B1757">
        <v>1965</v>
      </c>
      <c r="C1757">
        <v>1647</v>
      </c>
      <c r="D1757" t="s">
        <v>9220</v>
      </c>
      <c r="E1757" t="s">
        <v>1317</v>
      </c>
      <c r="F1757">
        <v>60</v>
      </c>
      <c r="G1757">
        <v>1</v>
      </c>
      <c r="H1757">
        <v>60</v>
      </c>
      <c r="I1757">
        <v>1</v>
      </c>
    </row>
    <row r="1758" spans="1:9">
      <c r="A1758">
        <v>3420425</v>
      </c>
      <c r="B1758">
        <v>870</v>
      </c>
      <c r="C1758">
        <v>1647</v>
      </c>
      <c r="D1758" t="s">
        <v>3509</v>
      </c>
      <c r="E1758" t="s">
        <v>813</v>
      </c>
      <c r="F1758">
        <v>60</v>
      </c>
      <c r="G1758">
        <v>1</v>
      </c>
      <c r="H1758">
        <v>60</v>
      </c>
      <c r="I1758">
        <v>1</v>
      </c>
    </row>
    <row r="1759" spans="1:9">
      <c r="A1759">
        <v>3420427</v>
      </c>
      <c r="B1759">
        <v>2711</v>
      </c>
      <c r="C1759">
        <v>1647</v>
      </c>
      <c r="D1759" t="s">
        <v>2309</v>
      </c>
      <c r="E1759" t="s">
        <v>794</v>
      </c>
      <c r="F1759">
        <v>60</v>
      </c>
      <c r="G1759">
        <v>1</v>
      </c>
      <c r="H1759">
        <v>60</v>
      </c>
      <c r="I1759">
        <v>1</v>
      </c>
    </row>
    <row r="1760" spans="1:9">
      <c r="A1760">
        <v>3420430</v>
      </c>
      <c r="B1760">
        <v>2694</v>
      </c>
      <c r="C1760">
        <v>1647</v>
      </c>
      <c r="D1760" t="s">
        <v>2867</v>
      </c>
      <c r="E1760" t="s">
        <v>794</v>
      </c>
      <c r="F1760">
        <v>60</v>
      </c>
      <c r="G1760">
        <v>1</v>
      </c>
      <c r="H1760">
        <v>60</v>
      </c>
      <c r="I1760">
        <v>1</v>
      </c>
    </row>
    <row r="1761" spans="1:9">
      <c r="A1761">
        <v>3420431</v>
      </c>
      <c r="B1761">
        <v>2883</v>
      </c>
      <c r="C1761">
        <v>1647</v>
      </c>
      <c r="D1761" t="s">
        <v>3896</v>
      </c>
      <c r="E1761" t="s">
        <v>3897</v>
      </c>
      <c r="F1761">
        <v>60</v>
      </c>
      <c r="G1761">
        <v>1</v>
      </c>
      <c r="H1761">
        <v>60</v>
      </c>
      <c r="I1761">
        <v>1</v>
      </c>
    </row>
    <row r="1762" spans="1:9">
      <c r="A1762">
        <v>3420433</v>
      </c>
      <c r="B1762">
        <v>2711</v>
      </c>
      <c r="C1762">
        <v>1647</v>
      </c>
      <c r="D1762" t="s">
        <v>3900</v>
      </c>
      <c r="E1762" t="s">
        <v>3897</v>
      </c>
      <c r="F1762">
        <v>60</v>
      </c>
      <c r="G1762">
        <v>1</v>
      </c>
      <c r="H1762">
        <v>60</v>
      </c>
      <c r="I1762">
        <v>1</v>
      </c>
    </row>
    <row r="1763" spans="1:9">
      <c r="A1763">
        <v>3420435</v>
      </c>
      <c r="B1763">
        <v>35</v>
      </c>
      <c r="C1763">
        <v>1647</v>
      </c>
      <c r="D1763" t="s">
        <v>9221</v>
      </c>
      <c r="E1763" t="s">
        <v>2791</v>
      </c>
      <c r="F1763">
        <v>60</v>
      </c>
      <c r="G1763">
        <v>1</v>
      </c>
      <c r="H1763">
        <v>60</v>
      </c>
      <c r="I1763">
        <v>1</v>
      </c>
    </row>
    <row r="1764" spans="1:9">
      <c r="A1764">
        <v>3420436</v>
      </c>
      <c r="B1764">
        <v>2852</v>
      </c>
      <c r="C1764">
        <v>1647</v>
      </c>
      <c r="D1764" t="s">
        <v>1428</v>
      </c>
      <c r="E1764" t="s">
        <v>857</v>
      </c>
      <c r="F1764">
        <v>60</v>
      </c>
      <c r="G1764">
        <v>2</v>
      </c>
      <c r="H1764">
        <v>60</v>
      </c>
      <c r="I1764">
        <v>2</v>
      </c>
    </row>
    <row r="1765" spans="1:9">
      <c r="A1765">
        <v>3420442</v>
      </c>
      <c r="B1765">
        <v>2711</v>
      </c>
      <c r="C1765">
        <v>1647</v>
      </c>
      <c r="D1765" t="s">
        <v>1711</v>
      </c>
      <c r="E1765" t="s">
        <v>1201</v>
      </c>
      <c r="F1765">
        <v>60</v>
      </c>
      <c r="G1765">
        <v>1</v>
      </c>
      <c r="H1765">
        <v>60</v>
      </c>
      <c r="I1765">
        <v>1</v>
      </c>
    </row>
    <row r="1766" spans="1:9">
      <c r="A1766">
        <v>3420444</v>
      </c>
      <c r="B1766">
        <v>2930</v>
      </c>
      <c r="C1766">
        <v>1647</v>
      </c>
      <c r="D1766" t="s">
        <v>2540</v>
      </c>
      <c r="E1766" t="s">
        <v>2541</v>
      </c>
      <c r="F1766">
        <v>60</v>
      </c>
      <c r="G1766">
        <v>1</v>
      </c>
      <c r="H1766">
        <v>60</v>
      </c>
      <c r="I1766">
        <v>1</v>
      </c>
    </row>
    <row r="1767" spans="1:9">
      <c r="A1767">
        <v>3420445</v>
      </c>
      <c r="B1767">
        <v>2388</v>
      </c>
      <c r="C1767">
        <v>1647</v>
      </c>
      <c r="D1767" t="s">
        <v>1991</v>
      </c>
      <c r="E1767" t="s">
        <v>857</v>
      </c>
      <c r="F1767">
        <v>60</v>
      </c>
      <c r="G1767">
        <v>1</v>
      </c>
      <c r="H1767">
        <v>60</v>
      </c>
      <c r="I1767">
        <v>1</v>
      </c>
    </row>
    <row r="1768" spans="1:9">
      <c r="A1768">
        <v>3420446</v>
      </c>
      <c r="B1768">
        <v>2930</v>
      </c>
      <c r="C1768">
        <v>1647</v>
      </c>
      <c r="D1768" t="s">
        <v>2139</v>
      </c>
      <c r="E1768" t="s">
        <v>1870</v>
      </c>
      <c r="F1768">
        <v>60</v>
      </c>
      <c r="G1768">
        <v>1</v>
      </c>
      <c r="H1768">
        <v>60</v>
      </c>
      <c r="I1768">
        <v>1</v>
      </c>
    </row>
    <row r="1769" spans="1:9">
      <c r="A1769">
        <v>3420447</v>
      </c>
      <c r="B1769">
        <v>2610</v>
      </c>
      <c r="C1769">
        <v>1647</v>
      </c>
      <c r="D1769" t="s">
        <v>2952</v>
      </c>
      <c r="E1769" t="s">
        <v>1870</v>
      </c>
      <c r="F1769">
        <v>60</v>
      </c>
      <c r="G1769">
        <v>2</v>
      </c>
      <c r="H1769">
        <v>60</v>
      </c>
      <c r="I1769">
        <v>2</v>
      </c>
    </row>
    <row r="1770" spans="1:9">
      <c r="A1770">
        <v>3420449</v>
      </c>
      <c r="B1770">
        <v>2455</v>
      </c>
      <c r="C1770">
        <v>1647</v>
      </c>
      <c r="D1770" t="s">
        <v>1286</v>
      </c>
      <c r="E1770" t="s">
        <v>765</v>
      </c>
      <c r="F1770">
        <v>60</v>
      </c>
      <c r="G1770">
        <v>2</v>
      </c>
      <c r="H1770">
        <v>60</v>
      </c>
      <c r="I1770">
        <v>2</v>
      </c>
    </row>
    <row r="1771" spans="1:9">
      <c r="A1771">
        <v>3420453</v>
      </c>
      <c r="B1771">
        <v>2616</v>
      </c>
      <c r="C1771">
        <v>1647</v>
      </c>
      <c r="D1771" t="s">
        <v>1468</v>
      </c>
      <c r="E1771" t="s">
        <v>851</v>
      </c>
      <c r="F1771">
        <v>60</v>
      </c>
      <c r="G1771">
        <v>2</v>
      </c>
      <c r="H1771">
        <v>60</v>
      </c>
      <c r="I1771">
        <v>2</v>
      </c>
    </row>
    <row r="1772" spans="1:9">
      <c r="A1772">
        <v>3420457</v>
      </c>
      <c r="B1772">
        <v>2199</v>
      </c>
      <c r="C1772">
        <v>1647</v>
      </c>
      <c r="D1772" t="s">
        <v>6398</v>
      </c>
      <c r="E1772" t="s">
        <v>3252</v>
      </c>
      <c r="F1772">
        <v>60</v>
      </c>
      <c r="G1772">
        <v>2</v>
      </c>
      <c r="H1772">
        <v>60</v>
      </c>
      <c r="I1772">
        <v>2</v>
      </c>
    </row>
    <row r="1773" spans="1:9">
      <c r="A1773">
        <v>3420458</v>
      </c>
      <c r="B1773">
        <v>3012</v>
      </c>
      <c r="C1773">
        <v>1647</v>
      </c>
      <c r="D1773" t="s">
        <v>3769</v>
      </c>
      <c r="E1773" t="s">
        <v>2062</v>
      </c>
      <c r="F1773">
        <v>60</v>
      </c>
      <c r="G1773">
        <v>4</v>
      </c>
      <c r="H1773">
        <v>60</v>
      </c>
      <c r="I1773">
        <v>4</v>
      </c>
    </row>
    <row r="1774" spans="1:9">
      <c r="A1774">
        <v>3420459</v>
      </c>
      <c r="B1774">
        <v>2616</v>
      </c>
      <c r="C1774">
        <v>1678</v>
      </c>
      <c r="D1774" t="s">
        <v>2636</v>
      </c>
      <c r="E1774" t="s">
        <v>908</v>
      </c>
      <c r="F1774">
        <v>59</v>
      </c>
      <c r="G1774">
        <v>1</v>
      </c>
      <c r="H1774">
        <v>59</v>
      </c>
      <c r="I1774">
        <v>1</v>
      </c>
    </row>
    <row r="1775" spans="1:9">
      <c r="A1775">
        <v>3420464</v>
      </c>
      <c r="B1775">
        <v>2158</v>
      </c>
      <c r="C1775">
        <v>1678</v>
      </c>
      <c r="D1775" t="s">
        <v>3030</v>
      </c>
      <c r="E1775" t="s">
        <v>1288</v>
      </c>
      <c r="F1775">
        <v>59</v>
      </c>
      <c r="G1775">
        <v>1</v>
      </c>
      <c r="H1775">
        <v>59</v>
      </c>
      <c r="I1775">
        <v>1</v>
      </c>
    </row>
    <row r="1776" spans="1:9">
      <c r="A1776">
        <v>3420465</v>
      </c>
      <c r="B1776">
        <v>1596</v>
      </c>
      <c r="C1776">
        <v>1678</v>
      </c>
      <c r="D1776" t="s">
        <v>4825</v>
      </c>
      <c r="E1776" t="s">
        <v>1452</v>
      </c>
      <c r="F1776">
        <v>59</v>
      </c>
      <c r="G1776">
        <v>1</v>
      </c>
      <c r="H1776">
        <v>59</v>
      </c>
      <c r="I1776">
        <v>1</v>
      </c>
    </row>
    <row r="1777" spans="1:9">
      <c r="A1777">
        <v>3420471</v>
      </c>
      <c r="B1777">
        <v>2616</v>
      </c>
      <c r="C1777">
        <v>1678</v>
      </c>
      <c r="D1777" t="s">
        <v>1639</v>
      </c>
      <c r="E1777" t="s">
        <v>824</v>
      </c>
      <c r="F1777">
        <v>59</v>
      </c>
      <c r="G1777">
        <v>1</v>
      </c>
      <c r="H1777">
        <v>59</v>
      </c>
      <c r="I1777">
        <v>1</v>
      </c>
    </row>
    <row r="1778" spans="1:9">
      <c r="A1778">
        <v>3420473</v>
      </c>
      <c r="B1778">
        <v>2455</v>
      </c>
      <c r="C1778">
        <v>1678</v>
      </c>
      <c r="D1778" t="s">
        <v>3638</v>
      </c>
      <c r="E1778" t="s">
        <v>1452</v>
      </c>
      <c r="F1778">
        <v>59</v>
      </c>
      <c r="G1778">
        <v>1</v>
      </c>
      <c r="H1778">
        <v>59</v>
      </c>
      <c r="I1778">
        <v>1</v>
      </c>
    </row>
    <row r="1779" spans="1:9">
      <c r="A1779">
        <v>3420474</v>
      </c>
      <c r="B1779">
        <v>2616</v>
      </c>
      <c r="C1779">
        <v>1678</v>
      </c>
      <c r="D1779" t="s">
        <v>1914</v>
      </c>
      <c r="E1779" t="s">
        <v>1915</v>
      </c>
      <c r="F1779">
        <v>59</v>
      </c>
      <c r="G1779">
        <v>1</v>
      </c>
      <c r="H1779">
        <v>59</v>
      </c>
      <c r="I1779">
        <v>1</v>
      </c>
    </row>
    <row r="1780" spans="1:9">
      <c r="A1780">
        <v>3420476</v>
      </c>
      <c r="B1780">
        <v>2852</v>
      </c>
      <c r="C1780">
        <v>1678</v>
      </c>
      <c r="D1780" t="s">
        <v>2400</v>
      </c>
      <c r="E1780" t="s">
        <v>790</v>
      </c>
      <c r="F1780">
        <v>59</v>
      </c>
      <c r="G1780">
        <v>1</v>
      </c>
      <c r="H1780">
        <v>59</v>
      </c>
      <c r="I1780">
        <v>1</v>
      </c>
    </row>
    <row r="1781" spans="1:9">
      <c r="A1781">
        <v>3420478</v>
      </c>
      <c r="B1781">
        <v>2076</v>
      </c>
      <c r="C1781">
        <v>1678</v>
      </c>
      <c r="D1781" t="s">
        <v>3876</v>
      </c>
      <c r="E1781" t="s">
        <v>1457</v>
      </c>
      <c r="F1781">
        <v>59</v>
      </c>
      <c r="G1781">
        <v>1</v>
      </c>
      <c r="H1781">
        <v>59</v>
      </c>
      <c r="I1781">
        <v>1</v>
      </c>
    </row>
    <row r="1782" spans="1:9">
      <c r="A1782">
        <v>3420481</v>
      </c>
      <c r="B1782">
        <v>2711</v>
      </c>
      <c r="C1782">
        <v>1678</v>
      </c>
      <c r="D1782" t="s">
        <v>9222</v>
      </c>
      <c r="E1782" t="s">
        <v>923</v>
      </c>
      <c r="F1782">
        <v>59</v>
      </c>
      <c r="G1782">
        <v>1</v>
      </c>
      <c r="H1782">
        <v>59</v>
      </c>
      <c r="I1782">
        <v>1</v>
      </c>
    </row>
    <row r="1783" spans="1:9">
      <c r="A1783">
        <v>3420482</v>
      </c>
      <c r="B1783">
        <v>876</v>
      </c>
      <c r="C1783">
        <v>1678</v>
      </c>
      <c r="D1783" t="s">
        <v>2044</v>
      </c>
      <c r="E1783" t="s">
        <v>773</v>
      </c>
      <c r="F1783">
        <v>59</v>
      </c>
      <c r="G1783">
        <v>1</v>
      </c>
      <c r="H1783">
        <v>59</v>
      </c>
      <c r="I1783">
        <v>1</v>
      </c>
    </row>
    <row r="1784" spans="1:9">
      <c r="A1784">
        <v>3420483</v>
      </c>
      <c r="B1784">
        <v>2711</v>
      </c>
      <c r="C1784">
        <v>1678</v>
      </c>
      <c r="D1784" t="s">
        <v>4068</v>
      </c>
      <c r="E1784" t="s">
        <v>1042</v>
      </c>
      <c r="F1784">
        <v>59</v>
      </c>
      <c r="G1784">
        <v>1</v>
      </c>
      <c r="H1784">
        <v>59</v>
      </c>
      <c r="I1784">
        <v>1</v>
      </c>
    </row>
    <row r="1785" spans="1:9">
      <c r="A1785">
        <v>3420487</v>
      </c>
      <c r="B1785">
        <v>1304</v>
      </c>
      <c r="C1785">
        <v>1678</v>
      </c>
      <c r="D1785" t="s">
        <v>1579</v>
      </c>
      <c r="E1785" t="s">
        <v>1116</v>
      </c>
      <c r="F1785">
        <v>59</v>
      </c>
      <c r="G1785">
        <v>1</v>
      </c>
      <c r="H1785">
        <v>59</v>
      </c>
      <c r="I1785">
        <v>1</v>
      </c>
    </row>
    <row r="1786" spans="1:9">
      <c r="A1786">
        <v>3420488</v>
      </c>
      <c r="B1786">
        <v>2170</v>
      </c>
      <c r="C1786">
        <v>1678</v>
      </c>
      <c r="D1786" t="s">
        <v>2865</v>
      </c>
      <c r="E1786" t="s">
        <v>790</v>
      </c>
      <c r="F1786">
        <v>59</v>
      </c>
      <c r="G1786">
        <v>3</v>
      </c>
      <c r="H1786">
        <v>59</v>
      </c>
      <c r="I1786">
        <v>3</v>
      </c>
    </row>
    <row r="1787" spans="1:9">
      <c r="A1787">
        <v>3420490</v>
      </c>
      <c r="B1787">
        <v>2616</v>
      </c>
      <c r="C1787">
        <v>1678</v>
      </c>
      <c r="D1787" t="s">
        <v>1894</v>
      </c>
      <c r="E1787" t="s">
        <v>888</v>
      </c>
      <c r="F1787">
        <v>59</v>
      </c>
      <c r="G1787">
        <v>1</v>
      </c>
      <c r="H1787">
        <v>59</v>
      </c>
      <c r="I1787">
        <v>1</v>
      </c>
    </row>
    <row r="1788" spans="1:9">
      <c r="A1788">
        <v>3420495</v>
      </c>
      <c r="B1788">
        <v>2694</v>
      </c>
      <c r="C1788">
        <v>1678</v>
      </c>
      <c r="D1788" t="s">
        <v>4836</v>
      </c>
      <c r="E1788" t="s">
        <v>2274</v>
      </c>
      <c r="F1788">
        <v>59</v>
      </c>
      <c r="G1788">
        <v>1</v>
      </c>
      <c r="H1788">
        <v>59</v>
      </c>
      <c r="I1788">
        <v>1</v>
      </c>
    </row>
    <row r="1789" spans="1:9">
      <c r="A1789">
        <v>3420498</v>
      </c>
      <c r="B1789">
        <v>2961</v>
      </c>
      <c r="C1789">
        <v>1678</v>
      </c>
      <c r="D1789" t="s">
        <v>2045</v>
      </c>
      <c r="E1789" t="s">
        <v>857</v>
      </c>
      <c r="F1789">
        <v>59</v>
      </c>
      <c r="G1789">
        <v>1</v>
      </c>
      <c r="H1789">
        <v>59</v>
      </c>
      <c r="I1789">
        <v>1</v>
      </c>
    </row>
    <row r="1790" spans="1:9">
      <c r="A1790">
        <v>3420499</v>
      </c>
      <c r="B1790">
        <v>1945</v>
      </c>
      <c r="C1790">
        <v>1678</v>
      </c>
      <c r="D1790" t="s">
        <v>1027</v>
      </c>
      <c r="E1790" t="s">
        <v>1028</v>
      </c>
      <c r="F1790">
        <v>59</v>
      </c>
      <c r="G1790">
        <v>1</v>
      </c>
      <c r="H1790">
        <v>59</v>
      </c>
      <c r="I1790">
        <v>1</v>
      </c>
    </row>
    <row r="1791" spans="1:9">
      <c r="A1791">
        <v>3420501</v>
      </c>
      <c r="B1791">
        <v>1604</v>
      </c>
      <c r="C1791">
        <v>1678</v>
      </c>
      <c r="D1791" t="s">
        <v>4848</v>
      </c>
      <c r="E1791" t="s">
        <v>2217</v>
      </c>
      <c r="F1791">
        <v>59</v>
      </c>
      <c r="G1791">
        <v>1</v>
      </c>
      <c r="H1791">
        <v>59</v>
      </c>
      <c r="I1791">
        <v>1</v>
      </c>
    </row>
    <row r="1792" spans="1:9">
      <c r="A1792">
        <v>3420504</v>
      </c>
      <c r="B1792">
        <v>2694</v>
      </c>
      <c r="C1792">
        <v>1678</v>
      </c>
      <c r="D1792" t="s">
        <v>6348</v>
      </c>
      <c r="E1792" t="s">
        <v>6349</v>
      </c>
      <c r="F1792">
        <v>59</v>
      </c>
      <c r="G1792">
        <v>1</v>
      </c>
      <c r="H1792">
        <v>59</v>
      </c>
      <c r="I1792">
        <v>1</v>
      </c>
    </row>
    <row r="1793" spans="1:9">
      <c r="A1793">
        <v>3420511</v>
      </c>
      <c r="B1793">
        <v>2070</v>
      </c>
      <c r="C1793">
        <v>1678</v>
      </c>
      <c r="D1793" t="s">
        <v>9223</v>
      </c>
      <c r="E1793" t="s">
        <v>1868</v>
      </c>
      <c r="F1793">
        <v>59</v>
      </c>
      <c r="G1793">
        <v>1</v>
      </c>
      <c r="H1793">
        <v>59</v>
      </c>
      <c r="I1793">
        <v>1</v>
      </c>
    </row>
    <row r="1794" spans="1:9">
      <c r="A1794">
        <v>3420512</v>
      </c>
      <c r="B1794">
        <v>1810</v>
      </c>
      <c r="C1794">
        <v>1678</v>
      </c>
      <c r="D1794" t="s">
        <v>4855</v>
      </c>
      <c r="E1794" t="s">
        <v>1868</v>
      </c>
      <c r="F1794">
        <v>59</v>
      </c>
      <c r="G1794">
        <v>1</v>
      </c>
      <c r="H1794">
        <v>59</v>
      </c>
      <c r="I1794">
        <v>1</v>
      </c>
    </row>
    <row r="1795" spans="1:9">
      <c r="A1795">
        <v>3420515</v>
      </c>
      <c r="B1795">
        <v>2950</v>
      </c>
      <c r="C1795">
        <v>1678</v>
      </c>
      <c r="D1795" t="s">
        <v>2405</v>
      </c>
      <c r="E1795" t="s">
        <v>2406</v>
      </c>
      <c r="F1795">
        <v>59</v>
      </c>
      <c r="G1795">
        <v>3</v>
      </c>
      <c r="H1795">
        <v>59</v>
      </c>
      <c r="I1795">
        <v>3</v>
      </c>
    </row>
    <row r="1796" spans="1:9">
      <c r="A1796">
        <v>3420516</v>
      </c>
      <c r="B1796">
        <v>1319</v>
      </c>
      <c r="C1796">
        <v>1678</v>
      </c>
      <c r="D1796" t="s">
        <v>3955</v>
      </c>
      <c r="E1796" t="s">
        <v>1258</v>
      </c>
      <c r="F1796">
        <v>59</v>
      </c>
      <c r="G1796">
        <v>3</v>
      </c>
      <c r="H1796">
        <v>59</v>
      </c>
      <c r="I1796">
        <v>3</v>
      </c>
    </row>
    <row r="1797" spans="1:9">
      <c r="A1797">
        <v>3420529</v>
      </c>
      <c r="B1797">
        <v>2897</v>
      </c>
      <c r="C1797">
        <v>1701</v>
      </c>
      <c r="D1797" t="s">
        <v>2563</v>
      </c>
      <c r="E1797" t="s">
        <v>806</v>
      </c>
      <c r="F1797">
        <v>58</v>
      </c>
      <c r="G1797">
        <v>2</v>
      </c>
      <c r="H1797">
        <v>58</v>
      </c>
      <c r="I1797">
        <v>2</v>
      </c>
    </row>
    <row r="1798" spans="1:9">
      <c r="A1798">
        <v>3420542</v>
      </c>
      <c r="B1798">
        <v>1249</v>
      </c>
      <c r="C1798">
        <v>1701</v>
      </c>
      <c r="D1798" t="s">
        <v>3535</v>
      </c>
      <c r="E1798" t="s">
        <v>806</v>
      </c>
      <c r="F1798">
        <v>58</v>
      </c>
      <c r="G1798">
        <v>5</v>
      </c>
      <c r="H1798">
        <v>58</v>
      </c>
      <c r="I1798">
        <v>5</v>
      </c>
    </row>
    <row r="1799" spans="1:9">
      <c r="A1799">
        <v>3420546</v>
      </c>
      <c r="B1799">
        <v>2616</v>
      </c>
      <c r="C1799">
        <v>1701</v>
      </c>
      <c r="D1799" t="s">
        <v>3236</v>
      </c>
      <c r="E1799" t="s">
        <v>790</v>
      </c>
      <c r="F1799">
        <v>58</v>
      </c>
      <c r="G1799">
        <v>3</v>
      </c>
      <c r="H1799">
        <v>58</v>
      </c>
      <c r="I1799">
        <v>3</v>
      </c>
    </row>
    <row r="1800" spans="1:9">
      <c r="A1800">
        <v>3420549</v>
      </c>
      <c r="B1800">
        <v>145</v>
      </c>
      <c r="C1800">
        <v>1704</v>
      </c>
      <c r="D1800" t="s">
        <v>4657</v>
      </c>
      <c r="E1800" t="s">
        <v>1964</v>
      </c>
      <c r="F1800">
        <v>57</v>
      </c>
      <c r="G1800">
        <v>2</v>
      </c>
      <c r="H1800">
        <v>57</v>
      </c>
      <c r="I1800">
        <v>2</v>
      </c>
    </row>
    <row r="1801" spans="1:9">
      <c r="A1801">
        <v>3420550</v>
      </c>
      <c r="B1801">
        <v>857</v>
      </c>
      <c r="C1801">
        <v>1704</v>
      </c>
      <c r="D1801" t="s">
        <v>4010</v>
      </c>
      <c r="E1801" t="s">
        <v>1964</v>
      </c>
      <c r="F1801">
        <v>57</v>
      </c>
      <c r="G1801">
        <v>2</v>
      </c>
      <c r="H1801">
        <v>57</v>
      </c>
      <c r="I1801">
        <v>2</v>
      </c>
    </row>
    <row r="1802" spans="1:9">
      <c r="A1802">
        <v>3420551</v>
      </c>
      <c r="B1802">
        <v>857</v>
      </c>
      <c r="C1802">
        <v>1704</v>
      </c>
      <c r="D1802" t="s">
        <v>2276</v>
      </c>
      <c r="E1802" t="s">
        <v>940</v>
      </c>
      <c r="F1802">
        <v>57</v>
      </c>
      <c r="G1802">
        <v>3</v>
      </c>
      <c r="H1802">
        <v>57</v>
      </c>
      <c r="I1802">
        <v>3</v>
      </c>
    </row>
    <row r="1803" spans="1:9">
      <c r="A1803">
        <v>3420554</v>
      </c>
      <c r="B1803">
        <v>1061</v>
      </c>
      <c r="C1803">
        <v>1704</v>
      </c>
      <c r="D1803" t="s">
        <v>2704</v>
      </c>
      <c r="E1803" t="s">
        <v>1348</v>
      </c>
      <c r="F1803">
        <v>57</v>
      </c>
      <c r="G1803">
        <v>2</v>
      </c>
      <c r="H1803">
        <v>57</v>
      </c>
      <c r="I1803">
        <v>2</v>
      </c>
    </row>
    <row r="1804" spans="1:9">
      <c r="A1804">
        <v>3420558</v>
      </c>
      <c r="B1804">
        <v>1837</v>
      </c>
      <c r="C1804">
        <v>1708</v>
      </c>
      <c r="D1804" t="s">
        <v>3773</v>
      </c>
      <c r="E1804" t="s">
        <v>1183</v>
      </c>
      <c r="F1804">
        <v>56</v>
      </c>
      <c r="G1804">
        <v>3</v>
      </c>
      <c r="H1804">
        <v>56</v>
      </c>
      <c r="I1804">
        <v>3</v>
      </c>
    </row>
    <row r="1805" spans="1:9">
      <c r="A1805">
        <v>3420564</v>
      </c>
      <c r="B1805">
        <v>1965</v>
      </c>
      <c r="C1805">
        <v>1708</v>
      </c>
      <c r="D1805" t="s">
        <v>2220</v>
      </c>
      <c r="E1805" t="s">
        <v>851</v>
      </c>
      <c r="F1805">
        <v>56</v>
      </c>
      <c r="G1805">
        <v>2</v>
      </c>
      <c r="H1805">
        <v>56</v>
      </c>
      <c r="I1805">
        <v>2</v>
      </c>
    </row>
    <row r="1806" spans="1:9">
      <c r="A1806">
        <v>3420567</v>
      </c>
      <c r="B1806">
        <v>1965</v>
      </c>
      <c r="C1806">
        <v>1708</v>
      </c>
      <c r="D1806" t="s">
        <v>2094</v>
      </c>
      <c r="E1806" t="s">
        <v>851</v>
      </c>
      <c r="F1806">
        <v>56</v>
      </c>
      <c r="G1806">
        <v>2</v>
      </c>
      <c r="H1806">
        <v>56</v>
      </c>
      <c r="I1806">
        <v>2</v>
      </c>
    </row>
    <row r="1807" spans="1:9">
      <c r="A1807">
        <v>3420568</v>
      </c>
      <c r="B1807">
        <v>785</v>
      </c>
      <c r="C1807">
        <v>1708</v>
      </c>
      <c r="D1807" t="s">
        <v>4140</v>
      </c>
      <c r="E1807" t="s">
        <v>3339</v>
      </c>
      <c r="F1807">
        <v>56</v>
      </c>
      <c r="G1807">
        <v>2</v>
      </c>
      <c r="H1807">
        <v>56</v>
      </c>
      <c r="I1807">
        <v>2</v>
      </c>
    </row>
    <row r="1808" spans="1:9">
      <c r="A1808">
        <v>3420569</v>
      </c>
      <c r="B1808">
        <v>1733</v>
      </c>
      <c r="C1808">
        <v>1712</v>
      </c>
      <c r="D1808" t="s">
        <v>3011</v>
      </c>
      <c r="E1808" t="s">
        <v>2350</v>
      </c>
      <c r="F1808">
        <v>55</v>
      </c>
      <c r="G1808">
        <v>4</v>
      </c>
      <c r="H1808">
        <v>55</v>
      </c>
      <c r="I1808">
        <v>4</v>
      </c>
    </row>
    <row r="1809" spans="1:9">
      <c r="A1809">
        <v>3420572</v>
      </c>
      <c r="B1809">
        <v>1293</v>
      </c>
      <c r="C1809">
        <v>1712</v>
      </c>
      <c r="D1809" t="s">
        <v>2697</v>
      </c>
      <c r="E1809" t="s">
        <v>2350</v>
      </c>
      <c r="F1809">
        <v>55</v>
      </c>
      <c r="G1809">
        <v>4</v>
      </c>
      <c r="H1809">
        <v>55</v>
      </c>
      <c r="I1809">
        <v>4</v>
      </c>
    </row>
    <row r="1810" spans="1:9">
      <c r="A1810">
        <v>3420573</v>
      </c>
      <c r="B1810">
        <v>1293</v>
      </c>
      <c r="C1810">
        <v>1712</v>
      </c>
      <c r="D1810" t="s">
        <v>2885</v>
      </c>
      <c r="E1810" t="s">
        <v>790</v>
      </c>
      <c r="F1810">
        <v>55</v>
      </c>
      <c r="G1810">
        <v>2</v>
      </c>
      <c r="H1810">
        <v>55</v>
      </c>
      <c r="I1810">
        <v>2</v>
      </c>
    </row>
    <row r="1811" spans="1:9">
      <c r="A1811">
        <v>3420574</v>
      </c>
      <c r="B1811">
        <v>1965</v>
      </c>
      <c r="C1811">
        <v>1712</v>
      </c>
      <c r="D1811" t="s">
        <v>2689</v>
      </c>
      <c r="E1811" t="s">
        <v>773</v>
      </c>
      <c r="F1811">
        <v>55</v>
      </c>
      <c r="G1811">
        <v>4</v>
      </c>
      <c r="H1811">
        <v>55</v>
      </c>
      <c r="I1811">
        <v>4</v>
      </c>
    </row>
    <row r="1812" spans="1:9">
      <c r="A1812">
        <v>3420575</v>
      </c>
      <c r="B1812">
        <v>1639</v>
      </c>
      <c r="C1812">
        <v>1712</v>
      </c>
      <c r="D1812" t="s">
        <v>3626</v>
      </c>
      <c r="E1812" t="s">
        <v>1225</v>
      </c>
      <c r="F1812">
        <v>55</v>
      </c>
      <c r="G1812">
        <v>2</v>
      </c>
      <c r="H1812">
        <v>55</v>
      </c>
      <c r="I1812">
        <v>2</v>
      </c>
    </row>
    <row r="1813" spans="1:9">
      <c r="A1813">
        <v>3420595</v>
      </c>
      <c r="B1813">
        <v>2694</v>
      </c>
      <c r="C1813">
        <v>1712</v>
      </c>
      <c r="D1813" t="s">
        <v>3302</v>
      </c>
      <c r="E1813" t="s">
        <v>1817</v>
      </c>
      <c r="F1813">
        <v>55</v>
      </c>
      <c r="G1813">
        <v>3</v>
      </c>
      <c r="H1813">
        <v>55</v>
      </c>
      <c r="I1813">
        <v>3</v>
      </c>
    </row>
    <row r="1814" spans="1:9">
      <c r="A1814">
        <v>3420596</v>
      </c>
      <c r="B1814">
        <v>1293</v>
      </c>
      <c r="C1814">
        <v>1712</v>
      </c>
      <c r="D1814" t="s">
        <v>2664</v>
      </c>
      <c r="E1814" t="s">
        <v>2293</v>
      </c>
      <c r="F1814">
        <v>55</v>
      </c>
      <c r="G1814">
        <v>1</v>
      </c>
      <c r="H1814">
        <v>55</v>
      </c>
      <c r="I1814">
        <v>1</v>
      </c>
    </row>
    <row r="1815" spans="1:9">
      <c r="A1815">
        <v>3420598</v>
      </c>
      <c r="B1815">
        <v>1092</v>
      </c>
      <c r="C1815">
        <v>1712</v>
      </c>
      <c r="D1815" t="s">
        <v>4564</v>
      </c>
      <c r="E1815" t="s">
        <v>3339</v>
      </c>
      <c r="F1815">
        <v>55</v>
      </c>
      <c r="G1815">
        <v>1</v>
      </c>
      <c r="H1815">
        <v>55</v>
      </c>
      <c r="I1815">
        <v>1</v>
      </c>
    </row>
    <row r="1816" spans="1:9">
      <c r="A1816">
        <v>3420599</v>
      </c>
      <c r="B1816">
        <v>1733</v>
      </c>
      <c r="C1816">
        <v>1712</v>
      </c>
      <c r="D1816" t="s">
        <v>5080</v>
      </c>
      <c r="E1816" t="s">
        <v>3339</v>
      </c>
      <c r="F1816">
        <v>55</v>
      </c>
      <c r="G1816">
        <v>1</v>
      </c>
      <c r="H1816">
        <v>55</v>
      </c>
      <c r="I1816">
        <v>1</v>
      </c>
    </row>
    <row r="1817" spans="1:9">
      <c r="A1817">
        <v>3420601</v>
      </c>
      <c r="B1817">
        <v>1823</v>
      </c>
      <c r="C1817">
        <v>1712</v>
      </c>
      <c r="D1817" t="s">
        <v>2592</v>
      </c>
      <c r="E1817" t="s">
        <v>779</v>
      </c>
      <c r="F1817">
        <v>55</v>
      </c>
      <c r="G1817">
        <v>1</v>
      </c>
      <c r="H1817">
        <v>55</v>
      </c>
      <c r="I1817">
        <v>1</v>
      </c>
    </row>
    <row r="1818" spans="1:9">
      <c r="A1818">
        <v>3420603</v>
      </c>
      <c r="B1818">
        <v>861</v>
      </c>
      <c r="C1818">
        <v>1712</v>
      </c>
      <c r="D1818" t="s">
        <v>3599</v>
      </c>
      <c r="E1818" t="s">
        <v>1736</v>
      </c>
      <c r="F1818">
        <v>55</v>
      </c>
      <c r="G1818">
        <v>5</v>
      </c>
      <c r="H1818">
        <v>55</v>
      </c>
      <c r="I1818">
        <v>5</v>
      </c>
    </row>
    <row r="1819" spans="1:9">
      <c r="A1819">
        <v>3420604</v>
      </c>
      <c r="B1819">
        <v>182</v>
      </c>
      <c r="C1819">
        <v>1712</v>
      </c>
      <c r="D1819" t="s">
        <v>5037</v>
      </c>
      <c r="E1819" t="s">
        <v>5038</v>
      </c>
      <c r="F1819">
        <v>55</v>
      </c>
      <c r="G1819">
        <v>1</v>
      </c>
      <c r="H1819">
        <v>55</v>
      </c>
      <c r="I1819">
        <v>1</v>
      </c>
    </row>
    <row r="1820" spans="1:9">
      <c r="A1820">
        <v>3420605</v>
      </c>
      <c r="B1820">
        <v>2694</v>
      </c>
      <c r="C1820">
        <v>1712</v>
      </c>
      <c r="D1820" t="s">
        <v>5039</v>
      </c>
      <c r="E1820" t="s">
        <v>5038</v>
      </c>
      <c r="F1820">
        <v>55</v>
      </c>
      <c r="G1820">
        <v>1</v>
      </c>
      <c r="H1820">
        <v>55</v>
      </c>
      <c r="I1820">
        <v>1</v>
      </c>
    </row>
    <row r="1821" spans="1:9">
      <c r="A1821">
        <v>3420606</v>
      </c>
      <c r="B1821">
        <v>1733</v>
      </c>
      <c r="C1821">
        <v>1725</v>
      </c>
      <c r="D1821" t="s">
        <v>2367</v>
      </c>
      <c r="E1821" t="s">
        <v>769</v>
      </c>
      <c r="F1821">
        <v>54</v>
      </c>
      <c r="G1821">
        <v>3</v>
      </c>
      <c r="H1821">
        <v>54</v>
      </c>
      <c r="I1821">
        <v>3</v>
      </c>
    </row>
    <row r="1822" spans="1:9">
      <c r="A1822">
        <v>3420608</v>
      </c>
      <c r="B1822">
        <v>702</v>
      </c>
      <c r="C1822">
        <v>1725</v>
      </c>
      <c r="D1822" t="s">
        <v>3232</v>
      </c>
      <c r="E1822" t="s">
        <v>3233</v>
      </c>
      <c r="F1822">
        <v>54</v>
      </c>
      <c r="G1822">
        <v>3</v>
      </c>
      <c r="H1822">
        <v>54</v>
      </c>
      <c r="I1822">
        <v>3</v>
      </c>
    </row>
    <row r="1823" spans="1:9">
      <c r="A1823">
        <v>3420609</v>
      </c>
      <c r="B1823">
        <v>87</v>
      </c>
      <c r="C1823">
        <v>1725</v>
      </c>
      <c r="D1823" t="s">
        <v>2927</v>
      </c>
      <c r="E1823" t="s">
        <v>790</v>
      </c>
      <c r="F1823">
        <v>54</v>
      </c>
      <c r="G1823">
        <v>3</v>
      </c>
      <c r="H1823">
        <v>54</v>
      </c>
      <c r="I1823">
        <v>3</v>
      </c>
    </row>
    <row r="1824" spans="1:9">
      <c r="A1824">
        <v>3420610</v>
      </c>
      <c r="B1824">
        <v>172</v>
      </c>
      <c r="C1824">
        <v>1725</v>
      </c>
      <c r="D1824" t="s">
        <v>2915</v>
      </c>
      <c r="E1824" t="s">
        <v>2691</v>
      </c>
      <c r="F1824">
        <v>54</v>
      </c>
      <c r="G1824">
        <v>2</v>
      </c>
      <c r="H1824">
        <v>54</v>
      </c>
      <c r="I1824">
        <v>2</v>
      </c>
    </row>
    <row r="1825" spans="1:9">
      <c r="A1825">
        <v>3420611</v>
      </c>
      <c r="B1825">
        <v>1136</v>
      </c>
      <c r="C1825">
        <v>1725</v>
      </c>
      <c r="D1825" t="s">
        <v>1433</v>
      </c>
      <c r="E1825" t="s">
        <v>881</v>
      </c>
      <c r="F1825">
        <v>54</v>
      </c>
      <c r="G1825">
        <v>3</v>
      </c>
      <c r="H1825">
        <v>54</v>
      </c>
      <c r="I1825">
        <v>3</v>
      </c>
    </row>
    <row r="1826" spans="1:9">
      <c r="A1826">
        <v>3420612</v>
      </c>
      <c r="B1826">
        <v>1136</v>
      </c>
      <c r="C1826">
        <v>1725</v>
      </c>
      <c r="D1826" t="s">
        <v>2679</v>
      </c>
      <c r="E1826" t="s">
        <v>1817</v>
      </c>
      <c r="F1826">
        <v>54</v>
      </c>
      <c r="G1826">
        <v>3</v>
      </c>
      <c r="H1826">
        <v>54</v>
      </c>
      <c r="I1826">
        <v>3</v>
      </c>
    </row>
    <row r="1827" spans="1:9">
      <c r="A1827">
        <v>3420613</v>
      </c>
      <c r="B1827">
        <v>1224</v>
      </c>
      <c r="C1827">
        <v>1725</v>
      </c>
      <c r="D1827" t="s">
        <v>4680</v>
      </c>
      <c r="E1827" t="s">
        <v>3486</v>
      </c>
      <c r="F1827">
        <v>54</v>
      </c>
      <c r="G1827">
        <v>2</v>
      </c>
      <c r="H1827">
        <v>54</v>
      </c>
      <c r="I1827">
        <v>2</v>
      </c>
    </row>
    <row r="1828" spans="1:9">
      <c r="A1828">
        <v>3420614</v>
      </c>
      <c r="B1828">
        <v>1136</v>
      </c>
      <c r="C1828">
        <v>1725</v>
      </c>
      <c r="D1828" t="s">
        <v>2012</v>
      </c>
      <c r="E1828" t="s">
        <v>1297</v>
      </c>
      <c r="F1828">
        <v>54</v>
      </c>
      <c r="G1828">
        <v>2</v>
      </c>
      <c r="H1828">
        <v>54</v>
      </c>
      <c r="I1828">
        <v>2</v>
      </c>
    </row>
    <row r="1829" spans="1:9">
      <c r="A1829">
        <v>3420615</v>
      </c>
      <c r="B1829">
        <v>1733</v>
      </c>
      <c r="C1829">
        <v>1733</v>
      </c>
      <c r="D1829" t="s">
        <v>9224</v>
      </c>
      <c r="E1829" t="s">
        <v>3319</v>
      </c>
      <c r="F1829">
        <v>53</v>
      </c>
      <c r="G1829">
        <v>1</v>
      </c>
      <c r="H1829">
        <v>53</v>
      </c>
      <c r="I1829">
        <v>1</v>
      </c>
    </row>
    <row r="1830" spans="1:9">
      <c r="A1830">
        <v>3420616</v>
      </c>
      <c r="B1830">
        <v>1733</v>
      </c>
      <c r="C1830">
        <v>1733</v>
      </c>
      <c r="D1830" t="s">
        <v>1580</v>
      </c>
      <c r="E1830" t="s">
        <v>769</v>
      </c>
      <c r="F1830">
        <v>53</v>
      </c>
      <c r="G1830">
        <v>1</v>
      </c>
      <c r="H1830">
        <v>53</v>
      </c>
      <c r="I1830">
        <v>1</v>
      </c>
    </row>
    <row r="1831" spans="1:9">
      <c r="A1831">
        <v>3420617</v>
      </c>
      <c r="B1831">
        <v>1224</v>
      </c>
      <c r="C1831">
        <v>1733</v>
      </c>
      <c r="D1831" t="s">
        <v>2113</v>
      </c>
      <c r="E1831" t="s">
        <v>1096</v>
      </c>
      <c r="F1831">
        <v>53</v>
      </c>
      <c r="G1831">
        <v>2</v>
      </c>
      <c r="H1831">
        <v>53</v>
      </c>
      <c r="I1831">
        <v>2</v>
      </c>
    </row>
    <row r="1832" spans="1:9">
      <c r="A1832">
        <v>3420618</v>
      </c>
      <c r="B1832">
        <v>2897</v>
      </c>
      <c r="C1832">
        <v>1733</v>
      </c>
      <c r="D1832" t="s">
        <v>3256</v>
      </c>
      <c r="E1832" t="s">
        <v>3257</v>
      </c>
      <c r="F1832">
        <v>53</v>
      </c>
      <c r="G1832">
        <v>1</v>
      </c>
      <c r="H1832">
        <v>53</v>
      </c>
      <c r="I1832">
        <v>1</v>
      </c>
    </row>
    <row r="1833" spans="1:9">
      <c r="A1833">
        <v>3420619</v>
      </c>
      <c r="B1833">
        <v>1965</v>
      </c>
      <c r="C1833">
        <v>1733</v>
      </c>
      <c r="D1833" t="s">
        <v>2427</v>
      </c>
      <c r="E1833" t="s">
        <v>2428</v>
      </c>
      <c r="F1833">
        <v>53</v>
      </c>
      <c r="G1833">
        <v>1</v>
      </c>
      <c r="H1833">
        <v>53</v>
      </c>
      <c r="I1833">
        <v>1</v>
      </c>
    </row>
    <row r="1834" spans="1:9">
      <c r="A1834">
        <v>3420620</v>
      </c>
      <c r="B1834">
        <v>1965</v>
      </c>
      <c r="C1834">
        <v>1733</v>
      </c>
      <c r="D1834" t="s">
        <v>3013</v>
      </c>
      <c r="E1834" t="s">
        <v>1520</v>
      </c>
      <c r="F1834">
        <v>53</v>
      </c>
      <c r="G1834">
        <v>1</v>
      </c>
      <c r="H1834">
        <v>53</v>
      </c>
      <c r="I1834">
        <v>1</v>
      </c>
    </row>
    <row r="1835" spans="1:9">
      <c r="A1835">
        <v>3420621</v>
      </c>
      <c r="B1835">
        <v>1183</v>
      </c>
      <c r="C1835">
        <v>1733</v>
      </c>
      <c r="D1835" t="s">
        <v>2047</v>
      </c>
      <c r="E1835" t="s">
        <v>1645</v>
      </c>
      <c r="F1835">
        <v>53</v>
      </c>
      <c r="G1835">
        <v>1</v>
      </c>
      <c r="H1835">
        <v>53</v>
      </c>
      <c r="I1835">
        <v>1</v>
      </c>
    </row>
    <row r="1836" spans="1:9">
      <c r="A1836">
        <v>3420622</v>
      </c>
      <c r="B1836">
        <v>1965</v>
      </c>
      <c r="C1836">
        <v>1733</v>
      </c>
      <c r="D1836" t="s">
        <v>3321</v>
      </c>
      <c r="E1836" t="s">
        <v>3045</v>
      </c>
      <c r="F1836">
        <v>53</v>
      </c>
      <c r="G1836">
        <v>1</v>
      </c>
      <c r="H1836">
        <v>53</v>
      </c>
      <c r="I1836">
        <v>1</v>
      </c>
    </row>
    <row r="1837" spans="1:9">
      <c r="A1837">
        <v>3420623</v>
      </c>
      <c r="B1837">
        <v>1965</v>
      </c>
      <c r="C1837">
        <v>1733</v>
      </c>
      <c r="D1837" t="s">
        <v>4508</v>
      </c>
      <c r="E1837" t="s">
        <v>1142</v>
      </c>
      <c r="F1837">
        <v>53</v>
      </c>
      <c r="G1837">
        <v>1</v>
      </c>
      <c r="H1837">
        <v>53</v>
      </c>
      <c r="I1837">
        <v>1</v>
      </c>
    </row>
    <row r="1838" spans="1:9">
      <c r="A1838">
        <v>3420624</v>
      </c>
      <c r="B1838">
        <v>1224</v>
      </c>
      <c r="C1838">
        <v>1733</v>
      </c>
      <c r="D1838" t="s">
        <v>5904</v>
      </c>
      <c r="E1838" t="s">
        <v>2016</v>
      </c>
      <c r="F1838">
        <v>53</v>
      </c>
      <c r="G1838">
        <v>1</v>
      </c>
      <c r="H1838">
        <v>53</v>
      </c>
      <c r="I1838">
        <v>1</v>
      </c>
    </row>
    <row r="1839" spans="1:9">
      <c r="A1839">
        <v>3420625</v>
      </c>
      <c r="B1839">
        <v>1965</v>
      </c>
      <c r="C1839">
        <v>1733</v>
      </c>
      <c r="D1839" t="s">
        <v>3935</v>
      </c>
      <c r="E1839" t="s">
        <v>1373</v>
      </c>
      <c r="F1839">
        <v>53</v>
      </c>
      <c r="G1839">
        <v>1</v>
      </c>
      <c r="H1839">
        <v>53</v>
      </c>
      <c r="I1839">
        <v>1</v>
      </c>
    </row>
    <row r="1840" spans="1:9">
      <c r="A1840">
        <v>3420626</v>
      </c>
      <c r="B1840">
        <v>179</v>
      </c>
      <c r="C1840">
        <v>1733</v>
      </c>
      <c r="D1840" t="s">
        <v>9225</v>
      </c>
      <c r="E1840" t="s">
        <v>2510</v>
      </c>
      <c r="F1840">
        <v>53</v>
      </c>
      <c r="G1840">
        <v>1</v>
      </c>
      <c r="H1840">
        <v>53</v>
      </c>
      <c r="I1840">
        <v>1</v>
      </c>
    </row>
    <row r="1841" spans="1:9">
      <c r="A1841">
        <v>3420628</v>
      </c>
      <c r="B1841">
        <v>1467</v>
      </c>
      <c r="C1841">
        <v>1733</v>
      </c>
      <c r="D1841" t="s">
        <v>9226</v>
      </c>
      <c r="E1841" t="s">
        <v>9227</v>
      </c>
      <c r="F1841">
        <v>53</v>
      </c>
      <c r="G1841">
        <v>1</v>
      </c>
      <c r="H1841">
        <v>53</v>
      </c>
      <c r="I1841">
        <v>1</v>
      </c>
    </row>
    <row r="1842" spans="1:9">
      <c r="A1842">
        <v>3420630</v>
      </c>
      <c r="B1842">
        <v>3012</v>
      </c>
      <c r="C1842">
        <v>1733</v>
      </c>
      <c r="D1842" t="s">
        <v>9228</v>
      </c>
      <c r="E1842" t="s">
        <v>1116</v>
      </c>
      <c r="F1842">
        <v>53</v>
      </c>
      <c r="G1842">
        <v>1</v>
      </c>
      <c r="H1842">
        <v>53</v>
      </c>
      <c r="I1842">
        <v>1</v>
      </c>
    </row>
    <row r="1843" spans="1:9">
      <c r="A1843">
        <v>3420631</v>
      </c>
      <c r="B1843">
        <v>1733</v>
      </c>
      <c r="C1843">
        <v>1733</v>
      </c>
      <c r="D1843" t="s">
        <v>2165</v>
      </c>
      <c r="E1843" t="s">
        <v>1116</v>
      </c>
      <c r="F1843">
        <v>53</v>
      </c>
      <c r="G1843">
        <v>1</v>
      </c>
      <c r="H1843">
        <v>53</v>
      </c>
      <c r="I1843">
        <v>1</v>
      </c>
    </row>
    <row r="1844" spans="1:9">
      <c r="A1844">
        <v>3420632</v>
      </c>
      <c r="B1844">
        <v>1467</v>
      </c>
      <c r="C1844">
        <v>1733</v>
      </c>
      <c r="D1844" t="s">
        <v>1366</v>
      </c>
      <c r="E1844" t="s">
        <v>1087</v>
      </c>
      <c r="F1844">
        <v>53</v>
      </c>
      <c r="G1844">
        <v>1</v>
      </c>
      <c r="H1844">
        <v>53</v>
      </c>
      <c r="I1844">
        <v>1</v>
      </c>
    </row>
    <row r="1845" spans="1:9">
      <c r="A1845">
        <v>3420633</v>
      </c>
      <c r="B1845">
        <v>3012</v>
      </c>
      <c r="C1845">
        <v>1733</v>
      </c>
      <c r="D1845" t="s">
        <v>9229</v>
      </c>
      <c r="E1845" t="s">
        <v>1237</v>
      </c>
      <c r="F1845">
        <v>53</v>
      </c>
      <c r="G1845">
        <v>1</v>
      </c>
      <c r="H1845">
        <v>53</v>
      </c>
      <c r="I1845">
        <v>1</v>
      </c>
    </row>
    <row r="1846" spans="1:9">
      <c r="A1846">
        <v>3420634</v>
      </c>
      <c r="B1846">
        <v>1965</v>
      </c>
      <c r="C1846">
        <v>1733</v>
      </c>
      <c r="D1846" t="s">
        <v>3190</v>
      </c>
      <c r="E1846" t="s">
        <v>1301</v>
      </c>
      <c r="F1846">
        <v>53</v>
      </c>
      <c r="G1846">
        <v>1</v>
      </c>
      <c r="H1846">
        <v>53</v>
      </c>
      <c r="I1846">
        <v>1</v>
      </c>
    </row>
    <row r="1847" spans="1:9">
      <c r="A1847">
        <v>3420636</v>
      </c>
      <c r="B1847">
        <v>1965</v>
      </c>
      <c r="C1847">
        <v>1733</v>
      </c>
      <c r="D1847" t="s">
        <v>2126</v>
      </c>
      <c r="E1847" t="s">
        <v>1542</v>
      </c>
      <c r="F1847">
        <v>53</v>
      </c>
      <c r="G1847">
        <v>1</v>
      </c>
      <c r="H1847">
        <v>53</v>
      </c>
      <c r="I1847">
        <v>1</v>
      </c>
    </row>
    <row r="1848" spans="1:9">
      <c r="A1848">
        <v>3420637</v>
      </c>
      <c r="B1848">
        <v>1965</v>
      </c>
      <c r="C1848">
        <v>1733</v>
      </c>
      <c r="D1848" t="s">
        <v>4935</v>
      </c>
      <c r="E1848" t="s">
        <v>1237</v>
      </c>
      <c r="F1848">
        <v>53</v>
      </c>
      <c r="G1848">
        <v>1</v>
      </c>
      <c r="H1848">
        <v>53</v>
      </c>
      <c r="I1848">
        <v>1</v>
      </c>
    </row>
    <row r="1849" spans="1:9">
      <c r="A1849">
        <v>3420638</v>
      </c>
      <c r="B1849">
        <v>3012</v>
      </c>
      <c r="C1849">
        <v>1733</v>
      </c>
      <c r="D1849" t="s">
        <v>2709</v>
      </c>
      <c r="E1849" t="s">
        <v>1301</v>
      </c>
      <c r="F1849">
        <v>53</v>
      </c>
      <c r="G1849">
        <v>1</v>
      </c>
      <c r="H1849">
        <v>53</v>
      </c>
      <c r="I1849">
        <v>1</v>
      </c>
    </row>
    <row r="1850" spans="1:9">
      <c r="A1850">
        <v>3420639</v>
      </c>
      <c r="B1850">
        <v>1965</v>
      </c>
      <c r="C1850">
        <v>1733</v>
      </c>
      <c r="D1850" t="s">
        <v>2888</v>
      </c>
      <c r="E1850" t="s">
        <v>1747</v>
      </c>
      <c r="F1850">
        <v>53</v>
      </c>
      <c r="G1850">
        <v>1</v>
      </c>
      <c r="H1850">
        <v>53</v>
      </c>
      <c r="I1850">
        <v>1</v>
      </c>
    </row>
    <row r="1851" spans="1:9">
      <c r="A1851">
        <v>3420641</v>
      </c>
      <c r="B1851">
        <v>1467</v>
      </c>
      <c r="C1851">
        <v>1733</v>
      </c>
      <c r="D1851" t="s">
        <v>9230</v>
      </c>
      <c r="E1851" t="s">
        <v>8924</v>
      </c>
      <c r="F1851">
        <v>53</v>
      </c>
      <c r="G1851">
        <v>1</v>
      </c>
      <c r="H1851">
        <v>53</v>
      </c>
      <c r="I1851">
        <v>1</v>
      </c>
    </row>
    <row r="1852" spans="1:9">
      <c r="A1852">
        <v>3420642</v>
      </c>
      <c r="B1852">
        <v>1733</v>
      </c>
      <c r="C1852">
        <v>1733</v>
      </c>
      <c r="D1852" t="s">
        <v>9231</v>
      </c>
      <c r="E1852" t="s">
        <v>1427</v>
      </c>
      <c r="F1852">
        <v>53</v>
      </c>
      <c r="G1852">
        <v>1</v>
      </c>
      <c r="H1852">
        <v>53</v>
      </c>
      <c r="I1852">
        <v>1</v>
      </c>
    </row>
    <row r="1853" spans="1:9">
      <c r="A1853">
        <v>3420645</v>
      </c>
      <c r="B1853">
        <v>783</v>
      </c>
      <c r="C1853">
        <v>1733</v>
      </c>
      <c r="D1853" t="s">
        <v>1310</v>
      </c>
      <c r="E1853" t="s">
        <v>1229</v>
      </c>
      <c r="F1853">
        <v>53</v>
      </c>
      <c r="G1853">
        <v>1</v>
      </c>
      <c r="H1853">
        <v>53</v>
      </c>
      <c r="I1853">
        <v>1</v>
      </c>
    </row>
    <row r="1854" spans="1:9">
      <c r="A1854">
        <v>3420646</v>
      </c>
      <c r="B1854">
        <v>1224</v>
      </c>
      <c r="C1854">
        <v>1733</v>
      </c>
      <c r="D1854" t="s">
        <v>2343</v>
      </c>
      <c r="E1854" t="s">
        <v>842</v>
      </c>
      <c r="F1854">
        <v>53</v>
      </c>
      <c r="G1854">
        <v>2</v>
      </c>
      <c r="H1854">
        <v>53</v>
      </c>
      <c r="I1854">
        <v>2</v>
      </c>
    </row>
    <row r="1855" spans="1:9">
      <c r="A1855">
        <v>3420647</v>
      </c>
      <c r="B1855">
        <v>1467</v>
      </c>
      <c r="C1855">
        <v>1733</v>
      </c>
      <c r="D1855" t="s">
        <v>2053</v>
      </c>
      <c r="E1855" t="s">
        <v>1812</v>
      </c>
      <c r="F1855">
        <v>53</v>
      </c>
      <c r="G1855">
        <v>1</v>
      </c>
      <c r="H1855">
        <v>53</v>
      </c>
      <c r="I1855">
        <v>1</v>
      </c>
    </row>
    <row r="1856" spans="1:9">
      <c r="A1856">
        <v>3420649</v>
      </c>
      <c r="B1856">
        <v>2463</v>
      </c>
      <c r="C1856">
        <v>1733</v>
      </c>
      <c r="D1856" t="s">
        <v>2040</v>
      </c>
      <c r="E1856" t="s">
        <v>1857</v>
      </c>
      <c r="F1856">
        <v>53</v>
      </c>
      <c r="G1856">
        <v>2</v>
      </c>
      <c r="H1856">
        <v>53</v>
      </c>
      <c r="I1856">
        <v>2</v>
      </c>
    </row>
    <row r="1857" spans="1:9">
      <c r="A1857">
        <v>3420651</v>
      </c>
      <c r="B1857">
        <v>1136</v>
      </c>
      <c r="C1857">
        <v>1733</v>
      </c>
      <c r="D1857" t="s">
        <v>9232</v>
      </c>
      <c r="E1857" t="s">
        <v>1624</v>
      </c>
      <c r="F1857">
        <v>53</v>
      </c>
      <c r="G1857">
        <v>1</v>
      </c>
      <c r="H1857">
        <v>53</v>
      </c>
      <c r="I1857">
        <v>1</v>
      </c>
    </row>
    <row r="1858" spans="1:9">
      <c r="A1858">
        <v>3420652</v>
      </c>
      <c r="B1858">
        <v>2082</v>
      </c>
      <c r="C1858">
        <v>1733</v>
      </c>
      <c r="D1858" t="s">
        <v>9233</v>
      </c>
      <c r="E1858" t="s">
        <v>5135</v>
      </c>
      <c r="F1858">
        <v>53</v>
      </c>
      <c r="G1858">
        <v>1</v>
      </c>
      <c r="H1858">
        <v>53</v>
      </c>
      <c r="I1858">
        <v>1</v>
      </c>
    </row>
    <row r="1859" spans="1:9">
      <c r="A1859">
        <v>3420654</v>
      </c>
      <c r="B1859">
        <v>446</v>
      </c>
      <c r="C1859">
        <v>1733</v>
      </c>
      <c r="D1859" t="s">
        <v>3840</v>
      </c>
      <c r="E1859" t="s">
        <v>1308</v>
      </c>
      <c r="F1859">
        <v>53</v>
      </c>
      <c r="G1859">
        <v>1</v>
      </c>
      <c r="H1859">
        <v>53</v>
      </c>
      <c r="I1859">
        <v>1</v>
      </c>
    </row>
    <row r="1860" spans="1:9">
      <c r="A1860">
        <v>3420655</v>
      </c>
      <c r="B1860">
        <v>2463</v>
      </c>
      <c r="C1860">
        <v>1733</v>
      </c>
      <c r="D1860" t="s">
        <v>4099</v>
      </c>
      <c r="E1860" t="s">
        <v>1379</v>
      </c>
      <c r="F1860">
        <v>53</v>
      </c>
      <c r="G1860">
        <v>1</v>
      </c>
      <c r="H1860">
        <v>53</v>
      </c>
      <c r="I1860">
        <v>1</v>
      </c>
    </row>
    <row r="1861" spans="1:9">
      <c r="A1861">
        <v>3420656</v>
      </c>
      <c r="B1861">
        <v>1604</v>
      </c>
      <c r="C1861">
        <v>1733</v>
      </c>
      <c r="D1861" t="s">
        <v>9234</v>
      </c>
      <c r="E1861" t="s">
        <v>1379</v>
      </c>
      <c r="F1861">
        <v>53</v>
      </c>
      <c r="G1861">
        <v>1</v>
      </c>
      <c r="H1861">
        <v>53</v>
      </c>
      <c r="I1861">
        <v>1</v>
      </c>
    </row>
    <row r="1862" spans="1:9">
      <c r="A1862">
        <v>3420657</v>
      </c>
      <c r="B1862">
        <v>1965</v>
      </c>
      <c r="C1862">
        <v>1733</v>
      </c>
      <c r="D1862" t="s">
        <v>1839</v>
      </c>
      <c r="E1862" t="s">
        <v>1308</v>
      </c>
      <c r="F1862">
        <v>53</v>
      </c>
      <c r="G1862">
        <v>1</v>
      </c>
      <c r="H1862">
        <v>53</v>
      </c>
      <c r="I1862">
        <v>1</v>
      </c>
    </row>
    <row r="1863" spans="1:9">
      <c r="A1863">
        <v>3420658</v>
      </c>
      <c r="B1863">
        <v>1039</v>
      </c>
      <c r="C1863">
        <v>1733</v>
      </c>
      <c r="D1863" t="s">
        <v>3298</v>
      </c>
      <c r="E1863" t="s">
        <v>1812</v>
      </c>
      <c r="F1863">
        <v>53</v>
      </c>
      <c r="G1863">
        <v>1</v>
      </c>
      <c r="H1863">
        <v>53</v>
      </c>
      <c r="I1863">
        <v>1</v>
      </c>
    </row>
    <row r="1864" spans="1:9">
      <c r="A1864">
        <v>3420661</v>
      </c>
      <c r="B1864">
        <v>91</v>
      </c>
      <c r="C1864">
        <v>1733</v>
      </c>
      <c r="D1864" t="s">
        <v>1766</v>
      </c>
      <c r="E1864" t="s">
        <v>1767</v>
      </c>
      <c r="F1864">
        <v>53</v>
      </c>
      <c r="G1864">
        <v>1</v>
      </c>
      <c r="H1864">
        <v>53</v>
      </c>
      <c r="I1864">
        <v>1</v>
      </c>
    </row>
    <row r="1865" spans="1:9">
      <c r="A1865">
        <v>3420664</v>
      </c>
      <c r="B1865">
        <v>1733</v>
      </c>
      <c r="C1865">
        <v>1733</v>
      </c>
      <c r="D1865" t="s">
        <v>3026</v>
      </c>
      <c r="E1865" t="s">
        <v>1812</v>
      </c>
      <c r="F1865">
        <v>53</v>
      </c>
      <c r="G1865">
        <v>1</v>
      </c>
      <c r="H1865">
        <v>53</v>
      </c>
      <c r="I1865">
        <v>1</v>
      </c>
    </row>
    <row r="1866" spans="1:9">
      <c r="A1866">
        <v>3420666</v>
      </c>
      <c r="B1866">
        <v>1965</v>
      </c>
      <c r="C1866">
        <v>1733</v>
      </c>
      <c r="D1866" t="s">
        <v>3449</v>
      </c>
      <c r="E1866" t="s">
        <v>1308</v>
      </c>
      <c r="F1866">
        <v>53</v>
      </c>
      <c r="G1866">
        <v>1</v>
      </c>
      <c r="H1866">
        <v>53</v>
      </c>
      <c r="I1866">
        <v>1</v>
      </c>
    </row>
    <row r="1867" spans="1:9">
      <c r="A1867">
        <v>3420669</v>
      </c>
      <c r="B1867">
        <v>1733</v>
      </c>
      <c r="C1867">
        <v>1733</v>
      </c>
      <c r="D1867" t="s">
        <v>3450</v>
      </c>
      <c r="E1867" t="s">
        <v>2895</v>
      </c>
      <c r="F1867">
        <v>53</v>
      </c>
      <c r="G1867">
        <v>1</v>
      </c>
      <c r="H1867">
        <v>53</v>
      </c>
      <c r="I1867">
        <v>1</v>
      </c>
    </row>
    <row r="1868" spans="1:9">
      <c r="A1868">
        <v>3420674</v>
      </c>
      <c r="B1868">
        <v>1467</v>
      </c>
      <c r="C1868">
        <v>1733</v>
      </c>
      <c r="D1868" t="s">
        <v>4953</v>
      </c>
      <c r="E1868" t="s">
        <v>2895</v>
      </c>
      <c r="F1868">
        <v>53</v>
      </c>
      <c r="G1868">
        <v>1</v>
      </c>
      <c r="H1868">
        <v>53</v>
      </c>
      <c r="I1868">
        <v>1</v>
      </c>
    </row>
    <row r="1869" spans="1:9">
      <c r="A1869">
        <v>3420675</v>
      </c>
      <c r="B1869">
        <v>1965</v>
      </c>
      <c r="C1869">
        <v>1733</v>
      </c>
      <c r="D1869" t="s">
        <v>4956</v>
      </c>
      <c r="E1869" t="s">
        <v>3676</v>
      </c>
      <c r="F1869">
        <v>53</v>
      </c>
      <c r="G1869">
        <v>1</v>
      </c>
      <c r="H1869">
        <v>53</v>
      </c>
      <c r="I1869">
        <v>1</v>
      </c>
    </row>
    <row r="1870" spans="1:9">
      <c r="A1870">
        <v>3420681</v>
      </c>
      <c r="B1870">
        <v>1467</v>
      </c>
      <c r="C1870">
        <v>1733</v>
      </c>
      <c r="D1870" t="s">
        <v>4958</v>
      </c>
      <c r="E1870" t="s">
        <v>3676</v>
      </c>
      <c r="F1870">
        <v>53</v>
      </c>
      <c r="G1870">
        <v>1</v>
      </c>
      <c r="H1870">
        <v>53</v>
      </c>
      <c r="I1870">
        <v>1</v>
      </c>
    </row>
    <row r="1871" spans="1:9">
      <c r="A1871">
        <v>3420682</v>
      </c>
      <c r="B1871">
        <v>1733</v>
      </c>
      <c r="C1871">
        <v>1733</v>
      </c>
      <c r="D1871" t="s">
        <v>4115</v>
      </c>
      <c r="E1871" t="s">
        <v>3670</v>
      </c>
      <c r="F1871">
        <v>53</v>
      </c>
      <c r="G1871">
        <v>1</v>
      </c>
      <c r="H1871">
        <v>53</v>
      </c>
      <c r="I1871">
        <v>1</v>
      </c>
    </row>
    <row r="1872" spans="1:9">
      <c r="A1872">
        <v>3420685</v>
      </c>
      <c r="B1872">
        <v>513</v>
      </c>
      <c r="C1872">
        <v>1733</v>
      </c>
      <c r="D1872" t="s">
        <v>2287</v>
      </c>
      <c r="E1872" t="s">
        <v>1379</v>
      </c>
      <c r="F1872">
        <v>53</v>
      </c>
      <c r="G1872">
        <v>1</v>
      </c>
      <c r="H1872">
        <v>53</v>
      </c>
      <c r="I1872">
        <v>1</v>
      </c>
    </row>
    <row r="1873" spans="1:9">
      <c r="A1873">
        <v>3420687</v>
      </c>
      <c r="B1873">
        <v>2082</v>
      </c>
      <c r="C1873">
        <v>1733</v>
      </c>
      <c r="D1873" t="s">
        <v>2000</v>
      </c>
      <c r="E1873" t="s">
        <v>1308</v>
      </c>
      <c r="F1873">
        <v>53</v>
      </c>
      <c r="G1873">
        <v>1</v>
      </c>
      <c r="H1873">
        <v>53</v>
      </c>
      <c r="I1873">
        <v>1</v>
      </c>
    </row>
    <row r="1874" spans="1:9">
      <c r="A1874">
        <v>3420688</v>
      </c>
      <c r="B1874">
        <v>1965</v>
      </c>
      <c r="C1874">
        <v>1733</v>
      </c>
      <c r="D1874" t="s">
        <v>3054</v>
      </c>
      <c r="E1874" t="s">
        <v>1379</v>
      </c>
      <c r="F1874">
        <v>53</v>
      </c>
      <c r="G1874">
        <v>1</v>
      </c>
      <c r="H1874">
        <v>53</v>
      </c>
      <c r="I1874">
        <v>1</v>
      </c>
    </row>
    <row r="1875" spans="1:9">
      <c r="A1875">
        <v>3420690</v>
      </c>
      <c r="B1875">
        <v>1733</v>
      </c>
      <c r="C1875">
        <v>1733</v>
      </c>
      <c r="D1875" t="s">
        <v>3177</v>
      </c>
      <c r="E1875" t="s">
        <v>2230</v>
      </c>
      <c r="F1875">
        <v>53</v>
      </c>
      <c r="G1875">
        <v>1</v>
      </c>
      <c r="H1875">
        <v>53</v>
      </c>
      <c r="I1875">
        <v>1</v>
      </c>
    </row>
    <row r="1876" spans="1:9">
      <c r="A1876">
        <v>3420692</v>
      </c>
      <c r="B1876">
        <v>1733</v>
      </c>
      <c r="C1876">
        <v>1733</v>
      </c>
      <c r="D1876" t="s">
        <v>2727</v>
      </c>
      <c r="E1876" t="s">
        <v>2230</v>
      </c>
      <c r="F1876">
        <v>53</v>
      </c>
      <c r="G1876">
        <v>1</v>
      </c>
      <c r="H1876">
        <v>53</v>
      </c>
      <c r="I1876">
        <v>1</v>
      </c>
    </row>
    <row r="1877" spans="1:9">
      <c r="A1877">
        <v>3420693</v>
      </c>
      <c r="B1877">
        <v>2082</v>
      </c>
      <c r="C1877">
        <v>1733</v>
      </c>
      <c r="D1877" t="s">
        <v>2424</v>
      </c>
      <c r="E1877" t="s">
        <v>2230</v>
      </c>
      <c r="F1877">
        <v>53</v>
      </c>
      <c r="G1877">
        <v>1</v>
      </c>
      <c r="H1877">
        <v>53</v>
      </c>
      <c r="I1877">
        <v>1</v>
      </c>
    </row>
    <row r="1878" spans="1:9">
      <c r="A1878">
        <v>3420695</v>
      </c>
      <c r="B1878">
        <v>956</v>
      </c>
      <c r="C1878">
        <v>1733</v>
      </c>
      <c r="D1878" t="s">
        <v>2652</v>
      </c>
      <c r="E1878" t="s">
        <v>2230</v>
      </c>
      <c r="F1878">
        <v>53</v>
      </c>
      <c r="G1878">
        <v>1</v>
      </c>
      <c r="H1878">
        <v>53</v>
      </c>
      <c r="I1878">
        <v>1</v>
      </c>
    </row>
    <row r="1879" spans="1:9">
      <c r="A1879">
        <v>3420696</v>
      </c>
      <c r="B1879">
        <v>1733</v>
      </c>
      <c r="C1879">
        <v>1733</v>
      </c>
      <c r="D1879" t="s">
        <v>4966</v>
      </c>
      <c r="E1879" t="s">
        <v>2230</v>
      </c>
      <c r="F1879">
        <v>53</v>
      </c>
      <c r="G1879">
        <v>1</v>
      </c>
      <c r="H1879">
        <v>53</v>
      </c>
      <c r="I1879">
        <v>1</v>
      </c>
    </row>
    <row r="1880" spans="1:9">
      <c r="A1880">
        <v>3420699</v>
      </c>
      <c r="B1880">
        <v>1965</v>
      </c>
      <c r="C1880">
        <v>1733</v>
      </c>
      <c r="D1880" t="s">
        <v>4967</v>
      </c>
      <c r="E1880" t="s">
        <v>2230</v>
      </c>
      <c r="F1880">
        <v>53</v>
      </c>
      <c r="G1880">
        <v>1</v>
      </c>
      <c r="H1880">
        <v>53</v>
      </c>
      <c r="I1880">
        <v>1</v>
      </c>
    </row>
    <row r="1881" spans="1:9">
      <c r="A1881">
        <v>3420700</v>
      </c>
      <c r="B1881">
        <v>1733</v>
      </c>
      <c r="C1881">
        <v>1733</v>
      </c>
      <c r="D1881" t="s">
        <v>6366</v>
      </c>
      <c r="E1881" t="s">
        <v>938</v>
      </c>
      <c r="F1881">
        <v>53</v>
      </c>
      <c r="G1881">
        <v>1</v>
      </c>
      <c r="H1881">
        <v>53</v>
      </c>
      <c r="I1881">
        <v>1</v>
      </c>
    </row>
    <row r="1882" spans="1:9">
      <c r="A1882">
        <v>3420703</v>
      </c>
      <c r="B1882">
        <v>1467</v>
      </c>
      <c r="C1882">
        <v>1733</v>
      </c>
      <c r="D1882" t="s">
        <v>3677</v>
      </c>
      <c r="E1882" t="s">
        <v>1379</v>
      </c>
      <c r="F1882">
        <v>53</v>
      </c>
      <c r="G1882">
        <v>1</v>
      </c>
      <c r="H1882">
        <v>53</v>
      </c>
      <c r="I1882">
        <v>1</v>
      </c>
    </row>
    <row r="1883" spans="1:9">
      <c r="A1883">
        <v>3420704</v>
      </c>
      <c r="B1883">
        <v>1733</v>
      </c>
      <c r="C1883">
        <v>1733</v>
      </c>
      <c r="D1883" t="s">
        <v>3842</v>
      </c>
      <c r="E1883" t="s">
        <v>1379</v>
      </c>
      <c r="F1883">
        <v>53</v>
      </c>
      <c r="G1883">
        <v>1</v>
      </c>
      <c r="H1883">
        <v>53</v>
      </c>
      <c r="I1883">
        <v>1</v>
      </c>
    </row>
    <row r="1884" spans="1:9">
      <c r="A1884">
        <v>3420705</v>
      </c>
      <c r="B1884">
        <v>1733</v>
      </c>
      <c r="C1884">
        <v>1733</v>
      </c>
      <c r="D1884" t="s">
        <v>3843</v>
      </c>
      <c r="E1884" t="s">
        <v>1379</v>
      </c>
      <c r="F1884">
        <v>53</v>
      </c>
      <c r="G1884">
        <v>1</v>
      </c>
      <c r="H1884">
        <v>53</v>
      </c>
      <c r="I1884">
        <v>1</v>
      </c>
    </row>
    <row r="1885" spans="1:9">
      <c r="A1885">
        <v>3420706</v>
      </c>
      <c r="B1885">
        <v>1733</v>
      </c>
      <c r="C1885">
        <v>1733</v>
      </c>
      <c r="D1885" t="s">
        <v>4968</v>
      </c>
      <c r="E1885" t="s">
        <v>1379</v>
      </c>
      <c r="F1885">
        <v>53</v>
      </c>
      <c r="G1885">
        <v>1</v>
      </c>
      <c r="H1885">
        <v>53</v>
      </c>
      <c r="I1885">
        <v>1</v>
      </c>
    </row>
    <row r="1886" spans="1:9">
      <c r="A1886">
        <v>3420708</v>
      </c>
      <c r="B1886">
        <v>1467</v>
      </c>
      <c r="C1886">
        <v>1733</v>
      </c>
      <c r="D1886" t="s">
        <v>4969</v>
      </c>
      <c r="E1886" t="s">
        <v>1978</v>
      </c>
      <c r="F1886">
        <v>53</v>
      </c>
      <c r="G1886">
        <v>1</v>
      </c>
      <c r="H1886">
        <v>53</v>
      </c>
      <c r="I1886">
        <v>1</v>
      </c>
    </row>
    <row r="1887" spans="1:9">
      <c r="A1887">
        <v>3420709</v>
      </c>
      <c r="B1887">
        <v>1733</v>
      </c>
      <c r="C1887">
        <v>1733</v>
      </c>
      <c r="D1887" t="s">
        <v>3678</v>
      </c>
      <c r="E1887" t="s">
        <v>1978</v>
      </c>
      <c r="F1887">
        <v>53</v>
      </c>
      <c r="G1887">
        <v>1</v>
      </c>
      <c r="H1887">
        <v>53</v>
      </c>
      <c r="I1887">
        <v>1</v>
      </c>
    </row>
    <row r="1888" spans="1:9">
      <c r="A1888">
        <v>3420713</v>
      </c>
      <c r="B1888">
        <v>1733</v>
      </c>
      <c r="C1888">
        <v>1733</v>
      </c>
      <c r="D1888" t="s">
        <v>4978</v>
      </c>
      <c r="E1888" t="s">
        <v>938</v>
      </c>
      <c r="F1888">
        <v>53</v>
      </c>
      <c r="G1888">
        <v>1</v>
      </c>
      <c r="H1888">
        <v>53</v>
      </c>
      <c r="I1888">
        <v>1</v>
      </c>
    </row>
    <row r="1889" spans="1:9">
      <c r="A1889">
        <v>3420714</v>
      </c>
      <c r="B1889">
        <v>1733</v>
      </c>
      <c r="C1889">
        <v>1733</v>
      </c>
      <c r="D1889" t="s">
        <v>4123</v>
      </c>
      <c r="E1889" t="s">
        <v>2898</v>
      </c>
      <c r="F1889">
        <v>53</v>
      </c>
      <c r="G1889">
        <v>1</v>
      </c>
      <c r="H1889">
        <v>53</v>
      </c>
      <c r="I1889">
        <v>1</v>
      </c>
    </row>
    <row r="1890" spans="1:9">
      <c r="A1890">
        <v>3420715</v>
      </c>
      <c r="B1890">
        <v>1733</v>
      </c>
      <c r="C1890">
        <v>1733</v>
      </c>
      <c r="D1890" t="s">
        <v>3679</v>
      </c>
      <c r="E1890" t="s">
        <v>842</v>
      </c>
      <c r="F1890">
        <v>53</v>
      </c>
      <c r="G1890">
        <v>1</v>
      </c>
      <c r="H1890">
        <v>53</v>
      </c>
      <c r="I1890">
        <v>1</v>
      </c>
    </row>
    <row r="1891" spans="1:9">
      <c r="A1891">
        <v>3420716</v>
      </c>
      <c r="B1891">
        <v>1733</v>
      </c>
      <c r="C1891">
        <v>1733</v>
      </c>
      <c r="D1891" t="s">
        <v>3845</v>
      </c>
      <c r="E1891" t="s">
        <v>1812</v>
      </c>
      <c r="F1891">
        <v>53</v>
      </c>
      <c r="G1891">
        <v>1</v>
      </c>
      <c r="H1891">
        <v>53</v>
      </c>
      <c r="I1891">
        <v>1</v>
      </c>
    </row>
    <row r="1892" spans="1:9">
      <c r="A1892">
        <v>3420719</v>
      </c>
      <c r="B1892">
        <v>1061</v>
      </c>
      <c r="C1892">
        <v>1733</v>
      </c>
      <c r="D1892" t="s">
        <v>4994</v>
      </c>
      <c r="E1892" t="s">
        <v>1308</v>
      </c>
      <c r="F1892">
        <v>53</v>
      </c>
      <c r="G1892">
        <v>1</v>
      </c>
      <c r="H1892">
        <v>53</v>
      </c>
      <c r="I1892">
        <v>1</v>
      </c>
    </row>
    <row r="1893" spans="1:9">
      <c r="A1893">
        <v>3420720</v>
      </c>
      <c r="B1893">
        <v>1733</v>
      </c>
      <c r="C1893">
        <v>1733</v>
      </c>
      <c r="D1893" t="s">
        <v>4130</v>
      </c>
      <c r="E1893" t="s">
        <v>1308</v>
      </c>
      <c r="F1893">
        <v>53</v>
      </c>
      <c r="G1893">
        <v>1</v>
      </c>
      <c r="H1893">
        <v>53</v>
      </c>
      <c r="I1893">
        <v>1</v>
      </c>
    </row>
    <row r="1894" spans="1:9">
      <c r="A1894">
        <v>3420721</v>
      </c>
      <c r="B1894">
        <v>1965</v>
      </c>
      <c r="C1894">
        <v>1733</v>
      </c>
      <c r="D1894" t="s">
        <v>4997</v>
      </c>
      <c r="E1894" t="s">
        <v>1308</v>
      </c>
      <c r="F1894">
        <v>53</v>
      </c>
      <c r="G1894">
        <v>1</v>
      </c>
      <c r="H1894">
        <v>53</v>
      </c>
      <c r="I1894">
        <v>1</v>
      </c>
    </row>
    <row r="1895" spans="1:9">
      <c r="A1895">
        <v>3420723</v>
      </c>
      <c r="B1895">
        <v>1604</v>
      </c>
      <c r="C1895">
        <v>1733</v>
      </c>
      <c r="D1895" t="s">
        <v>4555</v>
      </c>
      <c r="E1895" t="s">
        <v>1308</v>
      </c>
      <c r="F1895">
        <v>53</v>
      </c>
      <c r="G1895">
        <v>1</v>
      </c>
      <c r="H1895">
        <v>53</v>
      </c>
      <c r="I1895">
        <v>1</v>
      </c>
    </row>
    <row r="1896" spans="1:9">
      <c r="A1896">
        <v>3420725</v>
      </c>
      <c r="B1896">
        <v>1965</v>
      </c>
      <c r="C1896">
        <v>1733</v>
      </c>
      <c r="D1896" t="s">
        <v>5001</v>
      </c>
      <c r="E1896" t="s">
        <v>3670</v>
      </c>
      <c r="F1896">
        <v>53</v>
      </c>
      <c r="G1896">
        <v>1</v>
      </c>
      <c r="H1896">
        <v>53</v>
      </c>
      <c r="I1896">
        <v>1</v>
      </c>
    </row>
    <row r="1897" spans="1:9">
      <c r="A1897">
        <v>3420728</v>
      </c>
      <c r="B1897">
        <v>2961</v>
      </c>
      <c r="C1897">
        <v>1733</v>
      </c>
      <c r="D1897" t="s">
        <v>4557</v>
      </c>
      <c r="E1897" t="s">
        <v>3670</v>
      </c>
      <c r="F1897">
        <v>53</v>
      </c>
      <c r="G1897">
        <v>1</v>
      </c>
      <c r="H1897">
        <v>53</v>
      </c>
      <c r="I1897">
        <v>1</v>
      </c>
    </row>
    <row r="1898" spans="1:9">
      <c r="A1898">
        <v>3420730</v>
      </c>
      <c r="B1898">
        <v>851</v>
      </c>
      <c r="C1898">
        <v>1733</v>
      </c>
      <c r="D1898" t="s">
        <v>4558</v>
      </c>
      <c r="E1898" t="s">
        <v>938</v>
      </c>
      <c r="F1898">
        <v>53</v>
      </c>
      <c r="G1898">
        <v>1</v>
      </c>
      <c r="H1898">
        <v>53</v>
      </c>
      <c r="I1898">
        <v>1</v>
      </c>
    </row>
    <row r="1899" spans="1:9">
      <c r="A1899">
        <v>3420732</v>
      </c>
      <c r="B1899">
        <v>1965</v>
      </c>
      <c r="C1899">
        <v>1733</v>
      </c>
      <c r="D1899" t="s">
        <v>5007</v>
      </c>
      <c r="E1899" t="s">
        <v>938</v>
      </c>
      <c r="F1899">
        <v>53</v>
      </c>
      <c r="G1899">
        <v>1</v>
      </c>
      <c r="H1899">
        <v>53</v>
      </c>
      <c r="I1899">
        <v>1</v>
      </c>
    </row>
    <row r="1900" spans="1:9">
      <c r="A1900">
        <v>3420733</v>
      </c>
      <c r="B1900">
        <v>1293</v>
      </c>
      <c r="C1900">
        <v>1733</v>
      </c>
      <c r="D1900" t="s">
        <v>4133</v>
      </c>
      <c r="E1900" t="s">
        <v>1767</v>
      </c>
      <c r="F1900">
        <v>53</v>
      </c>
      <c r="G1900">
        <v>1</v>
      </c>
      <c r="H1900">
        <v>53</v>
      </c>
      <c r="I1900">
        <v>1</v>
      </c>
    </row>
    <row r="1901" spans="1:9">
      <c r="A1901">
        <v>3420737</v>
      </c>
      <c r="B1901">
        <v>1467</v>
      </c>
      <c r="C1901">
        <v>1733</v>
      </c>
      <c r="D1901" t="s">
        <v>9235</v>
      </c>
      <c r="E1901" t="s">
        <v>842</v>
      </c>
      <c r="F1901">
        <v>53</v>
      </c>
      <c r="G1901">
        <v>1</v>
      </c>
      <c r="H1901">
        <v>53</v>
      </c>
      <c r="I1901">
        <v>1</v>
      </c>
    </row>
    <row r="1902" spans="1:9">
      <c r="A1902">
        <v>3420739</v>
      </c>
      <c r="B1902">
        <v>1733</v>
      </c>
      <c r="C1902">
        <v>1733</v>
      </c>
      <c r="D1902" t="s">
        <v>2111</v>
      </c>
      <c r="E1902" t="s">
        <v>2112</v>
      </c>
      <c r="F1902">
        <v>53</v>
      </c>
      <c r="G1902">
        <v>1</v>
      </c>
      <c r="H1902">
        <v>53</v>
      </c>
      <c r="I1902">
        <v>1</v>
      </c>
    </row>
    <row r="1903" spans="1:9">
      <c r="A1903">
        <v>3420740</v>
      </c>
      <c r="B1903">
        <v>1965</v>
      </c>
      <c r="C1903">
        <v>1733</v>
      </c>
      <c r="D1903" t="s">
        <v>1752</v>
      </c>
      <c r="E1903" t="s">
        <v>1753</v>
      </c>
      <c r="F1903">
        <v>53</v>
      </c>
      <c r="G1903">
        <v>1</v>
      </c>
      <c r="H1903">
        <v>53</v>
      </c>
      <c r="I1903">
        <v>1</v>
      </c>
    </row>
    <row r="1904" spans="1:9">
      <c r="A1904">
        <v>3420741</v>
      </c>
      <c r="B1904">
        <v>1965</v>
      </c>
      <c r="C1904">
        <v>1733</v>
      </c>
      <c r="D1904" t="s">
        <v>4614</v>
      </c>
      <c r="E1904" t="s">
        <v>783</v>
      </c>
      <c r="F1904">
        <v>53</v>
      </c>
      <c r="G1904">
        <v>1</v>
      </c>
      <c r="H1904">
        <v>53</v>
      </c>
      <c r="I1904">
        <v>1</v>
      </c>
    </row>
    <row r="1905" spans="1:9">
      <c r="A1905">
        <v>3420742</v>
      </c>
      <c r="B1905">
        <v>1183</v>
      </c>
      <c r="C1905">
        <v>1733</v>
      </c>
      <c r="D1905" t="s">
        <v>5296</v>
      </c>
      <c r="E1905" t="s">
        <v>783</v>
      </c>
      <c r="F1905">
        <v>53</v>
      </c>
      <c r="G1905">
        <v>1</v>
      </c>
      <c r="H1905">
        <v>53</v>
      </c>
      <c r="I1905">
        <v>1</v>
      </c>
    </row>
    <row r="1906" spans="1:9">
      <c r="A1906">
        <v>3420744</v>
      </c>
      <c r="B1906">
        <v>1733</v>
      </c>
      <c r="C1906">
        <v>1810</v>
      </c>
      <c r="D1906" t="s">
        <v>3373</v>
      </c>
      <c r="E1906" t="s">
        <v>1241</v>
      </c>
      <c r="F1906">
        <v>52</v>
      </c>
      <c r="G1906">
        <v>3</v>
      </c>
      <c r="H1906">
        <v>52</v>
      </c>
      <c r="I1906">
        <v>3</v>
      </c>
    </row>
    <row r="1907" spans="1:9">
      <c r="A1907">
        <v>3420745</v>
      </c>
      <c r="B1907">
        <v>1733</v>
      </c>
      <c r="C1907">
        <v>1810</v>
      </c>
      <c r="D1907" t="s">
        <v>3286</v>
      </c>
      <c r="E1907" t="s">
        <v>1241</v>
      </c>
      <c r="F1907">
        <v>52</v>
      </c>
      <c r="G1907">
        <v>3</v>
      </c>
      <c r="H1907">
        <v>52</v>
      </c>
      <c r="I1907">
        <v>3</v>
      </c>
    </row>
    <row r="1908" spans="1:9">
      <c r="A1908">
        <v>3420746</v>
      </c>
      <c r="B1908">
        <v>977</v>
      </c>
      <c r="C1908">
        <v>1810</v>
      </c>
      <c r="D1908" t="s">
        <v>3604</v>
      </c>
      <c r="E1908" t="s">
        <v>2066</v>
      </c>
      <c r="F1908">
        <v>52</v>
      </c>
      <c r="G1908">
        <v>2</v>
      </c>
      <c r="H1908">
        <v>52</v>
      </c>
      <c r="I1908">
        <v>2</v>
      </c>
    </row>
    <row r="1909" spans="1:9">
      <c r="A1909">
        <v>3420748</v>
      </c>
      <c r="B1909">
        <v>1965</v>
      </c>
      <c r="C1909">
        <v>1810</v>
      </c>
      <c r="D1909" t="s">
        <v>3758</v>
      </c>
      <c r="E1909" t="s">
        <v>777</v>
      </c>
      <c r="F1909">
        <v>52</v>
      </c>
      <c r="G1909">
        <v>4</v>
      </c>
      <c r="H1909">
        <v>52</v>
      </c>
      <c r="I1909">
        <v>4</v>
      </c>
    </row>
    <row r="1910" spans="1:9">
      <c r="A1910">
        <v>3420750</v>
      </c>
      <c r="B1910">
        <v>1467</v>
      </c>
      <c r="C1910">
        <v>1810</v>
      </c>
      <c r="D1910" t="s">
        <v>3698</v>
      </c>
      <c r="E1910" t="s">
        <v>2386</v>
      </c>
      <c r="F1910">
        <v>52</v>
      </c>
      <c r="G1910">
        <v>3</v>
      </c>
      <c r="H1910">
        <v>52</v>
      </c>
      <c r="I1910">
        <v>3</v>
      </c>
    </row>
    <row r="1911" spans="1:9">
      <c r="A1911">
        <v>3420753</v>
      </c>
      <c r="B1911">
        <v>2616</v>
      </c>
      <c r="C1911">
        <v>1810</v>
      </c>
      <c r="D1911" t="s">
        <v>2872</v>
      </c>
      <c r="E1911" t="s">
        <v>2386</v>
      </c>
      <c r="F1911">
        <v>52</v>
      </c>
      <c r="G1911">
        <v>3</v>
      </c>
      <c r="H1911">
        <v>52</v>
      </c>
      <c r="I1911">
        <v>3</v>
      </c>
    </row>
    <row r="1912" spans="1:9">
      <c r="A1912">
        <v>3420754</v>
      </c>
      <c r="B1912">
        <v>870</v>
      </c>
      <c r="C1912">
        <v>1816</v>
      </c>
      <c r="D1912" t="s">
        <v>2957</v>
      </c>
      <c r="E1912" t="s">
        <v>769</v>
      </c>
      <c r="F1912">
        <v>51</v>
      </c>
      <c r="G1912">
        <v>3</v>
      </c>
      <c r="H1912">
        <v>51</v>
      </c>
      <c r="I1912">
        <v>3</v>
      </c>
    </row>
    <row r="1913" spans="1:9">
      <c r="A1913">
        <v>3420756</v>
      </c>
      <c r="B1913">
        <v>1965</v>
      </c>
      <c r="C1913">
        <v>1816</v>
      </c>
      <c r="D1913" t="s">
        <v>1801</v>
      </c>
      <c r="E1913" t="s">
        <v>926</v>
      </c>
      <c r="F1913">
        <v>51</v>
      </c>
      <c r="G1913">
        <v>2</v>
      </c>
      <c r="H1913">
        <v>51</v>
      </c>
      <c r="I1913">
        <v>2</v>
      </c>
    </row>
    <row r="1914" spans="1:9">
      <c r="A1914">
        <v>3420757</v>
      </c>
      <c r="B1914">
        <v>1965</v>
      </c>
      <c r="C1914">
        <v>1816</v>
      </c>
      <c r="D1914" t="s">
        <v>3706</v>
      </c>
      <c r="E1914" t="s">
        <v>1223</v>
      </c>
      <c r="F1914">
        <v>51</v>
      </c>
      <c r="G1914">
        <v>2</v>
      </c>
      <c r="H1914">
        <v>51</v>
      </c>
      <c r="I1914">
        <v>2</v>
      </c>
    </row>
    <row r="1915" spans="1:9">
      <c r="A1915">
        <v>3420758</v>
      </c>
      <c r="B1915">
        <v>1965</v>
      </c>
      <c r="C1915">
        <v>1816</v>
      </c>
      <c r="D1915" t="s">
        <v>3601</v>
      </c>
      <c r="E1915" t="s">
        <v>790</v>
      </c>
      <c r="F1915">
        <v>51</v>
      </c>
      <c r="G1915">
        <v>3</v>
      </c>
      <c r="H1915">
        <v>51</v>
      </c>
      <c r="I1915">
        <v>3</v>
      </c>
    </row>
    <row r="1916" spans="1:9">
      <c r="A1916">
        <v>3420760</v>
      </c>
      <c r="B1916">
        <v>1965</v>
      </c>
      <c r="C1916">
        <v>1816</v>
      </c>
      <c r="D1916" t="s">
        <v>3253</v>
      </c>
      <c r="E1916" t="s">
        <v>2844</v>
      </c>
      <c r="F1916">
        <v>51</v>
      </c>
      <c r="G1916">
        <v>2</v>
      </c>
      <c r="H1916">
        <v>51</v>
      </c>
      <c r="I1916">
        <v>2</v>
      </c>
    </row>
    <row r="1917" spans="1:9">
      <c r="A1917">
        <v>3420761</v>
      </c>
      <c r="B1917">
        <v>1965</v>
      </c>
      <c r="C1917">
        <v>1816</v>
      </c>
      <c r="D1917" t="s">
        <v>3244</v>
      </c>
      <c r="E1917" t="s">
        <v>2627</v>
      </c>
      <c r="F1917">
        <v>51</v>
      </c>
      <c r="G1917">
        <v>2</v>
      </c>
      <c r="H1917">
        <v>51</v>
      </c>
      <c r="I1917">
        <v>2</v>
      </c>
    </row>
    <row r="1918" spans="1:9">
      <c r="A1918">
        <v>3420762</v>
      </c>
      <c r="B1918">
        <v>1467</v>
      </c>
      <c r="C1918">
        <v>1822</v>
      </c>
      <c r="D1918" t="s">
        <v>2907</v>
      </c>
      <c r="E1918" t="s">
        <v>1626</v>
      </c>
      <c r="F1918">
        <v>50.9</v>
      </c>
      <c r="G1918">
        <v>2</v>
      </c>
      <c r="H1918">
        <v>50.9</v>
      </c>
      <c r="I1918">
        <v>2</v>
      </c>
    </row>
    <row r="1919" spans="1:9">
      <c r="A1919">
        <v>3420764</v>
      </c>
      <c r="B1919">
        <v>876</v>
      </c>
      <c r="C1919">
        <v>1823</v>
      </c>
      <c r="D1919" t="s">
        <v>2157</v>
      </c>
      <c r="E1919" t="s">
        <v>790</v>
      </c>
      <c r="F1919">
        <v>50</v>
      </c>
      <c r="G1919">
        <v>2</v>
      </c>
      <c r="H1919">
        <v>50</v>
      </c>
      <c r="I1919">
        <v>2</v>
      </c>
    </row>
    <row r="1920" spans="1:9">
      <c r="A1920">
        <v>3420768</v>
      </c>
      <c r="B1920">
        <v>1965</v>
      </c>
      <c r="C1920">
        <v>1823</v>
      </c>
      <c r="D1920" t="s">
        <v>2418</v>
      </c>
      <c r="E1920" t="s">
        <v>777</v>
      </c>
      <c r="F1920">
        <v>50</v>
      </c>
      <c r="G1920">
        <v>2</v>
      </c>
      <c r="H1920">
        <v>50</v>
      </c>
      <c r="I1920">
        <v>2</v>
      </c>
    </row>
    <row r="1921" spans="1:9">
      <c r="A1921">
        <v>3420769</v>
      </c>
      <c r="B1921">
        <v>1965</v>
      </c>
      <c r="C1921">
        <v>1823</v>
      </c>
      <c r="D1921" t="s">
        <v>5562</v>
      </c>
      <c r="E1921" t="s">
        <v>2875</v>
      </c>
      <c r="F1921">
        <v>50</v>
      </c>
      <c r="G1921">
        <v>2</v>
      </c>
      <c r="H1921">
        <v>50</v>
      </c>
      <c r="I1921">
        <v>2</v>
      </c>
    </row>
    <row r="1922" spans="1:9">
      <c r="A1922">
        <v>3420771</v>
      </c>
      <c r="B1922">
        <v>1965</v>
      </c>
      <c r="C1922">
        <v>1823</v>
      </c>
      <c r="D1922" t="s">
        <v>3971</v>
      </c>
      <c r="E1922" t="s">
        <v>2875</v>
      </c>
      <c r="F1922">
        <v>50</v>
      </c>
      <c r="G1922">
        <v>2</v>
      </c>
      <c r="H1922">
        <v>50</v>
      </c>
      <c r="I1922">
        <v>2</v>
      </c>
    </row>
    <row r="1923" spans="1:9">
      <c r="A1923">
        <v>3420772</v>
      </c>
      <c r="B1923">
        <v>1467</v>
      </c>
      <c r="C1923">
        <v>1823</v>
      </c>
      <c r="D1923" t="s">
        <v>5565</v>
      </c>
      <c r="E1923" t="s">
        <v>2875</v>
      </c>
      <c r="F1923">
        <v>50</v>
      </c>
      <c r="G1923">
        <v>2</v>
      </c>
      <c r="H1923">
        <v>50</v>
      </c>
      <c r="I1923">
        <v>2</v>
      </c>
    </row>
    <row r="1924" spans="1:9">
      <c r="A1924">
        <v>3420775</v>
      </c>
      <c r="B1924">
        <v>1733</v>
      </c>
      <c r="C1924">
        <v>1823</v>
      </c>
      <c r="D1924" t="s">
        <v>4143</v>
      </c>
      <c r="E1924" t="s">
        <v>4144</v>
      </c>
      <c r="F1924">
        <v>50</v>
      </c>
      <c r="G1924">
        <v>2</v>
      </c>
      <c r="H1924">
        <v>50</v>
      </c>
      <c r="I1924">
        <v>2</v>
      </c>
    </row>
    <row r="1925" spans="1:9">
      <c r="A1925">
        <v>3420782</v>
      </c>
      <c r="B1925">
        <v>2463</v>
      </c>
      <c r="C1925">
        <v>1823</v>
      </c>
      <c r="D1925" t="s">
        <v>4812</v>
      </c>
      <c r="E1925" t="s">
        <v>4144</v>
      </c>
      <c r="F1925">
        <v>50</v>
      </c>
      <c r="G1925">
        <v>2</v>
      </c>
      <c r="H1925">
        <v>50</v>
      </c>
      <c r="I1925">
        <v>2</v>
      </c>
    </row>
    <row r="1926" spans="1:9">
      <c r="A1926">
        <v>3420784</v>
      </c>
      <c r="B1926">
        <v>1467</v>
      </c>
      <c r="C1926">
        <v>1823</v>
      </c>
      <c r="D1926" t="s">
        <v>4369</v>
      </c>
      <c r="E1926" t="s">
        <v>945</v>
      </c>
      <c r="F1926">
        <v>50</v>
      </c>
      <c r="G1926">
        <v>4</v>
      </c>
      <c r="H1926">
        <v>50</v>
      </c>
      <c r="I1926">
        <v>4</v>
      </c>
    </row>
    <row r="1927" spans="1:9">
      <c r="A1927">
        <v>3420785</v>
      </c>
      <c r="B1927">
        <v>1733</v>
      </c>
      <c r="C1927">
        <v>1823</v>
      </c>
      <c r="D1927" t="s">
        <v>4335</v>
      </c>
      <c r="E1927" t="s">
        <v>945</v>
      </c>
      <c r="F1927">
        <v>50</v>
      </c>
      <c r="G1927">
        <v>4</v>
      </c>
      <c r="H1927">
        <v>50</v>
      </c>
      <c r="I1927">
        <v>4</v>
      </c>
    </row>
    <row r="1928" spans="1:9">
      <c r="A1928">
        <v>3420786</v>
      </c>
      <c r="B1928">
        <v>1965</v>
      </c>
      <c r="C1928">
        <v>1823</v>
      </c>
      <c r="D1928" t="s">
        <v>2049</v>
      </c>
      <c r="E1928" t="s">
        <v>2050</v>
      </c>
      <c r="F1928">
        <v>50</v>
      </c>
      <c r="G1928">
        <v>2</v>
      </c>
      <c r="H1928">
        <v>50</v>
      </c>
      <c r="I1928">
        <v>2</v>
      </c>
    </row>
    <row r="1929" spans="1:9">
      <c r="A1929">
        <v>3420797</v>
      </c>
      <c r="B1929">
        <v>1009</v>
      </c>
      <c r="C1929">
        <v>1833</v>
      </c>
      <c r="D1929" t="s">
        <v>2082</v>
      </c>
      <c r="E1929" t="s">
        <v>1229</v>
      </c>
      <c r="F1929">
        <v>49</v>
      </c>
      <c r="G1929">
        <v>2</v>
      </c>
      <c r="H1929">
        <v>49</v>
      </c>
      <c r="I1929">
        <v>2</v>
      </c>
    </row>
    <row r="1930" spans="1:9">
      <c r="A1930">
        <v>3420800</v>
      </c>
      <c r="B1930">
        <v>500</v>
      </c>
      <c r="C1930">
        <v>1833</v>
      </c>
      <c r="D1930" t="s">
        <v>2809</v>
      </c>
      <c r="E1930" t="s">
        <v>863</v>
      </c>
      <c r="F1930">
        <v>49</v>
      </c>
      <c r="G1930">
        <v>5</v>
      </c>
      <c r="H1930">
        <v>49</v>
      </c>
      <c r="I1930">
        <v>5</v>
      </c>
    </row>
    <row r="1931" spans="1:9">
      <c r="A1931">
        <v>3420801</v>
      </c>
      <c r="B1931">
        <v>847</v>
      </c>
      <c r="C1931">
        <v>1833</v>
      </c>
      <c r="D1931" t="s">
        <v>5529</v>
      </c>
      <c r="E1931" t="s">
        <v>863</v>
      </c>
      <c r="F1931">
        <v>49</v>
      </c>
      <c r="G1931">
        <v>5</v>
      </c>
      <c r="H1931">
        <v>49</v>
      </c>
      <c r="I1931">
        <v>5</v>
      </c>
    </row>
    <row r="1932" spans="1:9">
      <c r="A1932">
        <v>3420802</v>
      </c>
      <c r="B1932">
        <v>2463</v>
      </c>
      <c r="C1932">
        <v>1833</v>
      </c>
      <c r="D1932" t="s">
        <v>3735</v>
      </c>
      <c r="E1932" t="s">
        <v>1421</v>
      </c>
      <c r="F1932">
        <v>49</v>
      </c>
      <c r="G1932">
        <v>3</v>
      </c>
      <c r="H1932">
        <v>49</v>
      </c>
      <c r="I1932">
        <v>3</v>
      </c>
    </row>
    <row r="1933" spans="1:9">
      <c r="A1933">
        <v>3420804</v>
      </c>
      <c r="B1933">
        <v>629</v>
      </c>
      <c r="C1933">
        <v>1837</v>
      </c>
      <c r="D1933" t="s">
        <v>2517</v>
      </c>
      <c r="E1933" t="s">
        <v>1396</v>
      </c>
      <c r="F1933">
        <v>48</v>
      </c>
      <c r="G1933">
        <v>3</v>
      </c>
      <c r="H1933">
        <v>48</v>
      </c>
      <c r="I1933">
        <v>3</v>
      </c>
    </row>
    <row r="1934" spans="1:9">
      <c r="A1934">
        <v>3420808</v>
      </c>
      <c r="B1934">
        <v>1467</v>
      </c>
      <c r="C1934">
        <v>1837</v>
      </c>
      <c r="D1934" t="s">
        <v>4190</v>
      </c>
      <c r="E1934" t="s">
        <v>1684</v>
      </c>
      <c r="F1934">
        <v>48</v>
      </c>
      <c r="G1934">
        <v>2</v>
      </c>
      <c r="H1934">
        <v>48</v>
      </c>
      <c r="I1934">
        <v>2</v>
      </c>
    </row>
    <row r="1935" spans="1:9">
      <c r="A1935">
        <v>3420817</v>
      </c>
      <c r="B1935">
        <v>196</v>
      </c>
      <c r="C1935">
        <v>1837</v>
      </c>
      <c r="D1935" t="s">
        <v>3291</v>
      </c>
      <c r="E1935" t="s">
        <v>3292</v>
      </c>
      <c r="F1935">
        <v>48</v>
      </c>
      <c r="G1935">
        <v>2</v>
      </c>
      <c r="H1935">
        <v>48</v>
      </c>
      <c r="I1935">
        <v>2</v>
      </c>
    </row>
    <row r="1936" spans="1:9">
      <c r="A1936">
        <v>3420822</v>
      </c>
      <c r="B1936">
        <v>1061</v>
      </c>
      <c r="C1936">
        <v>1837</v>
      </c>
      <c r="D1936" t="s">
        <v>3313</v>
      </c>
      <c r="E1936" t="s">
        <v>3064</v>
      </c>
      <c r="F1936">
        <v>48</v>
      </c>
      <c r="G1936">
        <v>2</v>
      </c>
      <c r="H1936">
        <v>48</v>
      </c>
      <c r="I1936">
        <v>2</v>
      </c>
    </row>
    <row r="1937" spans="1:9">
      <c r="A1937">
        <v>3420827</v>
      </c>
      <c r="B1937">
        <v>1871</v>
      </c>
      <c r="C1937">
        <v>1837</v>
      </c>
      <c r="D1937" t="s">
        <v>3787</v>
      </c>
      <c r="E1937" t="s">
        <v>3292</v>
      </c>
      <c r="F1937">
        <v>48</v>
      </c>
      <c r="G1937">
        <v>2</v>
      </c>
      <c r="H1937">
        <v>48</v>
      </c>
      <c r="I1937">
        <v>2</v>
      </c>
    </row>
    <row r="1938" spans="1:9">
      <c r="A1938">
        <v>3420828</v>
      </c>
      <c r="B1938">
        <v>670</v>
      </c>
      <c r="C1938">
        <v>1837</v>
      </c>
      <c r="D1938" t="s">
        <v>2807</v>
      </c>
      <c r="E1938" t="s">
        <v>881</v>
      </c>
      <c r="F1938">
        <v>48</v>
      </c>
      <c r="G1938">
        <v>3</v>
      </c>
      <c r="H1938">
        <v>48</v>
      </c>
      <c r="I1938">
        <v>3</v>
      </c>
    </row>
    <row r="1939" spans="1:9">
      <c r="A1939">
        <v>3420831</v>
      </c>
      <c r="B1939">
        <v>2616</v>
      </c>
      <c r="C1939">
        <v>1837</v>
      </c>
      <c r="D1939" t="s">
        <v>3139</v>
      </c>
      <c r="E1939" t="s">
        <v>765</v>
      </c>
      <c r="F1939">
        <v>48</v>
      </c>
      <c r="G1939">
        <v>3</v>
      </c>
      <c r="H1939">
        <v>48</v>
      </c>
      <c r="I1939">
        <v>3</v>
      </c>
    </row>
    <row r="1940" spans="1:9">
      <c r="A1940">
        <v>3420837</v>
      </c>
      <c r="B1940">
        <v>2852</v>
      </c>
      <c r="C1940">
        <v>1837</v>
      </c>
      <c r="D1940" t="s">
        <v>4456</v>
      </c>
      <c r="E1940" t="s">
        <v>1421</v>
      </c>
      <c r="F1940">
        <v>48</v>
      </c>
      <c r="G1940">
        <v>2</v>
      </c>
      <c r="H1940">
        <v>48</v>
      </c>
      <c r="I1940">
        <v>2</v>
      </c>
    </row>
    <row r="1941" spans="1:9">
      <c r="A1941">
        <v>3420849</v>
      </c>
      <c r="B1941">
        <v>221</v>
      </c>
      <c r="C1941">
        <v>1837</v>
      </c>
      <c r="D1941" t="s">
        <v>4417</v>
      </c>
      <c r="E1941" t="s">
        <v>1258</v>
      </c>
      <c r="F1941">
        <v>48</v>
      </c>
      <c r="G1941">
        <v>2</v>
      </c>
      <c r="H1941">
        <v>48</v>
      </c>
      <c r="I1941">
        <v>2</v>
      </c>
    </row>
    <row r="1942" spans="1:9">
      <c r="A1942">
        <v>3420851</v>
      </c>
      <c r="B1942">
        <v>2616</v>
      </c>
      <c r="C1942">
        <v>1846</v>
      </c>
      <c r="D1942" t="s">
        <v>2262</v>
      </c>
      <c r="E1942" t="s">
        <v>1396</v>
      </c>
      <c r="F1942">
        <v>47</v>
      </c>
      <c r="G1942">
        <v>1</v>
      </c>
      <c r="H1942">
        <v>47</v>
      </c>
      <c r="I1942">
        <v>1</v>
      </c>
    </row>
    <row r="1943" spans="1:9">
      <c r="A1943">
        <v>3420861</v>
      </c>
      <c r="B1943">
        <v>2961</v>
      </c>
      <c r="C1943">
        <v>1846</v>
      </c>
      <c r="D1943" t="s">
        <v>2637</v>
      </c>
      <c r="E1943" t="s">
        <v>1066</v>
      </c>
      <c r="F1943">
        <v>47</v>
      </c>
      <c r="G1943">
        <v>1</v>
      </c>
      <c r="H1943">
        <v>47</v>
      </c>
      <c r="I1943">
        <v>1</v>
      </c>
    </row>
    <row r="1944" spans="1:9">
      <c r="A1944">
        <v>3420862</v>
      </c>
      <c r="B1944">
        <v>2199</v>
      </c>
      <c r="C1944">
        <v>1846</v>
      </c>
      <c r="D1944" t="s">
        <v>2822</v>
      </c>
      <c r="E1944" t="s">
        <v>1701</v>
      </c>
      <c r="F1944">
        <v>47</v>
      </c>
      <c r="G1944">
        <v>1</v>
      </c>
      <c r="H1944">
        <v>47</v>
      </c>
      <c r="I1944">
        <v>1</v>
      </c>
    </row>
    <row r="1945" spans="1:9">
      <c r="A1945">
        <v>3420863</v>
      </c>
      <c r="B1945">
        <v>2199</v>
      </c>
      <c r="C1945">
        <v>1846</v>
      </c>
      <c r="D1945" t="s">
        <v>5734</v>
      </c>
      <c r="E1945" t="s">
        <v>2330</v>
      </c>
      <c r="F1945">
        <v>47</v>
      </c>
      <c r="G1945">
        <v>1</v>
      </c>
      <c r="H1945">
        <v>47</v>
      </c>
      <c r="I1945">
        <v>1</v>
      </c>
    </row>
    <row r="1946" spans="1:9">
      <c r="A1946">
        <v>3420868</v>
      </c>
      <c r="B1946">
        <v>2331</v>
      </c>
      <c r="C1946">
        <v>1846</v>
      </c>
      <c r="D1946" t="s">
        <v>5348</v>
      </c>
      <c r="E1946" t="s">
        <v>1848</v>
      </c>
      <c r="F1946">
        <v>47</v>
      </c>
      <c r="G1946">
        <v>1</v>
      </c>
      <c r="H1946">
        <v>47</v>
      </c>
      <c r="I1946">
        <v>1</v>
      </c>
    </row>
    <row r="1947" spans="1:9">
      <c r="A1947">
        <v>3420870</v>
      </c>
      <c r="B1947">
        <v>2711</v>
      </c>
      <c r="C1947">
        <v>1846</v>
      </c>
      <c r="D1947" t="s">
        <v>4706</v>
      </c>
      <c r="E1947" t="s">
        <v>1104</v>
      </c>
      <c r="F1947">
        <v>47</v>
      </c>
      <c r="G1947">
        <v>1</v>
      </c>
      <c r="H1947">
        <v>47</v>
      </c>
      <c r="I1947">
        <v>1</v>
      </c>
    </row>
    <row r="1948" spans="1:9">
      <c r="A1948">
        <v>3420872</v>
      </c>
      <c r="B1948">
        <v>2852</v>
      </c>
      <c r="C1948">
        <v>1846</v>
      </c>
      <c r="D1948" t="s">
        <v>9236</v>
      </c>
      <c r="E1948" t="s">
        <v>1116</v>
      </c>
      <c r="F1948">
        <v>47</v>
      </c>
      <c r="G1948">
        <v>1</v>
      </c>
      <c r="H1948">
        <v>47</v>
      </c>
      <c r="I1948">
        <v>1</v>
      </c>
    </row>
    <row r="1949" spans="1:9">
      <c r="A1949">
        <v>3420875</v>
      </c>
      <c r="B1949">
        <v>2711</v>
      </c>
      <c r="C1949">
        <v>1846</v>
      </c>
      <c r="D1949" t="s">
        <v>3077</v>
      </c>
      <c r="E1949" t="s">
        <v>1439</v>
      </c>
      <c r="F1949">
        <v>47</v>
      </c>
      <c r="G1949">
        <v>1</v>
      </c>
      <c r="H1949">
        <v>47</v>
      </c>
      <c r="I1949">
        <v>1</v>
      </c>
    </row>
    <row r="1950" spans="1:9">
      <c r="A1950">
        <v>3420880</v>
      </c>
      <c r="B1950">
        <v>1733</v>
      </c>
      <c r="C1950">
        <v>1846</v>
      </c>
      <c r="D1950" t="s">
        <v>3119</v>
      </c>
      <c r="E1950" t="s">
        <v>2791</v>
      </c>
      <c r="F1950">
        <v>47</v>
      </c>
      <c r="G1950">
        <v>2</v>
      </c>
      <c r="H1950">
        <v>47</v>
      </c>
      <c r="I1950">
        <v>2</v>
      </c>
    </row>
    <row r="1951" spans="1:9">
      <c r="A1951">
        <v>3420882</v>
      </c>
      <c r="B1951">
        <v>2950</v>
      </c>
      <c r="C1951">
        <v>1846</v>
      </c>
      <c r="D1951" t="s">
        <v>5126</v>
      </c>
      <c r="E1951" t="s">
        <v>811</v>
      </c>
      <c r="F1951">
        <v>47</v>
      </c>
      <c r="G1951">
        <v>1</v>
      </c>
      <c r="H1951">
        <v>47</v>
      </c>
      <c r="I1951">
        <v>1</v>
      </c>
    </row>
    <row r="1952" spans="1:9">
      <c r="A1952">
        <v>3420885</v>
      </c>
      <c r="B1952">
        <v>2440</v>
      </c>
      <c r="C1952">
        <v>1846</v>
      </c>
      <c r="D1952" t="s">
        <v>4721</v>
      </c>
      <c r="E1952" t="s">
        <v>4722</v>
      </c>
      <c r="F1952">
        <v>47</v>
      </c>
      <c r="G1952">
        <v>1</v>
      </c>
      <c r="H1952">
        <v>47</v>
      </c>
      <c r="I1952">
        <v>1</v>
      </c>
    </row>
    <row r="1953" spans="1:9">
      <c r="A1953">
        <v>3420887</v>
      </c>
      <c r="B1953">
        <v>1833</v>
      </c>
      <c r="C1953">
        <v>1846</v>
      </c>
      <c r="D1953" t="s">
        <v>3444</v>
      </c>
      <c r="E1953" t="s">
        <v>2141</v>
      </c>
      <c r="F1953">
        <v>47</v>
      </c>
      <c r="G1953">
        <v>4</v>
      </c>
      <c r="H1953">
        <v>47</v>
      </c>
      <c r="I1953">
        <v>4</v>
      </c>
    </row>
    <row r="1954" spans="1:9">
      <c r="A1954">
        <v>3420888</v>
      </c>
      <c r="B1954">
        <v>2768</v>
      </c>
      <c r="C1954">
        <v>1846</v>
      </c>
      <c r="D1954" t="s">
        <v>3480</v>
      </c>
      <c r="E1954" t="s">
        <v>2141</v>
      </c>
      <c r="F1954">
        <v>47</v>
      </c>
      <c r="G1954">
        <v>4</v>
      </c>
      <c r="H1954">
        <v>47</v>
      </c>
      <c r="I1954">
        <v>4</v>
      </c>
    </row>
    <row r="1955" spans="1:9">
      <c r="A1955">
        <v>3420891</v>
      </c>
      <c r="B1955">
        <v>2463</v>
      </c>
      <c r="C1955">
        <v>1846</v>
      </c>
      <c r="D1955" t="s">
        <v>1635</v>
      </c>
      <c r="E1955" t="s">
        <v>1636</v>
      </c>
      <c r="F1955">
        <v>47</v>
      </c>
      <c r="G1955">
        <v>1</v>
      </c>
      <c r="H1955">
        <v>47</v>
      </c>
      <c r="I1955">
        <v>1</v>
      </c>
    </row>
    <row r="1956" spans="1:9">
      <c r="A1956">
        <v>3420897</v>
      </c>
      <c r="B1956">
        <v>1965</v>
      </c>
      <c r="C1956">
        <v>1846</v>
      </c>
      <c r="D1956" t="s">
        <v>2651</v>
      </c>
      <c r="E1956" t="s">
        <v>1192</v>
      </c>
      <c r="F1956">
        <v>47</v>
      </c>
      <c r="G1956">
        <v>1</v>
      </c>
      <c r="H1956">
        <v>47</v>
      </c>
      <c r="I1956">
        <v>1</v>
      </c>
    </row>
    <row r="1957" spans="1:9">
      <c r="A1957">
        <v>3420898</v>
      </c>
      <c r="B1957">
        <v>1965</v>
      </c>
      <c r="C1957">
        <v>1846</v>
      </c>
      <c r="D1957" t="s">
        <v>3363</v>
      </c>
      <c r="E1957" t="s">
        <v>842</v>
      </c>
      <c r="F1957">
        <v>47</v>
      </c>
      <c r="G1957">
        <v>1</v>
      </c>
      <c r="H1957">
        <v>47</v>
      </c>
      <c r="I1957">
        <v>1</v>
      </c>
    </row>
    <row r="1958" spans="1:9">
      <c r="A1958">
        <v>3420899</v>
      </c>
      <c r="B1958">
        <v>1965</v>
      </c>
      <c r="C1958">
        <v>1846</v>
      </c>
      <c r="D1958" t="s">
        <v>5380</v>
      </c>
      <c r="E1958" t="s">
        <v>3676</v>
      </c>
      <c r="F1958">
        <v>47</v>
      </c>
      <c r="G1958">
        <v>1</v>
      </c>
      <c r="H1958">
        <v>47</v>
      </c>
      <c r="I1958">
        <v>1</v>
      </c>
    </row>
    <row r="1959" spans="1:9">
      <c r="A1959">
        <v>3420900</v>
      </c>
      <c r="B1959">
        <v>1965</v>
      </c>
      <c r="C1959">
        <v>1846</v>
      </c>
      <c r="D1959" t="s">
        <v>5385</v>
      </c>
      <c r="E1959" t="s">
        <v>3676</v>
      </c>
      <c r="F1959">
        <v>47</v>
      </c>
      <c r="G1959">
        <v>1</v>
      </c>
      <c r="H1959">
        <v>47</v>
      </c>
      <c r="I1959">
        <v>1</v>
      </c>
    </row>
    <row r="1960" spans="1:9">
      <c r="A1960">
        <v>3420902</v>
      </c>
      <c r="B1960">
        <v>1002</v>
      </c>
      <c r="C1960">
        <v>1846</v>
      </c>
      <c r="D1960" t="s">
        <v>4331</v>
      </c>
      <c r="E1960" t="s">
        <v>842</v>
      </c>
      <c r="F1960">
        <v>47</v>
      </c>
      <c r="G1960">
        <v>1</v>
      </c>
      <c r="H1960">
        <v>47</v>
      </c>
      <c r="I1960">
        <v>1</v>
      </c>
    </row>
    <row r="1961" spans="1:9">
      <c r="A1961">
        <v>3420904</v>
      </c>
      <c r="B1961">
        <v>947</v>
      </c>
      <c r="C1961">
        <v>1846</v>
      </c>
      <c r="D1961" t="s">
        <v>3820</v>
      </c>
      <c r="E1961" t="s">
        <v>1379</v>
      </c>
      <c r="F1961">
        <v>47</v>
      </c>
      <c r="G1961">
        <v>1</v>
      </c>
      <c r="H1961">
        <v>47</v>
      </c>
      <c r="I1961">
        <v>1</v>
      </c>
    </row>
    <row r="1962" spans="1:9">
      <c r="A1962">
        <v>3420909</v>
      </c>
      <c r="B1962">
        <v>3012</v>
      </c>
      <c r="C1962">
        <v>1846</v>
      </c>
      <c r="D1962" t="s">
        <v>4005</v>
      </c>
      <c r="E1962" t="s">
        <v>2112</v>
      </c>
      <c r="F1962">
        <v>47</v>
      </c>
      <c r="G1962">
        <v>1</v>
      </c>
      <c r="H1962">
        <v>47</v>
      </c>
      <c r="I1962">
        <v>1</v>
      </c>
    </row>
    <row r="1963" spans="1:9">
      <c r="A1963">
        <v>3420912</v>
      </c>
      <c r="B1963">
        <v>1965</v>
      </c>
      <c r="C1963">
        <v>1846</v>
      </c>
      <c r="D1963" t="s">
        <v>5690</v>
      </c>
      <c r="E1963" t="s">
        <v>779</v>
      </c>
      <c r="F1963">
        <v>47</v>
      </c>
      <c r="G1963">
        <v>2</v>
      </c>
      <c r="H1963">
        <v>47</v>
      </c>
      <c r="I1963">
        <v>2</v>
      </c>
    </row>
    <row r="1964" spans="1:9">
      <c r="A1964">
        <v>3420913</v>
      </c>
      <c r="B1964">
        <v>2930</v>
      </c>
      <c r="C1964">
        <v>1846</v>
      </c>
      <c r="D1964" t="s">
        <v>4606</v>
      </c>
      <c r="E1964" t="s">
        <v>2426</v>
      </c>
      <c r="F1964">
        <v>47</v>
      </c>
      <c r="G1964">
        <v>2</v>
      </c>
      <c r="H1964">
        <v>47</v>
      </c>
      <c r="I1964">
        <v>2</v>
      </c>
    </row>
    <row r="1965" spans="1:9">
      <c r="A1965">
        <v>3420916</v>
      </c>
      <c r="B1965">
        <v>2209</v>
      </c>
      <c r="C1965">
        <v>1846</v>
      </c>
      <c r="D1965" t="s">
        <v>5257</v>
      </c>
      <c r="E1965" t="s">
        <v>1329</v>
      </c>
      <c r="F1965">
        <v>47</v>
      </c>
      <c r="G1965">
        <v>2</v>
      </c>
      <c r="H1965">
        <v>47</v>
      </c>
      <c r="I1965">
        <v>2</v>
      </c>
    </row>
    <row r="1966" spans="1:9">
      <c r="A1966">
        <v>3420920</v>
      </c>
      <c r="B1966">
        <v>1467</v>
      </c>
      <c r="C1966">
        <v>1870</v>
      </c>
      <c r="D1966" t="s">
        <v>3187</v>
      </c>
      <c r="E1966" t="s">
        <v>1297</v>
      </c>
      <c r="F1966">
        <v>46.9</v>
      </c>
      <c r="G1966">
        <v>4</v>
      </c>
      <c r="H1966">
        <v>46.9</v>
      </c>
      <c r="I1966">
        <v>4</v>
      </c>
    </row>
    <row r="1967" spans="1:9">
      <c r="A1967">
        <v>3420924</v>
      </c>
      <c r="B1967">
        <v>2694</v>
      </c>
      <c r="C1967">
        <v>1871</v>
      </c>
      <c r="D1967" t="s">
        <v>3034</v>
      </c>
      <c r="E1967" t="s">
        <v>1096</v>
      </c>
      <c r="F1967">
        <v>46</v>
      </c>
      <c r="G1967">
        <v>3</v>
      </c>
      <c r="H1967">
        <v>46</v>
      </c>
      <c r="I1967">
        <v>3</v>
      </c>
    </row>
    <row r="1968" spans="1:9">
      <c r="A1968">
        <v>3420925</v>
      </c>
      <c r="B1968">
        <v>3012</v>
      </c>
      <c r="C1968">
        <v>1871</v>
      </c>
      <c r="D1968" t="s">
        <v>3248</v>
      </c>
      <c r="E1968" t="s">
        <v>1178</v>
      </c>
      <c r="F1968">
        <v>46</v>
      </c>
      <c r="G1968">
        <v>5</v>
      </c>
      <c r="H1968">
        <v>46</v>
      </c>
      <c r="I1968">
        <v>5</v>
      </c>
    </row>
    <row r="1969" spans="1:9">
      <c r="A1969">
        <v>3420926</v>
      </c>
      <c r="B1969">
        <v>1467</v>
      </c>
      <c r="C1969">
        <v>1871</v>
      </c>
      <c r="D1969" t="s">
        <v>1729</v>
      </c>
      <c r="E1969" t="s">
        <v>1020</v>
      </c>
      <c r="F1969">
        <v>46</v>
      </c>
      <c r="G1969">
        <v>2</v>
      </c>
      <c r="H1969">
        <v>46</v>
      </c>
      <c r="I1969">
        <v>2</v>
      </c>
    </row>
    <row r="1970" spans="1:9">
      <c r="A1970">
        <v>3420927</v>
      </c>
      <c r="B1970">
        <v>341</v>
      </c>
      <c r="C1970">
        <v>1871</v>
      </c>
      <c r="D1970" t="s">
        <v>2644</v>
      </c>
      <c r="E1970" t="s">
        <v>1020</v>
      </c>
      <c r="F1970">
        <v>46</v>
      </c>
      <c r="G1970">
        <v>2</v>
      </c>
      <c r="H1970">
        <v>46</v>
      </c>
      <c r="I1970">
        <v>2</v>
      </c>
    </row>
    <row r="1971" spans="1:9">
      <c r="A1971">
        <v>3420935</v>
      </c>
      <c r="B1971">
        <v>2788</v>
      </c>
      <c r="C1971">
        <v>1871</v>
      </c>
      <c r="D1971" t="s">
        <v>2083</v>
      </c>
      <c r="E1971" t="s">
        <v>775</v>
      </c>
      <c r="F1971">
        <v>46</v>
      </c>
      <c r="G1971">
        <v>4</v>
      </c>
      <c r="H1971">
        <v>46</v>
      </c>
      <c r="I1971">
        <v>4</v>
      </c>
    </row>
    <row r="1972" spans="1:9">
      <c r="A1972">
        <v>3420937</v>
      </c>
      <c r="B1972">
        <v>2735</v>
      </c>
      <c r="C1972">
        <v>1871</v>
      </c>
      <c r="D1972" t="s">
        <v>4943</v>
      </c>
      <c r="E1972" t="s">
        <v>1113</v>
      </c>
      <c r="F1972">
        <v>46</v>
      </c>
      <c r="G1972">
        <v>2</v>
      </c>
      <c r="H1972">
        <v>46</v>
      </c>
      <c r="I1972">
        <v>2</v>
      </c>
    </row>
    <row r="1973" spans="1:9">
      <c r="A1973">
        <v>3420949</v>
      </c>
      <c r="B1973">
        <v>2463</v>
      </c>
      <c r="C1973">
        <v>1871</v>
      </c>
      <c r="D1973" t="s">
        <v>4541</v>
      </c>
      <c r="E1973" t="s">
        <v>1870</v>
      </c>
      <c r="F1973">
        <v>46</v>
      </c>
      <c r="G1973">
        <v>2</v>
      </c>
      <c r="H1973">
        <v>46</v>
      </c>
      <c r="I1973">
        <v>2</v>
      </c>
    </row>
    <row r="1974" spans="1:9">
      <c r="A1974">
        <v>3420956</v>
      </c>
      <c r="B1974">
        <v>2182</v>
      </c>
      <c r="C1974">
        <v>1871</v>
      </c>
      <c r="D1974" t="s">
        <v>1869</v>
      </c>
      <c r="E1974" t="s">
        <v>1870</v>
      </c>
      <c r="F1974">
        <v>46</v>
      </c>
      <c r="G1974">
        <v>2</v>
      </c>
      <c r="H1974">
        <v>46</v>
      </c>
      <c r="I1974">
        <v>2</v>
      </c>
    </row>
    <row r="1975" spans="1:9">
      <c r="A1975">
        <v>3420957</v>
      </c>
      <c r="B1975">
        <v>2788</v>
      </c>
      <c r="C1975">
        <v>1871</v>
      </c>
      <c r="D1975" t="s">
        <v>1280</v>
      </c>
      <c r="E1975" t="s">
        <v>881</v>
      </c>
      <c r="F1975">
        <v>46</v>
      </c>
      <c r="G1975">
        <v>2</v>
      </c>
      <c r="H1975">
        <v>46</v>
      </c>
      <c r="I1975">
        <v>2</v>
      </c>
    </row>
    <row r="1976" spans="1:9">
      <c r="A1976">
        <v>3420962</v>
      </c>
      <c r="B1976">
        <v>1009</v>
      </c>
      <c r="C1976">
        <v>1871</v>
      </c>
      <c r="D1976" t="s">
        <v>4394</v>
      </c>
      <c r="E1976" t="s">
        <v>1249</v>
      </c>
      <c r="F1976">
        <v>46</v>
      </c>
      <c r="G1976">
        <v>4</v>
      </c>
      <c r="H1976">
        <v>46</v>
      </c>
      <c r="I1976">
        <v>4</v>
      </c>
    </row>
    <row r="1977" spans="1:9">
      <c r="A1977">
        <v>3420963</v>
      </c>
      <c r="B1977">
        <v>1249</v>
      </c>
      <c r="C1977">
        <v>1871</v>
      </c>
      <c r="D1977" t="s">
        <v>4562</v>
      </c>
      <c r="E1977" t="s">
        <v>4563</v>
      </c>
      <c r="F1977">
        <v>46</v>
      </c>
      <c r="G1977">
        <v>1</v>
      </c>
      <c r="H1977">
        <v>46</v>
      </c>
      <c r="I1977">
        <v>1</v>
      </c>
    </row>
    <row r="1978" spans="1:9">
      <c r="A1978">
        <v>3420964</v>
      </c>
      <c r="B1978">
        <v>2950</v>
      </c>
      <c r="C1978">
        <v>1871</v>
      </c>
      <c r="D1978" t="s">
        <v>3518</v>
      </c>
      <c r="E1978" t="s">
        <v>969</v>
      </c>
      <c r="F1978">
        <v>46</v>
      </c>
      <c r="G1978">
        <v>1</v>
      </c>
      <c r="H1978">
        <v>46</v>
      </c>
      <c r="I1978">
        <v>1</v>
      </c>
    </row>
    <row r="1979" spans="1:9">
      <c r="A1979">
        <v>3420968</v>
      </c>
      <c r="B1979">
        <v>2616</v>
      </c>
      <c r="C1979">
        <v>1871</v>
      </c>
      <c r="D1979" t="s">
        <v>2870</v>
      </c>
      <c r="E1979" t="s">
        <v>2871</v>
      </c>
      <c r="F1979">
        <v>46</v>
      </c>
      <c r="G1979">
        <v>1</v>
      </c>
      <c r="H1979">
        <v>46</v>
      </c>
      <c r="I1979">
        <v>1</v>
      </c>
    </row>
    <row r="1980" spans="1:9">
      <c r="A1980">
        <v>3420969</v>
      </c>
      <c r="B1980">
        <v>2694</v>
      </c>
      <c r="C1980">
        <v>1871</v>
      </c>
      <c r="D1980" t="s">
        <v>2760</v>
      </c>
      <c r="E1980" t="s">
        <v>840</v>
      </c>
      <c r="F1980">
        <v>46</v>
      </c>
      <c r="G1980">
        <v>1</v>
      </c>
      <c r="H1980">
        <v>46</v>
      </c>
      <c r="I1980">
        <v>1</v>
      </c>
    </row>
    <row r="1981" spans="1:9">
      <c r="A1981">
        <v>3420970</v>
      </c>
      <c r="B1981">
        <v>88</v>
      </c>
      <c r="C1981">
        <v>1871</v>
      </c>
      <c r="D1981" t="s">
        <v>4569</v>
      </c>
      <c r="E1981" t="s">
        <v>1832</v>
      </c>
      <c r="F1981">
        <v>46</v>
      </c>
      <c r="G1981">
        <v>1</v>
      </c>
      <c r="H1981">
        <v>46</v>
      </c>
      <c r="I1981">
        <v>1</v>
      </c>
    </row>
    <row r="1982" spans="1:9">
      <c r="A1982">
        <v>3420971</v>
      </c>
      <c r="B1982">
        <v>1712</v>
      </c>
      <c r="C1982">
        <v>1871</v>
      </c>
      <c r="D1982" t="s">
        <v>4570</v>
      </c>
      <c r="E1982" t="s">
        <v>2469</v>
      </c>
      <c r="F1982">
        <v>46</v>
      </c>
      <c r="G1982">
        <v>1</v>
      </c>
      <c r="H1982">
        <v>46</v>
      </c>
      <c r="I1982">
        <v>1</v>
      </c>
    </row>
    <row r="1983" spans="1:9">
      <c r="A1983">
        <v>3420972</v>
      </c>
      <c r="B1983">
        <v>2852</v>
      </c>
      <c r="C1983">
        <v>1871</v>
      </c>
      <c r="D1983" t="s">
        <v>4572</v>
      </c>
      <c r="E1983" t="s">
        <v>969</v>
      </c>
      <c r="F1983">
        <v>46</v>
      </c>
      <c r="G1983">
        <v>1</v>
      </c>
      <c r="H1983">
        <v>46</v>
      </c>
      <c r="I1983">
        <v>1</v>
      </c>
    </row>
    <row r="1984" spans="1:9">
      <c r="A1984">
        <v>3420974</v>
      </c>
      <c r="B1984">
        <v>2950</v>
      </c>
      <c r="C1984">
        <v>1871</v>
      </c>
      <c r="D1984" t="s">
        <v>4573</v>
      </c>
      <c r="E1984" t="s">
        <v>2386</v>
      </c>
      <c r="F1984">
        <v>46</v>
      </c>
      <c r="G1984">
        <v>1</v>
      </c>
      <c r="H1984">
        <v>46</v>
      </c>
      <c r="I1984">
        <v>1</v>
      </c>
    </row>
    <row r="1985" spans="1:9">
      <c r="A1985">
        <v>3420976</v>
      </c>
      <c r="B1985">
        <v>1162</v>
      </c>
      <c r="C1985">
        <v>1871</v>
      </c>
      <c r="D1985" t="s">
        <v>5550</v>
      </c>
      <c r="E1985" t="s">
        <v>2875</v>
      </c>
      <c r="F1985">
        <v>46</v>
      </c>
      <c r="G1985">
        <v>1</v>
      </c>
      <c r="H1985">
        <v>46</v>
      </c>
      <c r="I1985">
        <v>1</v>
      </c>
    </row>
    <row r="1986" spans="1:9">
      <c r="A1986">
        <v>3420978</v>
      </c>
      <c r="B1986">
        <v>977</v>
      </c>
      <c r="C1986">
        <v>1871</v>
      </c>
      <c r="D1986" t="s">
        <v>5155</v>
      </c>
      <c r="E1986" t="s">
        <v>4575</v>
      </c>
      <c r="F1986">
        <v>46</v>
      </c>
      <c r="G1986">
        <v>1</v>
      </c>
      <c r="H1986">
        <v>46</v>
      </c>
      <c r="I1986">
        <v>1</v>
      </c>
    </row>
    <row r="1987" spans="1:9">
      <c r="A1987">
        <v>3420985</v>
      </c>
      <c r="B1987">
        <v>1965</v>
      </c>
      <c r="C1987">
        <v>1871</v>
      </c>
      <c r="D1987" t="s">
        <v>5554</v>
      </c>
      <c r="E1987" t="s">
        <v>4575</v>
      </c>
      <c r="F1987">
        <v>46</v>
      </c>
      <c r="G1987">
        <v>1</v>
      </c>
      <c r="H1987">
        <v>46</v>
      </c>
      <c r="I1987">
        <v>1</v>
      </c>
    </row>
    <row r="1988" spans="1:9">
      <c r="A1988">
        <v>3420989</v>
      </c>
      <c r="B1988">
        <v>2950</v>
      </c>
      <c r="C1988">
        <v>1871</v>
      </c>
      <c r="D1988" t="s">
        <v>5556</v>
      </c>
      <c r="E1988" t="s">
        <v>2875</v>
      </c>
      <c r="F1988">
        <v>46</v>
      </c>
      <c r="G1988">
        <v>1</v>
      </c>
      <c r="H1988">
        <v>46</v>
      </c>
      <c r="I1988">
        <v>1</v>
      </c>
    </row>
    <row r="1989" spans="1:9">
      <c r="A1989">
        <v>3420990</v>
      </c>
      <c r="B1989">
        <v>2788</v>
      </c>
      <c r="C1989">
        <v>1871</v>
      </c>
      <c r="D1989" t="s">
        <v>2587</v>
      </c>
      <c r="E1989" t="s">
        <v>969</v>
      </c>
      <c r="F1989">
        <v>46</v>
      </c>
      <c r="G1989">
        <v>1</v>
      </c>
      <c r="H1989">
        <v>46</v>
      </c>
      <c r="I1989">
        <v>1</v>
      </c>
    </row>
    <row r="1990" spans="1:9">
      <c r="A1990">
        <v>3420992</v>
      </c>
      <c r="B1990">
        <v>2788</v>
      </c>
      <c r="C1990">
        <v>1871</v>
      </c>
      <c r="D1990" t="s">
        <v>3200</v>
      </c>
      <c r="E1990" t="s">
        <v>803</v>
      </c>
      <c r="F1990">
        <v>46</v>
      </c>
      <c r="G1990">
        <v>1</v>
      </c>
      <c r="H1990">
        <v>46</v>
      </c>
      <c r="I1990">
        <v>1</v>
      </c>
    </row>
    <row r="1991" spans="1:9">
      <c r="A1991">
        <v>3420997</v>
      </c>
      <c r="B1991">
        <v>2788</v>
      </c>
      <c r="C1991">
        <v>1871</v>
      </c>
      <c r="D1991" t="s">
        <v>2981</v>
      </c>
      <c r="E1991" t="s">
        <v>2871</v>
      </c>
      <c r="F1991">
        <v>46</v>
      </c>
      <c r="G1991">
        <v>1</v>
      </c>
      <c r="H1991">
        <v>46</v>
      </c>
      <c r="I1991">
        <v>1</v>
      </c>
    </row>
    <row r="1992" spans="1:9">
      <c r="A1992">
        <v>3421007</v>
      </c>
      <c r="B1992">
        <v>2852</v>
      </c>
      <c r="C1992">
        <v>1871</v>
      </c>
      <c r="D1992" t="s">
        <v>4403</v>
      </c>
      <c r="E1992" t="s">
        <v>969</v>
      </c>
      <c r="F1992">
        <v>46</v>
      </c>
      <c r="G1992">
        <v>1</v>
      </c>
      <c r="H1992">
        <v>46</v>
      </c>
      <c r="I1992">
        <v>1</v>
      </c>
    </row>
    <row r="1993" spans="1:9">
      <c r="A1993">
        <v>3421012</v>
      </c>
      <c r="B1993">
        <v>2199</v>
      </c>
      <c r="C1993">
        <v>1871</v>
      </c>
      <c r="D1993" t="s">
        <v>2812</v>
      </c>
      <c r="E1993" t="s">
        <v>2469</v>
      </c>
      <c r="F1993">
        <v>46</v>
      </c>
      <c r="G1993">
        <v>1</v>
      </c>
      <c r="H1993">
        <v>46</v>
      </c>
      <c r="I1993">
        <v>1</v>
      </c>
    </row>
    <row r="1994" spans="1:9">
      <c r="A1994">
        <v>3421013</v>
      </c>
      <c r="B1994">
        <v>2199</v>
      </c>
      <c r="C1994">
        <v>1871</v>
      </c>
      <c r="D1994" t="s">
        <v>4810</v>
      </c>
      <c r="E1994" t="s">
        <v>2871</v>
      </c>
      <c r="F1994">
        <v>46</v>
      </c>
      <c r="G1994">
        <v>1</v>
      </c>
      <c r="H1994">
        <v>46</v>
      </c>
      <c r="I1994">
        <v>1</v>
      </c>
    </row>
    <row r="1995" spans="1:9">
      <c r="A1995">
        <v>3421018</v>
      </c>
      <c r="B1995">
        <v>2950</v>
      </c>
      <c r="C1995">
        <v>1871</v>
      </c>
      <c r="D1995" t="s">
        <v>3547</v>
      </c>
      <c r="E1995" t="s">
        <v>3548</v>
      </c>
      <c r="F1995">
        <v>46</v>
      </c>
      <c r="G1995">
        <v>1</v>
      </c>
      <c r="H1995">
        <v>46</v>
      </c>
      <c r="I1995">
        <v>1</v>
      </c>
    </row>
    <row r="1996" spans="1:9">
      <c r="A1996">
        <v>3421019</v>
      </c>
      <c r="B1996">
        <v>2950</v>
      </c>
      <c r="C1996">
        <v>1871</v>
      </c>
      <c r="D1996" t="s">
        <v>4582</v>
      </c>
      <c r="E1996" t="s">
        <v>3548</v>
      </c>
      <c r="F1996">
        <v>46</v>
      </c>
      <c r="G1996">
        <v>1</v>
      </c>
      <c r="H1996">
        <v>46</v>
      </c>
      <c r="I1996">
        <v>1</v>
      </c>
    </row>
    <row r="1997" spans="1:9">
      <c r="A1997">
        <v>3421026</v>
      </c>
      <c r="B1997">
        <v>2388</v>
      </c>
      <c r="C1997">
        <v>1871</v>
      </c>
      <c r="D1997" t="s">
        <v>5158</v>
      </c>
      <c r="E1997" t="s">
        <v>3389</v>
      </c>
      <c r="F1997">
        <v>46</v>
      </c>
      <c r="G1997">
        <v>1</v>
      </c>
      <c r="H1997">
        <v>46</v>
      </c>
      <c r="I1997">
        <v>1</v>
      </c>
    </row>
    <row r="1998" spans="1:9">
      <c r="A1998">
        <v>3421029</v>
      </c>
      <c r="B1998">
        <v>2930</v>
      </c>
      <c r="C1998">
        <v>1871</v>
      </c>
      <c r="D1998" t="s">
        <v>5599</v>
      </c>
      <c r="E1998" t="s">
        <v>969</v>
      </c>
      <c r="F1998">
        <v>46</v>
      </c>
      <c r="G1998">
        <v>1</v>
      </c>
      <c r="H1998">
        <v>46</v>
      </c>
      <c r="I1998">
        <v>1</v>
      </c>
    </row>
    <row r="1999" spans="1:9">
      <c r="A1999">
        <v>3421034</v>
      </c>
      <c r="B1999">
        <v>2950</v>
      </c>
      <c r="C1999">
        <v>1871</v>
      </c>
      <c r="D1999" t="s">
        <v>5600</v>
      </c>
      <c r="E1999" t="s">
        <v>969</v>
      </c>
      <c r="F1999">
        <v>46</v>
      </c>
      <c r="G1999">
        <v>1</v>
      </c>
      <c r="H1999">
        <v>46</v>
      </c>
      <c r="I1999">
        <v>1</v>
      </c>
    </row>
    <row r="2000" spans="1:9">
      <c r="A2000">
        <v>3421035</v>
      </c>
      <c r="B2000">
        <v>2852</v>
      </c>
      <c r="C2000">
        <v>1871</v>
      </c>
      <c r="D2000" t="s">
        <v>5167</v>
      </c>
      <c r="E2000" t="s">
        <v>2875</v>
      </c>
      <c r="F2000">
        <v>46</v>
      </c>
      <c r="G2000">
        <v>1</v>
      </c>
      <c r="H2000">
        <v>46</v>
      </c>
      <c r="I2000">
        <v>1</v>
      </c>
    </row>
    <row r="2001" spans="1:9">
      <c r="A2001">
        <v>3421071</v>
      </c>
      <c r="B2001">
        <v>2463</v>
      </c>
      <c r="C2001">
        <v>1871</v>
      </c>
      <c r="D2001" t="s">
        <v>5603</v>
      </c>
      <c r="E2001" t="s">
        <v>2875</v>
      </c>
      <c r="F2001">
        <v>46</v>
      </c>
      <c r="G2001">
        <v>1</v>
      </c>
      <c r="H2001">
        <v>46</v>
      </c>
      <c r="I2001">
        <v>1</v>
      </c>
    </row>
    <row r="2002" spans="1:9">
      <c r="A2002">
        <v>3421074</v>
      </c>
      <c r="B2002">
        <v>2388</v>
      </c>
      <c r="C2002">
        <v>1871</v>
      </c>
      <c r="D2002" t="s">
        <v>5612</v>
      </c>
      <c r="E2002" t="s">
        <v>983</v>
      </c>
      <c r="F2002">
        <v>46</v>
      </c>
      <c r="G2002">
        <v>1</v>
      </c>
      <c r="H2002">
        <v>46</v>
      </c>
      <c r="I2002">
        <v>1</v>
      </c>
    </row>
    <row r="2003" spans="1:9">
      <c r="A2003">
        <v>3421075</v>
      </c>
      <c r="B2003">
        <v>2388</v>
      </c>
      <c r="C2003">
        <v>1871</v>
      </c>
      <c r="D2003" t="s">
        <v>9237</v>
      </c>
      <c r="E2003" t="s">
        <v>1353</v>
      </c>
      <c r="F2003">
        <v>46</v>
      </c>
      <c r="G2003">
        <v>1</v>
      </c>
      <c r="H2003">
        <v>46</v>
      </c>
      <c r="I2003">
        <v>1</v>
      </c>
    </row>
    <row r="2004" spans="1:9">
      <c r="A2004">
        <v>3421088</v>
      </c>
      <c r="B2004">
        <v>1447</v>
      </c>
      <c r="C2004">
        <v>1871</v>
      </c>
      <c r="D2004" t="s">
        <v>2775</v>
      </c>
      <c r="E2004" t="s">
        <v>779</v>
      </c>
      <c r="F2004">
        <v>46</v>
      </c>
      <c r="G2004">
        <v>1</v>
      </c>
      <c r="H2004">
        <v>46</v>
      </c>
      <c r="I2004">
        <v>1</v>
      </c>
    </row>
    <row r="2005" spans="1:9">
      <c r="A2005">
        <v>3421091</v>
      </c>
      <c r="B2005">
        <v>835</v>
      </c>
      <c r="C2005">
        <v>1871</v>
      </c>
      <c r="D2005" t="s">
        <v>3003</v>
      </c>
      <c r="E2005" t="s">
        <v>779</v>
      </c>
      <c r="F2005">
        <v>46</v>
      </c>
      <c r="G2005">
        <v>1</v>
      </c>
      <c r="H2005">
        <v>46</v>
      </c>
      <c r="I2005">
        <v>1</v>
      </c>
    </row>
    <row r="2006" spans="1:9">
      <c r="A2006">
        <v>3421093</v>
      </c>
      <c r="B2006">
        <v>1467</v>
      </c>
      <c r="C2006">
        <v>1871</v>
      </c>
      <c r="D2006" t="s">
        <v>4596</v>
      </c>
      <c r="E2006" t="s">
        <v>4597</v>
      </c>
      <c r="F2006">
        <v>46</v>
      </c>
      <c r="G2006">
        <v>1</v>
      </c>
      <c r="H2006">
        <v>46</v>
      </c>
      <c r="I2006">
        <v>1</v>
      </c>
    </row>
    <row r="2007" spans="1:9">
      <c r="A2007">
        <v>3421097</v>
      </c>
      <c r="B2007">
        <v>3012</v>
      </c>
      <c r="C2007">
        <v>1871</v>
      </c>
      <c r="D2007" t="s">
        <v>5635</v>
      </c>
      <c r="E2007" t="s">
        <v>4605</v>
      </c>
      <c r="F2007">
        <v>46</v>
      </c>
      <c r="G2007">
        <v>1</v>
      </c>
      <c r="H2007">
        <v>46</v>
      </c>
      <c r="I2007">
        <v>1</v>
      </c>
    </row>
    <row r="2008" spans="1:9">
      <c r="A2008">
        <v>3421098</v>
      </c>
      <c r="B2008">
        <v>1733</v>
      </c>
      <c r="C2008">
        <v>1871</v>
      </c>
      <c r="D2008" t="s">
        <v>5642</v>
      </c>
      <c r="E2008" t="s">
        <v>3553</v>
      </c>
      <c r="F2008">
        <v>46</v>
      </c>
      <c r="G2008">
        <v>1</v>
      </c>
      <c r="H2008">
        <v>46</v>
      </c>
      <c r="I2008">
        <v>1</v>
      </c>
    </row>
    <row r="2009" spans="1:9">
      <c r="A2009">
        <v>3421099</v>
      </c>
      <c r="B2009">
        <v>1965</v>
      </c>
      <c r="C2009">
        <v>1871</v>
      </c>
      <c r="D2009" t="s">
        <v>4603</v>
      </c>
      <c r="E2009" t="s">
        <v>3553</v>
      </c>
      <c r="F2009">
        <v>46</v>
      </c>
      <c r="G2009">
        <v>1</v>
      </c>
      <c r="H2009">
        <v>46</v>
      </c>
      <c r="I2009">
        <v>1</v>
      </c>
    </row>
    <row r="2010" spans="1:9">
      <c r="A2010">
        <v>3421100</v>
      </c>
      <c r="B2010">
        <v>1965</v>
      </c>
      <c r="C2010">
        <v>1871</v>
      </c>
      <c r="D2010" t="s">
        <v>5970</v>
      </c>
      <c r="E2010" t="s">
        <v>779</v>
      </c>
      <c r="F2010">
        <v>46</v>
      </c>
      <c r="G2010">
        <v>1</v>
      </c>
      <c r="H2010">
        <v>46</v>
      </c>
      <c r="I2010">
        <v>1</v>
      </c>
    </row>
    <row r="2011" spans="1:9">
      <c r="A2011">
        <v>3421101</v>
      </c>
      <c r="B2011">
        <v>1965</v>
      </c>
      <c r="C2011">
        <v>1871</v>
      </c>
      <c r="D2011" t="s">
        <v>6406</v>
      </c>
      <c r="E2011" t="s">
        <v>779</v>
      </c>
      <c r="F2011">
        <v>46</v>
      </c>
      <c r="G2011">
        <v>1</v>
      </c>
      <c r="H2011">
        <v>46</v>
      </c>
      <c r="I2011">
        <v>1</v>
      </c>
    </row>
    <row r="2012" spans="1:9">
      <c r="A2012">
        <v>3421103</v>
      </c>
      <c r="B2012">
        <v>1965</v>
      </c>
      <c r="C2012">
        <v>1871</v>
      </c>
      <c r="D2012" t="s">
        <v>9238</v>
      </c>
      <c r="E2012" t="s">
        <v>779</v>
      </c>
      <c r="F2012">
        <v>46</v>
      </c>
      <c r="G2012">
        <v>1</v>
      </c>
      <c r="H2012">
        <v>46</v>
      </c>
      <c r="I2012">
        <v>1</v>
      </c>
    </row>
    <row r="2013" spans="1:9">
      <c r="A2013">
        <v>3421104</v>
      </c>
      <c r="B2013">
        <v>1467</v>
      </c>
      <c r="C2013">
        <v>1871</v>
      </c>
      <c r="D2013" t="s">
        <v>9239</v>
      </c>
      <c r="E2013" t="s">
        <v>8981</v>
      </c>
      <c r="F2013">
        <v>46</v>
      </c>
      <c r="G2013">
        <v>1</v>
      </c>
      <c r="H2013">
        <v>46</v>
      </c>
      <c r="I2013">
        <v>1</v>
      </c>
    </row>
    <row r="2014" spans="1:9">
      <c r="A2014">
        <v>3421105</v>
      </c>
      <c r="B2014">
        <v>1965</v>
      </c>
      <c r="C2014">
        <v>1871</v>
      </c>
      <c r="D2014" t="s">
        <v>9240</v>
      </c>
      <c r="E2014" t="s">
        <v>2919</v>
      </c>
      <c r="F2014">
        <v>46</v>
      </c>
      <c r="G2014">
        <v>1</v>
      </c>
      <c r="H2014">
        <v>46</v>
      </c>
      <c r="I2014">
        <v>1</v>
      </c>
    </row>
    <row r="2015" spans="1:9">
      <c r="A2015">
        <v>3421106</v>
      </c>
      <c r="B2015">
        <v>1965</v>
      </c>
      <c r="C2015">
        <v>1871</v>
      </c>
      <c r="D2015" t="s">
        <v>9241</v>
      </c>
      <c r="E2015" t="s">
        <v>2919</v>
      </c>
      <c r="F2015">
        <v>46</v>
      </c>
      <c r="G2015">
        <v>1</v>
      </c>
      <c r="H2015">
        <v>46</v>
      </c>
      <c r="I2015">
        <v>1</v>
      </c>
    </row>
    <row r="2016" spans="1:9">
      <c r="A2016">
        <v>3421108</v>
      </c>
      <c r="B2016">
        <v>1846</v>
      </c>
      <c r="C2016">
        <v>1871</v>
      </c>
      <c r="D2016" t="s">
        <v>5993</v>
      </c>
      <c r="E2016" t="s">
        <v>2534</v>
      </c>
      <c r="F2016">
        <v>46</v>
      </c>
      <c r="G2016">
        <v>1</v>
      </c>
      <c r="H2016">
        <v>46</v>
      </c>
      <c r="I2016">
        <v>1</v>
      </c>
    </row>
    <row r="2017" spans="1:9">
      <c r="A2017">
        <v>3421111</v>
      </c>
      <c r="B2017">
        <v>1965</v>
      </c>
      <c r="C2017">
        <v>1871</v>
      </c>
      <c r="D2017" t="s">
        <v>2533</v>
      </c>
      <c r="E2017" t="s">
        <v>2534</v>
      </c>
      <c r="F2017">
        <v>46</v>
      </c>
      <c r="G2017">
        <v>1</v>
      </c>
      <c r="H2017">
        <v>46</v>
      </c>
      <c r="I2017">
        <v>1</v>
      </c>
    </row>
    <row r="2018" spans="1:9">
      <c r="A2018">
        <v>3421112</v>
      </c>
      <c r="B2018">
        <v>1965</v>
      </c>
      <c r="C2018">
        <v>1871</v>
      </c>
      <c r="D2018" t="s">
        <v>5997</v>
      </c>
      <c r="E2018" t="s">
        <v>5998</v>
      </c>
      <c r="F2018">
        <v>46</v>
      </c>
      <c r="G2018">
        <v>1</v>
      </c>
      <c r="H2018">
        <v>46</v>
      </c>
      <c r="I2018">
        <v>1</v>
      </c>
    </row>
    <row r="2019" spans="1:9">
      <c r="A2019">
        <v>3421117</v>
      </c>
      <c r="B2019">
        <v>2082</v>
      </c>
      <c r="C2019">
        <v>1923</v>
      </c>
      <c r="D2019" t="s">
        <v>2155</v>
      </c>
      <c r="E2019" t="s">
        <v>1701</v>
      </c>
      <c r="F2019">
        <v>45</v>
      </c>
      <c r="G2019">
        <v>3</v>
      </c>
      <c r="H2019">
        <v>45</v>
      </c>
      <c r="I2019">
        <v>3</v>
      </c>
    </row>
    <row r="2020" spans="1:9">
      <c r="A2020">
        <v>3421118</v>
      </c>
      <c r="B2020">
        <v>1965</v>
      </c>
      <c r="C2020">
        <v>1923</v>
      </c>
      <c r="D2020" t="s">
        <v>3416</v>
      </c>
      <c r="E2020" t="s">
        <v>1223</v>
      </c>
      <c r="F2020">
        <v>45</v>
      </c>
      <c r="G2020">
        <v>2</v>
      </c>
      <c r="H2020">
        <v>45</v>
      </c>
      <c r="I2020">
        <v>2</v>
      </c>
    </row>
    <row r="2021" spans="1:9">
      <c r="A2021">
        <v>3421119</v>
      </c>
      <c r="B2021">
        <v>1965</v>
      </c>
      <c r="C2021">
        <v>1923</v>
      </c>
      <c r="D2021" t="s">
        <v>2816</v>
      </c>
      <c r="E2021" t="s">
        <v>1542</v>
      </c>
      <c r="F2021">
        <v>45</v>
      </c>
      <c r="G2021">
        <v>2</v>
      </c>
      <c r="H2021">
        <v>45</v>
      </c>
      <c r="I2021">
        <v>2</v>
      </c>
    </row>
    <row r="2022" spans="1:9">
      <c r="A2022">
        <v>3421120</v>
      </c>
      <c r="B2022">
        <v>3012</v>
      </c>
      <c r="C2022">
        <v>1926</v>
      </c>
      <c r="D2022" t="s">
        <v>3114</v>
      </c>
      <c r="E2022" t="s">
        <v>1626</v>
      </c>
      <c r="F2022">
        <v>44.9</v>
      </c>
      <c r="G2022">
        <v>2</v>
      </c>
      <c r="H2022">
        <v>44.9</v>
      </c>
      <c r="I2022">
        <v>2</v>
      </c>
    </row>
    <row r="2023" spans="1:9">
      <c r="A2023">
        <v>3421124</v>
      </c>
      <c r="B2023">
        <v>1965</v>
      </c>
      <c r="C2023">
        <v>1926</v>
      </c>
      <c r="D2023" t="s">
        <v>3976</v>
      </c>
      <c r="E2023" t="s">
        <v>3760</v>
      </c>
      <c r="F2023">
        <v>44.9</v>
      </c>
      <c r="G2023">
        <v>2</v>
      </c>
      <c r="H2023">
        <v>44.9</v>
      </c>
      <c r="I2023">
        <v>2</v>
      </c>
    </row>
    <row r="2024" spans="1:9">
      <c r="A2024">
        <v>3421125</v>
      </c>
      <c r="B2024">
        <v>1965</v>
      </c>
      <c r="C2024">
        <v>1928</v>
      </c>
      <c r="D2024" t="s">
        <v>4011</v>
      </c>
      <c r="E2024" t="s">
        <v>1701</v>
      </c>
      <c r="F2024">
        <v>44</v>
      </c>
      <c r="G2024">
        <v>4</v>
      </c>
      <c r="H2024">
        <v>44</v>
      </c>
      <c r="I2024">
        <v>4</v>
      </c>
    </row>
    <row r="2025" spans="1:9">
      <c r="A2025">
        <v>3421126</v>
      </c>
      <c r="B2025">
        <v>1733</v>
      </c>
      <c r="C2025">
        <v>1928</v>
      </c>
      <c r="D2025" t="s">
        <v>5811</v>
      </c>
      <c r="E2025" t="s">
        <v>926</v>
      </c>
      <c r="F2025">
        <v>44</v>
      </c>
      <c r="G2025">
        <v>3</v>
      </c>
      <c r="H2025">
        <v>44</v>
      </c>
      <c r="I2025">
        <v>3</v>
      </c>
    </row>
    <row r="2026" spans="1:9">
      <c r="A2026">
        <v>3421127</v>
      </c>
      <c r="B2026">
        <v>1733</v>
      </c>
      <c r="C2026">
        <v>1928</v>
      </c>
      <c r="D2026" t="s">
        <v>5723</v>
      </c>
      <c r="E2026" t="s">
        <v>926</v>
      </c>
      <c r="F2026">
        <v>44</v>
      </c>
      <c r="G2026">
        <v>3</v>
      </c>
      <c r="H2026">
        <v>44</v>
      </c>
      <c r="I2026">
        <v>3</v>
      </c>
    </row>
    <row r="2027" spans="1:9">
      <c r="A2027">
        <v>3421128</v>
      </c>
      <c r="B2027">
        <v>1965</v>
      </c>
      <c r="C2027">
        <v>1928</v>
      </c>
      <c r="D2027" t="s">
        <v>1799</v>
      </c>
      <c r="E2027" t="s">
        <v>1098</v>
      </c>
      <c r="F2027">
        <v>44</v>
      </c>
      <c r="G2027">
        <v>2</v>
      </c>
      <c r="H2027">
        <v>44</v>
      </c>
      <c r="I2027">
        <v>2</v>
      </c>
    </row>
    <row r="2028" spans="1:9">
      <c r="A2028">
        <v>3421129</v>
      </c>
      <c r="B2028">
        <v>1965</v>
      </c>
      <c r="C2028">
        <v>1928</v>
      </c>
      <c r="D2028" t="s">
        <v>1745</v>
      </c>
      <c r="E2028" t="s">
        <v>1129</v>
      </c>
      <c r="F2028">
        <v>44</v>
      </c>
      <c r="G2028">
        <v>1</v>
      </c>
      <c r="H2028">
        <v>44</v>
      </c>
      <c r="I2028">
        <v>1</v>
      </c>
    </row>
    <row r="2029" spans="1:9">
      <c r="A2029">
        <v>3421130</v>
      </c>
      <c r="B2029">
        <v>1965</v>
      </c>
      <c r="C2029">
        <v>1928</v>
      </c>
      <c r="D2029" t="s">
        <v>5868</v>
      </c>
      <c r="E2029" t="s">
        <v>2408</v>
      </c>
      <c r="F2029">
        <v>44</v>
      </c>
      <c r="G2029">
        <v>1</v>
      </c>
      <c r="H2029">
        <v>44</v>
      </c>
      <c r="I2029">
        <v>1</v>
      </c>
    </row>
    <row r="2030" spans="1:9">
      <c r="A2030">
        <v>3421131</v>
      </c>
      <c r="B2030">
        <v>1965</v>
      </c>
      <c r="C2030">
        <v>1928</v>
      </c>
      <c r="D2030" t="s">
        <v>5436</v>
      </c>
      <c r="E2030" t="s">
        <v>2408</v>
      </c>
      <c r="F2030">
        <v>44</v>
      </c>
      <c r="G2030">
        <v>1</v>
      </c>
      <c r="H2030">
        <v>44</v>
      </c>
      <c r="I2030">
        <v>1</v>
      </c>
    </row>
    <row r="2031" spans="1:9">
      <c r="A2031">
        <v>3421133</v>
      </c>
      <c r="B2031">
        <v>1733</v>
      </c>
      <c r="C2031">
        <v>1928</v>
      </c>
      <c r="D2031" t="s">
        <v>5791</v>
      </c>
      <c r="E2031" t="s">
        <v>4293</v>
      </c>
      <c r="F2031">
        <v>44</v>
      </c>
      <c r="G2031">
        <v>1</v>
      </c>
      <c r="H2031">
        <v>44</v>
      </c>
      <c r="I2031">
        <v>1</v>
      </c>
    </row>
    <row r="2032" spans="1:9">
      <c r="A2032">
        <v>3421134</v>
      </c>
      <c r="B2032">
        <v>367</v>
      </c>
      <c r="C2032">
        <v>1928</v>
      </c>
      <c r="D2032" t="s">
        <v>9242</v>
      </c>
      <c r="E2032" t="s">
        <v>2408</v>
      </c>
      <c r="F2032">
        <v>44</v>
      </c>
      <c r="G2032">
        <v>1</v>
      </c>
      <c r="H2032">
        <v>44</v>
      </c>
      <c r="I2032">
        <v>1</v>
      </c>
    </row>
    <row r="2033" spans="1:9">
      <c r="A2033">
        <v>3421138</v>
      </c>
      <c r="B2033">
        <v>2331</v>
      </c>
      <c r="C2033">
        <v>1928</v>
      </c>
      <c r="D2033" t="s">
        <v>4645</v>
      </c>
      <c r="E2033" t="s">
        <v>1185</v>
      </c>
      <c r="F2033">
        <v>44</v>
      </c>
      <c r="G2033">
        <v>1</v>
      </c>
      <c r="H2033">
        <v>44</v>
      </c>
      <c r="I2033">
        <v>1</v>
      </c>
    </row>
    <row r="2034" spans="1:9">
      <c r="A2034">
        <v>3421139</v>
      </c>
      <c r="B2034">
        <v>1965</v>
      </c>
      <c r="C2034">
        <v>1928</v>
      </c>
      <c r="D2034" t="s">
        <v>3255</v>
      </c>
      <c r="E2034" t="s">
        <v>779</v>
      </c>
      <c r="F2034">
        <v>44</v>
      </c>
      <c r="G2034">
        <v>1</v>
      </c>
      <c r="H2034">
        <v>44</v>
      </c>
      <c r="I2034">
        <v>1</v>
      </c>
    </row>
    <row r="2035" spans="1:9">
      <c r="A2035">
        <v>3421140</v>
      </c>
      <c r="B2035">
        <v>1965</v>
      </c>
      <c r="C2035">
        <v>1928</v>
      </c>
      <c r="D2035" t="s">
        <v>3952</v>
      </c>
      <c r="E2035" t="s">
        <v>1899</v>
      </c>
      <c r="F2035">
        <v>44</v>
      </c>
      <c r="G2035">
        <v>1</v>
      </c>
      <c r="H2035">
        <v>44</v>
      </c>
      <c r="I2035">
        <v>1</v>
      </c>
    </row>
    <row r="2036" spans="1:9">
      <c r="A2036">
        <v>3421141</v>
      </c>
      <c r="B2036">
        <v>1965</v>
      </c>
      <c r="C2036">
        <v>1928</v>
      </c>
      <c r="D2036" t="s">
        <v>5218</v>
      </c>
      <c r="E2036" t="s">
        <v>2426</v>
      </c>
      <c r="F2036">
        <v>44</v>
      </c>
      <c r="G2036">
        <v>2</v>
      </c>
      <c r="H2036">
        <v>44</v>
      </c>
      <c r="I2036">
        <v>2</v>
      </c>
    </row>
    <row r="2037" spans="1:9">
      <c r="A2037">
        <v>3421146</v>
      </c>
      <c r="B2037">
        <v>1833</v>
      </c>
      <c r="C2037">
        <v>1941</v>
      </c>
      <c r="D2037" t="s">
        <v>2371</v>
      </c>
      <c r="E2037" t="s">
        <v>994</v>
      </c>
      <c r="F2037">
        <v>43</v>
      </c>
      <c r="G2037">
        <v>3</v>
      </c>
      <c r="H2037">
        <v>43</v>
      </c>
      <c r="I2037">
        <v>3</v>
      </c>
    </row>
    <row r="2038" spans="1:9">
      <c r="A2038">
        <v>3421148</v>
      </c>
      <c r="B2038">
        <v>1733</v>
      </c>
      <c r="C2038">
        <v>1941</v>
      </c>
      <c r="D2038" t="s">
        <v>1942</v>
      </c>
      <c r="E2038" t="s">
        <v>790</v>
      </c>
      <c r="F2038">
        <v>43</v>
      </c>
      <c r="G2038">
        <v>2</v>
      </c>
      <c r="H2038">
        <v>43</v>
      </c>
      <c r="I2038">
        <v>2</v>
      </c>
    </row>
    <row r="2039" spans="1:9">
      <c r="A2039">
        <v>3421149</v>
      </c>
      <c r="B2039">
        <v>1965</v>
      </c>
      <c r="C2039">
        <v>1941</v>
      </c>
      <c r="D2039" t="s">
        <v>3839</v>
      </c>
      <c r="E2039" t="s">
        <v>855</v>
      </c>
      <c r="F2039">
        <v>43</v>
      </c>
      <c r="G2039">
        <v>3</v>
      </c>
      <c r="H2039">
        <v>43</v>
      </c>
      <c r="I2039">
        <v>3</v>
      </c>
    </row>
    <row r="2040" spans="1:9">
      <c r="A2040">
        <v>3421157</v>
      </c>
      <c r="B2040">
        <v>1965</v>
      </c>
      <c r="C2040">
        <v>1941</v>
      </c>
      <c r="D2040" t="s">
        <v>1884</v>
      </c>
      <c r="E2040" t="s">
        <v>777</v>
      </c>
      <c r="F2040">
        <v>43</v>
      </c>
      <c r="G2040">
        <v>2</v>
      </c>
      <c r="H2040">
        <v>43</v>
      </c>
      <c r="I2040">
        <v>2</v>
      </c>
    </row>
    <row r="2041" spans="1:9">
      <c r="A2041">
        <v>3421158</v>
      </c>
      <c r="B2041">
        <v>3012</v>
      </c>
      <c r="C2041">
        <v>1945</v>
      </c>
      <c r="D2041" t="s">
        <v>3172</v>
      </c>
      <c r="E2041" t="s">
        <v>1301</v>
      </c>
      <c r="F2041">
        <v>42</v>
      </c>
      <c r="G2041">
        <v>2</v>
      </c>
      <c r="H2041">
        <v>42</v>
      </c>
      <c r="I2041">
        <v>2</v>
      </c>
    </row>
    <row r="2042" spans="1:9">
      <c r="A2042">
        <v>3421161</v>
      </c>
      <c r="B2042">
        <v>2082</v>
      </c>
      <c r="C2042">
        <v>1945</v>
      </c>
      <c r="D2042" t="s">
        <v>4319</v>
      </c>
      <c r="E2042" t="s">
        <v>1042</v>
      </c>
      <c r="F2042">
        <v>42</v>
      </c>
      <c r="G2042">
        <v>3</v>
      </c>
      <c r="H2042">
        <v>42</v>
      </c>
      <c r="I2042">
        <v>3</v>
      </c>
    </row>
    <row r="2043" spans="1:9">
      <c r="A2043">
        <v>3421162</v>
      </c>
      <c r="B2043">
        <v>2463</v>
      </c>
      <c r="C2043">
        <v>1945</v>
      </c>
      <c r="D2043" t="s">
        <v>4198</v>
      </c>
      <c r="E2043" t="s">
        <v>4199</v>
      </c>
      <c r="F2043">
        <v>42</v>
      </c>
      <c r="G2043">
        <v>1</v>
      </c>
      <c r="H2043">
        <v>42</v>
      </c>
      <c r="I2043">
        <v>1</v>
      </c>
    </row>
    <row r="2044" spans="1:9">
      <c r="A2044">
        <v>3421163</v>
      </c>
      <c r="B2044">
        <v>1846</v>
      </c>
      <c r="C2044">
        <v>1945</v>
      </c>
      <c r="D2044" t="s">
        <v>3073</v>
      </c>
      <c r="E2044" t="s">
        <v>972</v>
      </c>
      <c r="F2044">
        <v>42</v>
      </c>
      <c r="G2044">
        <v>3</v>
      </c>
      <c r="H2044">
        <v>42</v>
      </c>
      <c r="I2044">
        <v>3</v>
      </c>
    </row>
    <row r="2045" spans="1:9">
      <c r="A2045">
        <v>3421164</v>
      </c>
      <c r="B2045">
        <v>2082</v>
      </c>
      <c r="C2045">
        <v>1945</v>
      </c>
      <c r="D2045" t="s">
        <v>3437</v>
      </c>
      <c r="E2045" t="s">
        <v>1865</v>
      </c>
      <c r="F2045">
        <v>42</v>
      </c>
      <c r="G2045">
        <v>3</v>
      </c>
      <c r="H2045">
        <v>42</v>
      </c>
      <c r="I2045">
        <v>3</v>
      </c>
    </row>
    <row r="2046" spans="1:9">
      <c r="A2046">
        <v>3421166</v>
      </c>
      <c r="B2046">
        <v>2082</v>
      </c>
      <c r="C2046">
        <v>1945</v>
      </c>
      <c r="D2046" t="s">
        <v>4000</v>
      </c>
      <c r="E2046" t="s">
        <v>777</v>
      </c>
      <c r="F2046">
        <v>42</v>
      </c>
      <c r="G2046">
        <v>3</v>
      </c>
      <c r="H2046">
        <v>42</v>
      </c>
      <c r="I2046">
        <v>3</v>
      </c>
    </row>
    <row r="2047" spans="1:9">
      <c r="A2047">
        <v>3421168</v>
      </c>
      <c r="B2047">
        <v>1846</v>
      </c>
      <c r="C2047">
        <v>1945</v>
      </c>
      <c r="D2047" t="s">
        <v>3581</v>
      </c>
      <c r="E2047" t="s">
        <v>1626</v>
      </c>
      <c r="F2047">
        <v>42</v>
      </c>
      <c r="G2047">
        <v>3</v>
      </c>
      <c r="H2047">
        <v>42</v>
      </c>
      <c r="I2047">
        <v>3</v>
      </c>
    </row>
    <row r="2048" spans="1:9">
      <c r="A2048">
        <v>3421170</v>
      </c>
      <c r="B2048">
        <v>2463</v>
      </c>
      <c r="C2048">
        <v>1945</v>
      </c>
      <c r="D2048" t="s">
        <v>3487</v>
      </c>
      <c r="E2048" t="s">
        <v>1626</v>
      </c>
      <c r="F2048">
        <v>42</v>
      </c>
      <c r="G2048">
        <v>3</v>
      </c>
      <c r="H2048">
        <v>42</v>
      </c>
      <c r="I2048">
        <v>3</v>
      </c>
    </row>
    <row r="2049" spans="1:9">
      <c r="A2049">
        <v>3421173</v>
      </c>
      <c r="B2049">
        <v>2463</v>
      </c>
      <c r="C2049">
        <v>1945</v>
      </c>
      <c r="D2049" t="s">
        <v>2433</v>
      </c>
      <c r="E2049" t="s">
        <v>2434</v>
      </c>
      <c r="F2049">
        <v>42</v>
      </c>
      <c r="G2049">
        <v>2</v>
      </c>
      <c r="H2049">
        <v>42</v>
      </c>
      <c r="I2049">
        <v>2</v>
      </c>
    </row>
    <row r="2050" spans="1:9">
      <c r="A2050">
        <v>3421174</v>
      </c>
      <c r="B2050">
        <v>2331</v>
      </c>
      <c r="C2050">
        <v>1945</v>
      </c>
      <c r="D2050" t="s">
        <v>2096</v>
      </c>
      <c r="E2050" t="s">
        <v>844</v>
      </c>
      <c r="F2050">
        <v>42</v>
      </c>
      <c r="G2050">
        <v>1</v>
      </c>
      <c r="H2050">
        <v>42</v>
      </c>
      <c r="I2050">
        <v>1</v>
      </c>
    </row>
    <row r="2051" spans="1:9">
      <c r="A2051">
        <v>3421175</v>
      </c>
      <c r="B2051">
        <v>2463</v>
      </c>
      <c r="C2051">
        <v>1945</v>
      </c>
      <c r="D2051" t="s">
        <v>2845</v>
      </c>
      <c r="E2051" t="s">
        <v>779</v>
      </c>
      <c r="F2051">
        <v>42</v>
      </c>
      <c r="G2051">
        <v>1</v>
      </c>
      <c r="H2051">
        <v>42</v>
      </c>
      <c r="I2051">
        <v>1</v>
      </c>
    </row>
    <row r="2052" spans="1:9">
      <c r="A2052">
        <v>3421177</v>
      </c>
      <c r="B2052">
        <v>2463</v>
      </c>
      <c r="C2052">
        <v>1945</v>
      </c>
      <c r="D2052" t="s">
        <v>3059</v>
      </c>
      <c r="E2052" t="s">
        <v>2627</v>
      </c>
      <c r="F2052">
        <v>42</v>
      </c>
      <c r="G2052">
        <v>2</v>
      </c>
      <c r="H2052">
        <v>42</v>
      </c>
      <c r="I2052">
        <v>2</v>
      </c>
    </row>
    <row r="2053" spans="1:9">
      <c r="A2053">
        <v>3421178</v>
      </c>
      <c r="B2053">
        <v>2463</v>
      </c>
      <c r="C2053">
        <v>1957</v>
      </c>
      <c r="D2053" t="s">
        <v>3270</v>
      </c>
      <c r="E2053" t="s">
        <v>815</v>
      </c>
      <c r="F2053">
        <v>41</v>
      </c>
      <c r="G2053">
        <v>3</v>
      </c>
      <c r="H2053">
        <v>41</v>
      </c>
      <c r="I2053">
        <v>3</v>
      </c>
    </row>
    <row r="2054" spans="1:9">
      <c r="A2054">
        <v>3421180</v>
      </c>
      <c r="B2054">
        <v>2082</v>
      </c>
      <c r="C2054">
        <v>1957</v>
      </c>
      <c r="D2054" t="s">
        <v>3780</v>
      </c>
      <c r="E2054" t="s">
        <v>1152</v>
      </c>
      <c r="F2054">
        <v>41</v>
      </c>
      <c r="G2054">
        <v>3</v>
      </c>
      <c r="H2054">
        <v>41</v>
      </c>
      <c r="I2054">
        <v>3</v>
      </c>
    </row>
    <row r="2055" spans="1:9">
      <c r="A2055">
        <v>3421184</v>
      </c>
      <c r="B2055">
        <v>1965</v>
      </c>
      <c r="C2055">
        <v>1957</v>
      </c>
      <c r="D2055" t="s">
        <v>2572</v>
      </c>
      <c r="E2055" t="s">
        <v>881</v>
      </c>
      <c r="F2055">
        <v>41</v>
      </c>
      <c r="G2055">
        <v>2</v>
      </c>
      <c r="H2055">
        <v>41</v>
      </c>
      <c r="I2055">
        <v>2</v>
      </c>
    </row>
    <row r="2056" spans="1:9">
      <c r="A2056">
        <v>3421185</v>
      </c>
      <c r="B2056">
        <v>1733</v>
      </c>
      <c r="C2056">
        <v>1957</v>
      </c>
      <c r="D2056" t="s">
        <v>3797</v>
      </c>
      <c r="E2056" t="s">
        <v>916</v>
      </c>
      <c r="F2056">
        <v>41</v>
      </c>
      <c r="G2056">
        <v>3</v>
      </c>
      <c r="H2056">
        <v>41</v>
      </c>
      <c r="I2056">
        <v>3</v>
      </c>
    </row>
    <row r="2057" spans="1:9">
      <c r="A2057">
        <v>3421186</v>
      </c>
      <c r="B2057">
        <v>1733</v>
      </c>
      <c r="C2057">
        <v>1957</v>
      </c>
      <c r="D2057" t="s">
        <v>5776</v>
      </c>
      <c r="E2057" t="s">
        <v>3339</v>
      </c>
      <c r="F2057">
        <v>41</v>
      </c>
      <c r="G2057">
        <v>2</v>
      </c>
      <c r="H2057">
        <v>41</v>
      </c>
      <c r="I2057">
        <v>2</v>
      </c>
    </row>
    <row r="2058" spans="1:9">
      <c r="A2058">
        <v>3421187</v>
      </c>
      <c r="B2058">
        <v>1965</v>
      </c>
      <c r="C2058">
        <v>1957</v>
      </c>
      <c r="D2058" t="s">
        <v>4745</v>
      </c>
      <c r="E2058" t="s">
        <v>3339</v>
      </c>
      <c r="F2058">
        <v>41</v>
      </c>
      <c r="G2058">
        <v>2</v>
      </c>
      <c r="H2058">
        <v>41</v>
      </c>
      <c r="I2058">
        <v>2</v>
      </c>
    </row>
    <row r="2059" spans="1:9">
      <c r="A2059">
        <v>3421188</v>
      </c>
      <c r="B2059">
        <v>1965</v>
      </c>
      <c r="C2059">
        <v>1957</v>
      </c>
      <c r="D2059" t="s">
        <v>3978</v>
      </c>
      <c r="E2059" t="s">
        <v>3469</v>
      </c>
      <c r="F2059">
        <v>41</v>
      </c>
      <c r="G2059">
        <v>2</v>
      </c>
      <c r="H2059">
        <v>41</v>
      </c>
      <c r="I2059">
        <v>2</v>
      </c>
    </row>
    <row r="2060" spans="1:9">
      <c r="A2060">
        <v>3421190</v>
      </c>
      <c r="B2060">
        <v>2463</v>
      </c>
      <c r="C2060">
        <v>1957</v>
      </c>
      <c r="D2060" t="s">
        <v>4237</v>
      </c>
      <c r="E2060" t="s">
        <v>1329</v>
      </c>
      <c r="F2060">
        <v>41</v>
      </c>
      <c r="G2060">
        <v>2</v>
      </c>
      <c r="H2060">
        <v>41</v>
      </c>
      <c r="I2060">
        <v>2</v>
      </c>
    </row>
    <row r="2061" spans="1:9">
      <c r="A2061">
        <v>3421195</v>
      </c>
      <c r="B2061">
        <v>1467</v>
      </c>
      <c r="C2061">
        <v>1965</v>
      </c>
      <c r="D2061" t="s">
        <v>1982</v>
      </c>
      <c r="E2061" t="s">
        <v>926</v>
      </c>
      <c r="F2061">
        <v>40</v>
      </c>
      <c r="G2061">
        <v>1</v>
      </c>
      <c r="H2061">
        <v>40</v>
      </c>
      <c r="I2061">
        <v>1</v>
      </c>
    </row>
    <row r="2062" spans="1:9">
      <c r="A2062">
        <v>3421199</v>
      </c>
      <c r="B2062">
        <v>2463</v>
      </c>
      <c r="C2062">
        <v>1965</v>
      </c>
      <c r="D2062" t="s">
        <v>4906</v>
      </c>
      <c r="E2062" t="s">
        <v>4907</v>
      </c>
      <c r="F2062">
        <v>40</v>
      </c>
      <c r="G2062">
        <v>1</v>
      </c>
      <c r="H2062">
        <v>40</v>
      </c>
      <c r="I2062">
        <v>1</v>
      </c>
    </row>
    <row r="2063" spans="1:9">
      <c r="A2063">
        <v>3421200</v>
      </c>
      <c r="B2063">
        <v>2463</v>
      </c>
      <c r="C2063">
        <v>1965</v>
      </c>
      <c r="D2063" t="s">
        <v>2762</v>
      </c>
      <c r="E2063" t="s">
        <v>1701</v>
      </c>
      <c r="F2063">
        <v>40</v>
      </c>
      <c r="G2063">
        <v>1</v>
      </c>
      <c r="H2063">
        <v>40</v>
      </c>
      <c r="I2063">
        <v>1</v>
      </c>
    </row>
    <row r="2064" spans="1:9">
      <c r="A2064">
        <v>3421204</v>
      </c>
      <c r="B2064">
        <v>2463</v>
      </c>
      <c r="C2064">
        <v>1965</v>
      </c>
      <c r="D2064" t="s">
        <v>4916</v>
      </c>
      <c r="E2064" t="s">
        <v>1726</v>
      </c>
      <c r="F2064">
        <v>40</v>
      </c>
      <c r="G2064">
        <v>1</v>
      </c>
      <c r="H2064">
        <v>40</v>
      </c>
      <c r="I2064">
        <v>1</v>
      </c>
    </row>
    <row r="2065" spans="1:9">
      <c r="A2065">
        <v>3421216</v>
      </c>
      <c r="B2065">
        <v>3012</v>
      </c>
      <c r="C2065">
        <v>1965</v>
      </c>
      <c r="D2065" t="s">
        <v>4048</v>
      </c>
      <c r="E2065" t="s">
        <v>2639</v>
      </c>
      <c r="F2065">
        <v>40</v>
      </c>
      <c r="G2065">
        <v>1</v>
      </c>
      <c r="H2065">
        <v>40</v>
      </c>
      <c r="I2065">
        <v>1</v>
      </c>
    </row>
    <row r="2066" spans="1:9">
      <c r="A2066">
        <v>3421217</v>
      </c>
      <c r="B2066">
        <v>1733</v>
      </c>
      <c r="C2066">
        <v>1965</v>
      </c>
      <c r="D2066" t="s">
        <v>1939</v>
      </c>
      <c r="E2066" t="s">
        <v>923</v>
      </c>
      <c r="F2066">
        <v>40</v>
      </c>
      <c r="G2066">
        <v>1</v>
      </c>
      <c r="H2066">
        <v>40</v>
      </c>
      <c r="I2066">
        <v>1</v>
      </c>
    </row>
    <row r="2067" spans="1:9">
      <c r="A2067">
        <v>3421218</v>
      </c>
      <c r="B2067">
        <v>2082</v>
      </c>
      <c r="C2067">
        <v>1965</v>
      </c>
      <c r="D2067" t="s">
        <v>2815</v>
      </c>
      <c r="E2067" t="s">
        <v>1747</v>
      </c>
      <c r="F2067">
        <v>40</v>
      </c>
      <c r="G2067">
        <v>1</v>
      </c>
      <c r="H2067">
        <v>40</v>
      </c>
      <c r="I2067">
        <v>1</v>
      </c>
    </row>
    <row r="2068" spans="1:9">
      <c r="A2068">
        <v>3421219</v>
      </c>
      <c r="B2068">
        <v>2082</v>
      </c>
      <c r="C2068">
        <v>1965</v>
      </c>
      <c r="D2068" t="s">
        <v>9243</v>
      </c>
      <c r="E2068" t="s">
        <v>7999</v>
      </c>
      <c r="F2068">
        <v>40</v>
      </c>
      <c r="G2068">
        <v>2</v>
      </c>
      <c r="H2068">
        <v>40</v>
      </c>
      <c r="I2068">
        <v>2</v>
      </c>
    </row>
    <row r="2069" spans="1:9">
      <c r="A2069">
        <v>3421220</v>
      </c>
      <c r="B2069">
        <v>1965</v>
      </c>
      <c r="C2069">
        <v>1965</v>
      </c>
      <c r="D2069" t="s">
        <v>3536</v>
      </c>
      <c r="E2069" t="s">
        <v>790</v>
      </c>
      <c r="F2069">
        <v>40</v>
      </c>
      <c r="G2069">
        <v>2</v>
      </c>
      <c r="H2069">
        <v>40</v>
      </c>
      <c r="I2069">
        <v>2</v>
      </c>
    </row>
    <row r="2070" spans="1:9">
      <c r="A2070">
        <v>3421221</v>
      </c>
      <c r="B2070">
        <v>1846</v>
      </c>
      <c r="C2070">
        <v>1965</v>
      </c>
      <c r="D2070" t="s">
        <v>3778</v>
      </c>
      <c r="E2070" t="s">
        <v>1675</v>
      </c>
      <c r="F2070">
        <v>40</v>
      </c>
      <c r="G2070">
        <v>1</v>
      </c>
      <c r="H2070">
        <v>40</v>
      </c>
      <c r="I2070">
        <v>1</v>
      </c>
    </row>
    <row r="2071" spans="1:9">
      <c r="A2071">
        <v>3421222</v>
      </c>
      <c r="B2071">
        <v>3012</v>
      </c>
      <c r="C2071">
        <v>1965</v>
      </c>
      <c r="D2071" t="s">
        <v>4438</v>
      </c>
      <c r="E2071" t="s">
        <v>2382</v>
      </c>
      <c r="F2071">
        <v>40</v>
      </c>
      <c r="G2071">
        <v>1</v>
      </c>
      <c r="H2071">
        <v>40</v>
      </c>
      <c r="I2071">
        <v>1</v>
      </c>
    </row>
    <row r="2072" spans="1:9">
      <c r="A2072">
        <v>3421223</v>
      </c>
      <c r="B2072">
        <v>2463</v>
      </c>
      <c r="C2072">
        <v>1965</v>
      </c>
      <c r="D2072" t="s">
        <v>2381</v>
      </c>
      <c r="E2072" t="s">
        <v>2382</v>
      </c>
      <c r="F2072">
        <v>40</v>
      </c>
      <c r="G2072">
        <v>1</v>
      </c>
      <c r="H2072">
        <v>40</v>
      </c>
      <c r="I2072">
        <v>1</v>
      </c>
    </row>
    <row r="2073" spans="1:9">
      <c r="A2073">
        <v>3421224</v>
      </c>
      <c r="B2073">
        <v>1846</v>
      </c>
      <c r="C2073">
        <v>1965</v>
      </c>
      <c r="D2073" t="s">
        <v>4070</v>
      </c>
      <c r="E2073" t="s">
        <v>923</v>
      </c>
      <c r="F2073">
        <v>40</v>
      </c>
      <c r="G2073">
        <v>1</v>
      </c>
      <c r="H2073">
        <v>40</v>
      </c>
      <c r="I2073">
        <v>1</v>
      </c>
    </row>
    <row r="2074" spans="1:9">
      <c r="A2074">
        <v>3421225</v>
      </c>
      <c r="B2074">
        <v>2463</v>
      </c>
      <c r="C2074">
        <v>1965</v>
      </c>
      <c r="D2074" t="s">
        <v>2127</v>
      </c>
      <c r="E2074" t="s">
        <v>857</v>
      </c>
      <c r="F2074">
        <v>40</v>
      </c>
      <c r="G2074">
        <v>1</v>
      </c>
      <c r="H2074">
        <v>40</v>
      </c>
      <c r="I2074">
        <v>1</v>
      </c>
    </row>
    <row r="2075" spans="1:9">
      <c r="A2075">
        <v>3421226</v>
      </c>
      <c r="B2075">
        <v>1965</v>
      </c>
      <c r="C2075">
        <v>1965</v>
      </c>
      <c r="D2075" t="s">
        <v>3993</v>
      </c>
      <c r="E2075" t="s">
        <v>1011</v>
      </c>
      <c r="F2075">
        <v>40</v>
      </c>
      <c r="G2075">
        <v>3</v>
      </c>
      <c r="H2075">
        <v>40</v>
      </c>
      <c r="I2075">
        <v>3</v>
      </c>
    </row>
    <row r="2076" spans="1:9">
      <c r="A2076">
        <v>3421228</v>
      </c>
      <c r="B2076">
        <v>3012</v>
      </c>
      <c r="C2076">
        <v>1965</v>
      </c>
      <c r="D2076" t="s">
        <v>1972</v>
      </c>
      <c r="E2076" t="s">
        <v>1098</v>
      </c>
      <c r="F2076">
        <v>40</v>
      </c>
      <c r="G2076">
        <v>1</v>
      </c>
      <c r="H2076">
        <v>40</v>
      </c>
      <c r="I2076">
        <v>1</v>
      </c>
    </row>
    <row r="2077" spans="1:9">
      <c r="A2077">
        <v>3421230</v>
      </c>
      <c r="B2077">
        <v>1733</v>
      </c>
      <c r="C2077">
        <v>1965</v>
      </c>
      <c r="D2077" t="s">
        <v>4540</v>
      </c>
      <c r="E2077" t="s">
        <v>938</v>
      </c>
      <c r="F2077">
        <v>40</v>
      </c>
      <c r="G2077">
        <v>1</v>
      </c>
      <c r="H2077">
        <v>40</v>
      </c>
      <c r="I2077">
        <v>1</v>
      </c>
    </row>
    <row r="2078" spans="1:9">
      <c r="A2078">
        <v>3421232</v>
      </c>
      <c r="B2078">
        <v>1329</v>
      </c>
      <c r="C2078">
        <v>1965</v>
      </c>
      <c r="D2078" t="s">
        <v>9244</v>
      </c>
      <c r="E2078" t="s">
        <v>1624</v>
      </c>
      <c r="F2078">
        <v>40</v>
      </c>
      <c r="G2078">
        <v>1</v>
      </c>
      <c r="H2078">
        <v>40</v>
      </c>
      <c r="I2078">
        <v>1</v>
      </c>
    </row>
    <row r="2079" spans="1:9">
      <c r="A2079">
        <v>3421233</v>
      </c>
      <c r="B2079">
        <v>3012</v>
      </c>
      <c r="C2079">
        <v>1965</v>
      </c>
      <c r="D2079" t="s">
        <v>1555</v>
      </c>
      <c r="E2079" t="s">
        <v>1098</v>
      </c>
      <c r="F2079">
        <v>40</v>
      </c>
      <c r="G2079">
        <v>1</v>
      </c>
      <c r="H2079">
        <v>40</v>
      </c>
      <c r="I2079">
        <v>1</v>
      </c>
    </row>
    <row r="2080" spans="1:9">
      <c r="A2080">
        <v>3421234</v>
      </c>
      <c r="B2080">
        <v>2463</v>
      </c>
      <c r="C2080">
        <v>1965</v>
      </c>
      <c r="D2080" t="s">
        <v>4095</v>
      </c>
      <c r="E2080" t="s">
        <v>4096</v>
      </c>
      <c r="F2080">
        <v>40</v>
      </c>
      <c r="G2080">
        <v>1</v>
      </c>
      <c r="H2080">
        <v>40</v>
      </c>
      <c r="I2080">
        <v>1</v>
      </c>
    </row>
    <row r="2081" spans="1:9">
      <c r="A2081">
        <v>3421235</v>
      </c>
      <c r="B2081">
        <v>2463</v>
      </c>
      <c r="C2081">
        <v>1965</v>
      </c>
      <c r="D2081" t="s">
        <v>6354</v>
      </c>
      <c r="E2081" t="s">
        <v>881</v>
      </c>
      <c r="F2081">
        <v>40</v>
      </c>
      <c r="G2081">
        <v>1</v>
      </c>
      <c r="H2081">
        <v>40</v>
      </c>
      <c r="I2081">
        <v>1</v>
      </c>
    </row>
    <row r="2082" spans="1:9">
      <c r="A2082">
        <v>3421236</v>
      </c>
      <c r="B2082">
        <v>1965</v>
      </c>
      <c r="C2082">
        <v>1965</v>
      </c>
      <c r="D2082" t="s">
        <v>9245</v>
      </c>
      <c r="E2082" t="s">
        <v>1624</v>
      </c>
      <c r="F2082">
        <v>40</v>
      </c>
      <c r="G2082">
        <v>1</v>
      </c>
      <c r="H2082">
        <v>40</v>
      </c>
      <c r="I2082">
        <v>1</v>
      </c>
    </row>
    <row r="2083" spans="1:9">
      <c r="A2083">
        <v>3421239</v>
      </c>
      <c r="B2083">
        <v>2788</v>
      </c>
      <c r="C2083">
        <v>1965</v>
      </c>
      <c r="D2083" t="s">
        <v>4098</v>
      </c>
      <c r="E2083" t="s">
        <v>2898</v>
      </c>
      <c r="F2083">
        <v>40</v>
      </c>
      <c r="G2083">
        <v>1</v>
      </c>
      <c r="H2083">
        <v>40</v>
      </c>
      <c r="I2083">
        <v>1</v>
      </c>
    </row>
    <row r="2084" spans="1:9">
      <c r="A2084">
        <v>3421240</v>
      </c>
      <c r="B2084">
        <v>1965</v>
      </c>
      <c r="C2084">
        <v>1965</v>
      </c>
      <c r="D2084" t="s">
        <v>3841</v>
      </c>
      <c r="E2084" t="s">
        <v>1767</v>
      </c>
      <c r="F2084">
        <v>40</v>
      </c>
      <c r="G2084">
        <v>1</v>
      </c>
      <c r="H2084">
        <v>40</v>
      </c>
      <c r="I2084">
        <v>1</v>
      </c>
    </row>
    <row r="2085" spans="1:9">
      <c r="A2085">
        <v>3421243</v>
      </c>
      <c r="B2085">
        <v>1224</v>
      </c>
      <c r="C2085">
        <v>1965</v>
      </c>
      <c r="D2085" t="s">
        <v>4543</v>
      </c>
      <c r="E2085" t="s">
        <v>938</v>
      </c>
      <c r="F2085">
        <v>40</v>
      </c>
      <c r="G2085">
        <v>1</v>
      </c>
      <c r="H2085">
        <v>40</v>
      </c>
      <c r="I2085">
        <v>1</v>
      </c>
    </row>
    <row r="2086" spans="1:9">
      <c r="A2086">
        <v>3421245</v>
      </c>
      <c r="B2086">
        <v>838</v>
      </c>
      <c r="C2086">
        <v>1965</v>
      </c>
      <c r="D2086" t="s">
        <v>1994</v>
      </c>
      <c r="E2086" t="s">
        <v>1308</v>
      </c>
      <c r="F2086">
        <v>40</v>
      </c>
      <c r="G2086">
        <v>1</v>
      </c>
      <c r="H2086">
        <v>40</v>
      </c>
      <c r="I2086">
        <v>1</v>
      </c>
    </row>
    <row r="2087" spans="1:9">
      <c r="A2087">
        <v>3421246</v>
      </c>
      <c r="B2087">
        <v>2788</v>
      </c>
      <c r="C2087">
        <v>1965</v>
      </c>
      <c r="D2087" t="s">
        <v>4949</v>
      </c>
      <c r="E2087" t="s">
        <v>1308</v>
      </c>
      <c r="F2087">
        <v>40</v>
      </c>
      <c r="G2087">
        <v>1</v>
      </c>
      <c r="H2087">
        <v>40</v>
      </c>
      <c r="I2087">
        <v>1</v>
      </c>
    </row>
    <row r="2088" spans="1:9">
      <c r="A2088">
        <v>3421247</v>
      </c>
      <c r="B2088">
        <v>2463</v>
      </c>
      <c r="C2088">
        <v>1965</v>
      </c>
      <c r="D2088" t="s">
        <v>1605</v>
      </c>
      <c r="E2088" t="s">
        <v>1308</v>
      </c>
      <c r="F2088">
        <v>40</v>
      </c>
      <c r="G2088">
        <v>1</v>
      </c>
      <c r="H2088">
        <v>40</v>
      </c>
      <c r="I2088">
        <v>1</v>
      </c>
    </row>
    <row r="2089" spans="1:9">
      <c r="A2089">
        <v>3421254</v>
      </c>
      <c r="B2089">
        <v>2331</v>
      </c>
      <c r="C2089">
        <v>1965</v>
      </c>
      <c r="D2089" t="s">
        <v>4108</v>
      </c>
      <c r="E2089" t="s">
        <v>938</v>
      </c>
      <c r="F2089">
        <v>40</v>
      </c>
      <c r="G2089">
        <v>1</v>
      </c>
      <c r="H2089">
        <v>40</v>
      </c>
      <c r="I2089">
        <v>1</v>
      </c>
    </row>
    <row r="2090" spans="1:9">
      <c r="A2090">
        <v>3421255</v>
      </c>
      <c r="B2090">
        <v>2463</v>
      </c>
      <c r="C2090">
        <v>1965</v>
      </c>
      <c r="D2090" t="s">
        <v>4109</v>
      </c>
      <c r="E2090" t="s">
        <v>938</v>
      </c>
      <c r="F2090">
        <v>40</v>
      </c>
      <c r="G2090">
        <v>1</v>
      </c>
      <c r="H2090">
        <v>40</v>
      </c>
      <c r="I2090">
        <v>1</v>
      </c>
    </row>
    <row r="2091" spans="1:9">
      <c r="A2091">
        <v>3421256</v>
      </c>
      <c r="B2091">
        <v>2463</v>
      </c>
      <c r="C2091">
        <v>1965</v>
      </c>
      <c r="D2091" t="s">
        <v>3333</v>
      </c>
      <c r="E2091" t="s">
        <v>1812</v>
      </c>
      <c r="F2091">
        <v>40</v>
      </c>
      <c r="G2091">
        <v>1</v>
      </c>
      <c r="H2091">
        <v>40</v>
      </c>
      <c r="I2091">
        <v>1</v>
      </c>
    </row>
    <row r="2092" spans="1:9">
      <c r="A2092">
        <v>3421258</v>
      </c>
      <c r="B2092">
        <v>2463</v>
      </c>
      <c r="C2092">
        <v>1965</v>
      </c>
      <c r="D2092" t="s">
        <v>3334</v>
      </c>
      <c r="E2092" t="s">
        <v>1812</v>
      </c>
      <c r="F2092">
        <v>40</v>
      </c>
      <c r="G2092">
        <v>1</v>
      </c>
      <c r="H2092">
        <v>40</v>
      </c>
      <c r="I2092">
        <v>1</v>
      </c>
    </row>
    <row r="2093" spans="1:9">
      <c r="A2093">
        <v>3421259</v>
      </c>
      <c r="B2093">
        <v>2082</v>
      </c>
      <c r="C2093">
        <v>1965</v>
      </c>
      <c r="D2093" t="s">
        <v>4110</v>
      </c>
      <c r="E2093" t="s">
        <v>938</v>
      </c>
      <c r="F2093">
        <v>40</v>
      </c>
      <c r="G2093">
        <v>1</v>
      </c>
      <c r="H2093">
        <v>40</v>
      </c>
      <c r="I2093">
        <v>1</v>
      </c>
    </row>
    <row r="2094" spans="1:9">
      <c r="A2094">
        <v>3421262</v>
      </c>
      <c r="B2094">
        <v>2616</v>
      </c>
      <c r="C2094">
        <v>1965</v>
      </c>
      <c r="D2094" t="s">
        <v>4951</v>
      </c>
      <c r="E2094" t="s">
        <v>2895</v>
      </c>
      <c r="F2094">
        <v>40</v>
      </c>
      <c r="G2094">
        <v>1</v>
      </c>
      <c r="H2094">
        <v>40</v>
      </c>
      <c r="I2094">
        <v>1</v>
      </c>
    </row>
    <row r="2095" spans="1:9">
      <c r="A2095">
        <v>3421264</v>
      </c>
      <c r="B2095">
        <v>2463</v>
      </c>
      <c r="C2095">
        <v>1965</v>
      </c>
      <c r="D2095" t="s">
        <v>4112</v>
      </c>
      <c r="E2095" t="s">
        <v>2895</v>
      </c>
      <c r="F2095">
        <v>40</v>
      </c>
      <c r="G2095">
        <v>1</v>
      </c>
      <c r="H2095">
        <v>40</v>
      </c>
      <c r="I2095">
        <v>1</v>
      </c>
    </row>
    <row r="2096" spans="1:9">
      <c r="A2096">
        <v>3421265</v>
      </c>
      <c r="B2096">
        <v>2463</v>
      </c>
      <c r="C2096">
        <v>1965</v>
      </c>
      <c r="D2096" t="s">
        <v>3299</v>
      </c>
      <c r="E2096" t="s">
        <v>2895</v>
      </c>
      <c r="F2096">
        <v>40</v>
      </c>
      <c r="G2096">
        <v>1</v>
      </c>
      <c r="H2096">
        <v>40</v>
      </c>
      <c r="I2096">
        <v>1</v>
      </c>
    </row>
    <row r="2097" spans="1:9">
      <c r="A2097">
        <v>3421269</v>
      </c>
      <c r="B2097">
        <v>2082</v>
      </c>
      <c r="C2097">
        <v>1965</v>
      </c>
      <c r="D2097" t="s">
        <v>4952</v>
      </c>
      <c r="E2097" t="s">
        <v>2895</v>
      </c>
      <c r="F2097">
        <v>40</v>
      </c>
      <c r="G2097">
        <v>1</v>
      </c>
      <c r="H2097">
        <v>40</v>
      </c>
      <c r="I2097">
        <v>1</v>
      </c>
    </row>
    <row r="2098" spans="1:9">
      <c r="A2098">
        <v>3421271</v>
      </c>
      <c r="B2098">
        <v>2463</v>
      </c>
      <c r="C2098">
        <v>1965</v>
      </c>
      <c r="D2098" t="s">
        <v>4955</v>
      </c>
      <c r="E2098" t="s">
        <v>938</v>
      </c>
      <c r="F2098">
        <v>40</v>
      </c>
      <c r="G2098">
        <v>1</v>
      </c>
      <c r="H2098">
        <v>40</v>
      </c>
      <c r="I2098">
        <v>1</v>
      </c>
    </row>
    <row r="2099" spans="1:9">
      <c r="A2099">
        <v>3421272</v>
      </c>
      <c r="B2099">
        <v>2463</v>
      </c>
      <c r="C2099">
        <v>1965</v>
      </c>
      <c r="D2099" t="s">
        <v>6364</v>
      </c>
      <c r="E2099" t="s">
        <v>3676</v>
      </c>
      <c r="F2099">
        <v>40</v>
      </c>
      <c r="G2099">
        <v>1</v>
      </c>
      <c r="H2099">
        <v>40</v>
      </c>
      <c r="I2099">
        <v>1</v>
      </c>
    </row>
    <row r="2100" spans="1:9">
      <c r="A2100">
        <v>3421273</v>
      </c>
      <c r="B2100">
        <v>2463</v>
      </c>
      <c r="C2100">
        <v>1965</v>
      </c>
      <c r="D2100" t="s">
        <v>4961</v>
      </c>
      <c r="E2100" t="s">
        <v>3676</v>
      </c>
      <c r="F2100">
        <v>40</v>
      </c>
      <c r="G2100">
        <v>1</v>
      </c>
      <c r="H2100">
        <v>40</v>
      </c>
      <c r="I2100">
        <v>1</v>
      </c>
    </row>
    <row r="2101" spans="1:9">
      <c r="A2101">
        <v>3421274</v>
      </c>
      <c r="B2101">
        <v>2082</v>
      </c>
      <c r="C2101">
        <v>1965</v>
      </c>
      <c r="D2101" t="s">
        <v>3453</v>
      </c>
      <c r="E2101" t="s">
        <v>1379</v>
      </c>
      <c r="F2101">
        <v>40</v>
      </c>
      <c r="G2101">
        <v>1</v>
      </c>
      <c r="H2101">
        <v>40</v>
      </c>
      <c r="I2101">
        <v>1</v>
      </c>
    </row>
    <row r="2102" spans="1:9">
      <c r="A2102">
        <v>3421275</v>
      </c>
      <c r="B2102">
        <v>2463</v>
      </c>
      <c r="C2102">
        <v>1965</v>
      </c>
      <c r="D2102" t="s">
        <v>3176</v>
      </c>
      <c r="E2102" t="s">
        <v>2230</v>
      </c>
      <c r="F2102">
        <v>40</v>
      </c>
      <c r="G2102">
        <v>1</v>
      </c>
      <c r="H2102">
        <v>40</v>
      </c>
      <c r="I2102">
        <v>1</v>
      </c>
    </row>
    <row r="2103" spans="1:9">
      <c r="A2103">
        <v>3421276</v>
      </c>
      <c r="B2103">
        <v>2463</v>
      </c>
      <c r="C2103">
        <v>1965</v>
      </c>
      <c r="D2103" t="s">
        <v>3179</v>
      </c>
      <c r="E2103" t="s">
        <v>1379</v>
      </c>
      <c r="F2103">
        <v>40</v>
      </c>
      <c r="G2103">
        <v>1</v>
      </c>
      <c r="H2103">
        <v>40</v>
      </c>
      <c r="I2103">
        <v>1</v>
      </c>
    </row>
    <row r="2104" spans="1:9">
      <c r="A2104">
        <v>3421277</v>
      </c>
      <c r="B2104">
        <v>2463</v>
      </c>
      <c r="C2104">
        <v>1965</v>
      </c>
      <c r="D2104" t="s">
        <v>3455</v>
      </c>
      <c r="E2104" t="s">
        <v>1379</v>
      </c>
      <c r="F2104">
        <v>40</v>
      </c>
      <c r="G2104">
        <v>1</v>
      </c>
      <c r="H2104">
        <v>40</v>
      </c>
      <c r="I2104">
        <v>1</v>
      </c>
    </row>
    <row r="2105" spans="1:9">
      <c r="A2105">
        <v>3421278</v>
      </c>
      <c r="B2105">
        <v>2082</v>
      </c>
      <c r="C2105">
        <v>1965</v>
      </c>
      <c r="D2105" t="s">
        <v>4550</v>
      </c>
      <c r="E2105" t="s">
        <v>938</v>
      </c>
      <c r="F2105">
        <v>40</v>
      </c>
      <c r="G2105">
        <v>1</v>
      </c>
      <c r="H2105">
        <v>40</v>
      </c>
      <c r="I2105">
        <v>1</v>
      </c>
    </row>
    <row r="2106" spans="1:9">
      <c r="A2106">
        <v>3421279</v>
      </c>
      <c r="B2106">
        <v>2616</v>
      </c>
      <c r="C2106">
        <v>1965</v>
      </c>
      <c r="D2106" t="s">
        <v>2896</v>
      </c>
      <c r="E2106" t="s">
        <v>1379</v>
      </c>
      <c r="F2106">
        <v>40</v>
      </c>
      <c r="G2106">
        <v>1</v>
      </c>
      <c r="H2106">
        <v>40</v>
      </c>
      <c r="I2106">
        <v>1</v>
      </c>
    </row>
    <row r="2107" spans="1:9">
      <c r="A2107">
        <v>3421280</v>
      </c>
      <c r="B2107">
        <v>2082</v>
      </c>
      <c r="C2107">
        <v>1965</v>
      </c>
      <c r="D2107" t="s">
        <v>3844</v>
      </c>
      <c r="E2107" t="s">
        <v>1379</v>
      </c>
      <c r="F2107">
        <v>40</v>
      </c>
      <c r="G2107">
        <v>1</v>
      </c>
      <c r="H2107">
        <v>40</v>
      </c>
      <c r="I2107">
        <v>1</v>
      </c>
    </row>
    <row r="2108" spans="1:9">
      <c r="A2108">
        <v>3421281</v>
      </c>
      <c r="B2108">
        <v>1965</v>
      </c>
      <c r="C2108">
        <v>1965</v>
      </c>
      <c r="D2108" t="s">
        <v>3457</v>
      </c>
      <c r="E2108" t="s">
        <v>1379</v>
      </c>
      <c r="F2108">
        <v>40</v>
      </c>
      <c r="G2108">
        <v>1</v>
      </c>
      <c r="H2108">
        <v>40</v>
      </c>
      <c r="I2108">
        <v>1</v>
      </c>
    </row>
    <row r="2109" spans="1:9">
      <c r="A2109">
        <v>3421282</v>
      </c>
      <c r="B2109">
        <v>3012</v>
      </c>
      <c r="C2109">
        <v>1965</v>
      </c>
      <c r="D2109" t="s">
        <v>4117</v>
      </c>
      <c r="E2109" t="s">
        <v>1624</v>
      </c>
      <c r="F2109">
        <v>40</v>
      </c>
      <c r="G2109">
        <v>1</v>
      </c>
      <c r="H2109">
        <v>40</v>
      </c>
      <c r="I2109">
        <v>1</v>
      </c>
    </row>
    <row r="2110" spans="1:9">
      <c r="A2110">
        <v>3421285</v>
      </c>
      <c r="B2110">
        <v>1965</v>
      </c>
      <c r="C2110">
        <v>1965</v>
      </c>
      <c r="D2110" t="s">
        <v>4972</v>
      </c>
      <c r="E2110" t="s">
        <v>1624</v>
      </c>
      <c r="F2110">
        <v>40</v>
      </c>
      <c r="G2110">
        <v>1</v>
      </c>
      <c r="H2110">
        <v>40</v>
      </c>
      <c r="I2110">
        <v>1</v>
      </c>
    </row>
    <row r="2111" spans="1:9">
      <c r="A2111">
        <v>3421286</v>
      </c>
      <c r="B2111">
        <v>2463</v>
      </c>
      <c r="C2111">
        <v>1965</v>
      </c>
      <c r="D2111" t="s">
        <v>4973</v>
      </c>
      <c r="E2111" t="s">
        <v>2336</v>
      </c>
      <c r="F2111">
        <v>40</v>
      </c>
      <c r="G2111">
        <v>1</v>
      </c>
      <c r="H2111">
        <v>40</v>
      </c>
      <c r="I2111">
        <v>1</v>
      </c>
    </row>
    <row r="2112" spans="1:9">
      <c r="A2112">
        <v>3421287</v>
      </c>
      <c r="B2112">
        <v>2463</v>
      </c>
      <c r="C2112">
        <v>1965</v>
      </c>
      <c r="D2112" t="s">
        <v>4974</v>
      </c>
      <c r="E2112" t="s">
        <v>2336</v>
      </c>
      <c r="F2112">
        <v>40</v>
      </c>
      <c r="G2112">
        <v>1</v>
      </c>
      <c r="H2112">
        <v>40</v>
      </c>
      <c r="I2112">
        <v>1</v>
      </c>
    </row>
    <row r="2113" spans="1:9">
      <c r="A2113">
        <v>3421289</v>
      </c>
      <c r="B2113">
        <v>3012</v>
      </c>
      <c r="C2113">
        <v>1965</v>
      </c>
      <c r="D2113" t="s">
        <v>4118</v>
      </c>
      <c r="E2113" t="s">
        <v>2336</v>
      </c>
      <c r="F2113">
        <v>40</v>
      </c>
      <c r="G2113">
        <v>1</v>
      </c>
      <c r="H2113">
        <v>40</v>
      </c>
      <c r="I2113">
        <v>1</v>
      </c>
    </row>
    <row r="2114" spans="1:9">
      <c r="A2114">
        <v>3421295</v>
      </c>
      <c r="B2114">
        <v>1965</v>
      </c>
      <c r="C2114">
        <v>1965</v>
      </c>
      <c r="D2114" t="s">
        <v>4119</v>
      </c>
      <c r="E2114" t="s">
        <v>2336</v>
      </c>
      <c r="F2114">
        <v>40</v>
      </c>
      <c r="G2114">
        <v>1</v>
      </c>
      <c r="H2114">
        <v>40</v>
      </c>
      <c r="I2114">
        <v>1</v>
      </c>
    </row>
    <row r="2115" spans="1:9">
      <c r="A2115">
        <v>3421297</v>
      </c>
      <c r="B2115">
        <v>2463</v>
      </c>
      <c r="C2115">
        <v>1965</v>
      </c>
      <c r="D2115" t="s">
        <v>4120</v>
      </c>
      <c r="E2115" t="s">
        <v>2336</v>
      </c>
      <c r="F2115">
        <v>40</v>
      </c>
      <c r="G2115">
        <v>1</v>
      </c>
      <c r="H2115">
        <v>40</v>
      </c>
      <c r="I2115">
        <v>1</v>
      </c>
    </row>
    <row r="2116" spans="1:9">
      <c r="A2116">
        <v>3421298</v>
      </c>
      <c r="B2116">
        <v>2082</v>
      </c>
      <c r="C2116">
        <v>1965</v>
      </c>
      <c r="D2116" t="s">
        <v>4121</v>
      </c>
      <c r="E2116" t="s">
        <v>2336</v>
      </c>
      <c r="F2116">
        <v>40</v>
      </c>
      <c r="G2116">
        <v>1</v>
      </c>
      <c r="H2116">
        <v>40</v>
      </c>
      <c r="I2116">
        <v>1</v>
      </c>
    </row>
    <row r="2117" spans="1:9">
      <c r="A2117">
        <v>3421302</v>
      </c>
      <c r="B2117">
        <v>2463</v>
      </c>
      <c r="C2117">
        <v>1965</v>
      </c>
      <c r="D2117" t="s">
        <v>4552</v>
      </c>
      <c r="E2117" t="s">
        <v>938</v>
      </c>
      <c r="F2117">
        <v>40</v>
      </c>
      <c r="G2117">
        <v>1</v>
      </c>
      <c r="H2117">
        <v>40</v>
      </c>
      <c r="I2117">
        <v>1</v>
      </c>
    </row>
    <row r="2118" spans="1:9">
      <c r="A2118">
        <v>3421303</v>
      </c>
      <c r="B2118">
        <v>1039</v>
      </c>
      <c r="C2118">
        <v>1965</v>
      </c>
      <c r="D2118" t="s">
        <v>4126</v>
      </c>
      <c r="E2118" t="s">
        <v>3670</v>
      </c>
      <c r="F2118">
        <v>40</v>
      </c>
      <c r="G2118">
        <v>1</v>
      </c>
      <c r="H2118">
        <v>40</v>
      </c>
      <c r="I2118">
        <v>1</v>
      </c>
    </row>
    <row r="2119" spans="1:9">
      <c r="A2119">
        <v>3421305</v>
      </c>
      <c r="B2119">
        <v>2463</v>
      </c>
      <c r="C2119">
        <v>1965</v>
      </c>
      <c r="D2119" t="s">
        <v>3680</v>
      </c>
      <c r="E2119" t="s">
        <v>3670</v>
      </c>
      <c r="F2119">
        <v>40</v>
      </c>
      <c r="G2119">
        <v>1</v>
      </c>
      <c r="H2119">
        <v>40</v>
      </c>
      <c r="I2119">
        <v>1</v>
      </c>
    </row>
    <row r="2120" spans="1:9">
      <c r="A2120">
        <v>3421306</v>
      </c>
      <c r="B2120">
        <v>2463</v>
      </c>
      <c r="C2120">
        <v>1965</v>
      </c>
      <c r="D2120" t="s">
        <v>9246</v>
      </c>
      <c r="E2120" t="s">
        <v>3670</v>
      </c>
      <c r="F2120">
        <v>40</v>
      </c>
      <c r="G2120">
        <v>1</v>
      </c>
      <c r="H2120">
        <v>40</v>
      </c>
      <c r="I2120">
        <v>1</v>
      </c>
    </row>
    <row r="2121" spans="1:9">
      <c r="A2121">
        <v>3421309</v>
      </c>
      <c r="B2121">
        <v>2082</v>
      </c>
      <c r="C2121">
        <v>1965</v>
      </c>
      <c r="D2121" t="s">
        <v>6369</v>
      </c>
      <c r="E2121" t="s">
        <v>6370</v>
      </c>
      <c r="F2121">
        <v>40</v>
      </c>
      <c r="G2121">
        <v>1</v>
      </c>
      <c r="H2121">
        <v>40</v>
      </c>
      <c r="I2121">
        <v>1</v>
      </c>
    </row>
    <row r="2122" spans="1:9">
      <c r="A2122">
        <v>3421310</v>
      </c>
      <c r="B2122">
        <v>2616</v>
      </c>
      <c r="C2122">
        <v>1965</v>
      </c>
      <c r="D2122" t="s">
        <v>4980</v>
      </c>
      <c r="E2122" t="s">
        <v>2230</v>
      </c>
      <c r="F2122">
        <v>40</v>
      </c>
      <c r="G2122">
        <v>1</v>
      </c>
      <c r="H2122">
        <v>40</v>
      </c>
      <c r="I2122">
        <v>1</v>
      </c>
    </row>
    <row r="2123" spans="1:9">
      <c r="A2123">
        <v>3421311</v>
      </c>
      <c r="B2123">
        <v>2463</v>
      </c>
      <c r="C2123">
        <v>1965</v>
      </c>
      <c r="D2123" t="s">
        <v>3461</v>
      </c>
      <c r="E2123" t="s">
        <v>2898</v>
      </c>
      <c r="F2123">
        <v>40</v>
      </c>
      <c r="G2123">
        <v>1</v>
      </c>
      <c r="H2123">
        <v>40</v>
      </c>
      <c r="I2123">
        <v>1</v>
      </c>
    </row>
    <row r="2124" spans="1:9">
      <c r="A2124">
        <v>3421312</v>
      </c>
      <c r="B2124">
        <v>1733</v>
      </c>
      <c r="C2124">
        <v>1965</v>
      </c>
      <c r="D2124" t="s">
        <v>4986</v>
      </c>
      <c r="E2124" t="s">
        <v>1812</v>
      </c>
      <c r="F2124">
        <v>40</v>
      </c>
      <c r="G2124">
        <v>1</v>
      </c>
      <c r="H2124">
        <v>40</v>
      </c>
      <c r="I2124">
        <v>1</v>
      </c>
    </row>
    <row r="2125" spans="1:9">
      <c r="A2125">
        <v>3421314</v>
      </c>
      <c r="B2125">
        <v>2463</v>
      </c>
      <c r="C2125">
        <v>1965</v>
      </c>
      <c r="D2125" t="s">
        <v>4987</v>
      </c>
      <c r="E2125" t="s">
        <v>1812</v>
      </c>
      <c r="F2125">
        <v>40</v>
      </c>
      <c r="G2125">
        <v>1</v>
      </c>
      <c r="H2125">
        <v>40</v>
      </c>
      <c r="I2125">
        <v>1</v>
      </c>
    </row>
    <row r="2126" spans="1:9">
      <c r="A2126">
        <v>3421316</v>
      </c>
      <c r="B2126">
        <v>1965</v>
      </c>
      <c r="C2126">
        <v>1965</v>
      </c>
      <c r="D2126" t="s">
        <v>3846</v>
      </c>
      <c r="E2126" t="s">
        <v>1812</v>
      </c>
      <c r="F2126">
        <v>40</v>
      </c>
      <c r="G2126">
        <v>1</v>
      </c>
      <c r="H2126">
        <v>40</v>
      </c>
      <c r="I2126">
        <v>1</v>
      </c>
    </row>
    <row r="2127" spans="1:9">
      <c r="A2127">
        <v>3421317</v>
      </c>
      <c r="B2127">
        <v>1965</v>
      </c>
      <c r="C2127">
        <v>1965</v>
      </c>
      <c r="D2127" t="s">
        <v>3463</v>
      </c>
      <c r="E2127" t="s">
        <v>1812</v>
      </c>
      <c r="F2127">
        <v>40</v>
      </c>
      <c r="G2127">
        <v>1</v>
      </c>
      <c r="H2127">
        <v>40</v>
      </c>
      <c r="I2127">
        <v>1</v>
      </c>
    </row>
    <row r="2128" spans="1:9">
      <c r="A2128">
        <v>3421323</v>
      </c>
      <c r="B2128">
        <v>2463</v>
      </c>
      <c r="C2128">
        <v>1965</v>
      </c>
      <c r="D2128" t="s">
        <v>3464</v>
      </c>
      <c r="E2128" t="s">
        <v>1812</v>
      </c>
      <c r="F2128">
        <v>40</v>
      </c>
      <c r="G2128">
        <v>1</v>
      </c>
      <c r="H2128">
        <v>40</v>
      </c>
      <c r="I2128">
        <v>1</v>
      </c>
    </row>
    <row r="2129" spans="1:9">
      <c r="A2129">
        <v>3421324</v>
      </c>
      <c r="B2129">
        <v>2463</v>
      </c>
      <c r="C2129">
        <v>1965</v>
      </c>
      <c r="D2129" t="s">
        <v>3465</v>
      </c>
      <c r="E2129" t="s">
        <v>1812</v>
      </c>
      <c r="F2129">
        <v>40</v>
      </c>
      <c r="G2129">
        <v>1</v>
      </c>
      <c r="H2129">
        <v>40</v>
      </c>
      <c r="I2129">
        <v>1</v>
      </c>
    </row>
    <row r="2130" spans="1:9">
      <c r="A2130">
        <v>3421325</v>
      </c>
      <c r="B2130">
        <v>2388</v>
      </c>
      <c r="C2130">
        <v>1965</v>
      </c>
      <c r="D2130" t="s">
        <v>1695</v>
      </c>
      <c r="E2130" t="s">
        <v>1812</v>
      </c>
      <c r="F2130">
        <v>40</v>
      </c>
      <c r="G2130">
        <v>1</v>
      </c>
      <c r="H2130">
        <v>40</v>
      </c>
      <c r="I2130">
        <v>1</v>
      </c>
    </row>
    <row r="2131" spans="1:9">
      <c r="A2131">
        <v>3421332</v>
      </c>
      <c r="B2131">
        <v>2199</v>
      </c>
      <c r="C2131">
        <v>1965</v>
      </c>
      <c r="D2131" t="s">
        <v>4988</v>
      </c>
      <c r="E2131" t="s">
        <v>1812</v>
      </c>
      <c r="F2131">
        <v>40</v>
      </c>
      <c r="G2131">
        <v>1</v>
      </c>
      <c r="H2131">
        <v>40</v>
      </c>
      <c r="I2131">
        <v>1</v>
      </c>
    </row>
    <row r="2132" spans="1:9">
      <c r="A2132">
        <v>3421372</v>
      </c>
      <c r="B2132">
        <v>1592</v>
      </c>
      <c r="C2132">
        <v>1965</v>
      </c>
      <c r="D2132" t="s">
        <v>4989</v>
      </c>
      <c r="E2132" t="s">
        <v>1308</v>
      </c>
      <c r="F2132">
        <v>40</v>
      </c>
      <c r="G2132">
        <v>1</v>
      </c>
      <c r="H2132">
        <v>40</v>
      </c>
      <c r="I2132">
        <v>1</v>
      </c>
    </row>
    <row r="2133" spans="1:9">
      <c r="A2133">
        <v>3421381</v>
      </c>
      <c r="B2133">
        <v>594</v>
      </c>
      <c r="C2133">
        <v>1965</v>
      </c>
      <c r="D2133" t="s">
        <v>4990</v>
      </c>
      <c r="E2133" t="s">
        <v>1308</v>
      </c>
      <c r="F2133">
        <v>40</v>
      </c>
      <c r="G2133">
        <v>1</v>
      </c>
      <c r="H2133">
        <v>40</v>
      </c>
      <c r="I2133">
        <v>1</v>
      </c>
    </row>
    <row r="2134" spans="1:9">
      <c r="A2134">
        <v>3421383</v>
      </c>
      <c r="B2134">
        <v>942</v>
      </c>
      <c r="C2134">
        <v>1965</v>
      </c>
      <c r="D2134" t="s">
        <v>4992</v>
      </c>
      <c r="E2134" t="s">
        <v>1308</v>
      </c>
      <c r="F2134">
        <v>40</v>
      </c>
      <c r="G2134">
        <v>1</v>
      </c>
      <c r="H2134">
        <v>40</v>
      </c>
      <c r="I2134">
        <v>1</v>
      </c>
    </row>
    <row r="2135" spans="1:9">
      <c r="A2135">
        <v>3421390</v>
      </c>
      <c r="B2135">
        <v>1733</v>
      </c>
      <c r="C2135">
        <v>1965</v>
      </c>
      <c r="D2135" t="s">
        <v>4993</v>
      </c>
      <c r="E2135" t="s">
        <v>1308</v>
      </c>
      <c r="F2135">
        <v>40</v>
      </c>
      <c r="G2135">
        <v>1</v>
      </c>
      <c r="H2135">
        <v>40</v>
      </c>
      <c r="I2135">
        <v>1</v>
      </c>
    </row>
    <row r="2136" spans="1:9">
      <c r="A2136">
        <v>3421395</v>
      </c>
      <c r="B2136">
        <v>227</v>
      </c>
      <c r="C2136">
        <v>1965</v>
      </c>
      <c r="D2136" t="s">
        <v>4995</v>
      </c>
      <c r="E2136" t="s">
        <v>1308</v>
      </c>
      <c r="F2136">
        <v>40</v>
      </c>
      <c r="G2136">
        <v>1</v>
      </c>
      <c r="H2136">
        <v>40</v>
      </c>
      <c r="I2136">
        <v>1</v>
      </c>
    </row>
    <row r="2137" spans="1:9">
      <c r="A2137">
        <v>3421407</v>
      </c>
      <c r="B2137">
        <v>616</v>
      </c>
      <c r="C2137">
        <v>1965</v>
      </c>
      <c r="D2137" t="s">
        <v>4996</v>
      </c>
      <c r="E2137" t="s">
        <v>1308</v>
      </c>
      <c r="F2137">
        <v>40</v>
      </c>
      <c r="G2137">
        <v>1</v>
      </c>
      <c r="H2137">
        <v>40</v>
      </c>
      <c r="I2137">
        <v>1</v>
      </c>
    </row>
    <row r="2138" spans="1:9">
      <c r="A2138">
        <v>3421425</v>
      </c>
      <c r="B2138">
        <v>3012</v>
      </c>
      <c r="C2138">
        <v>1965</v>
      </c>
      <c r="D2138" t="s">
        <v>3687</v>
      </c>
      <c r="E2138" t="s">
        <v>1308</v>
      </c>
      <c r="F2138">
        <v>40</v>
      </c>
      <c r="G2138">
        <v>1</v>
      </c>
      <c r="H2138">
        <v>40</v>
      </c>
      <c r="I2138">
        <v>1</v>
      </c>
    </row>
    <row r="2139" spans="1:9">
      <c r="A2139">
        <v>3421426</v>
      </c>
      <c r="B2139">
        <v>3012</v>
      </c>
      <c r="C2139">
        <v>1965</v>
      </c>
      <c r="D2139" t="s">
        <v>4554</v>
      </c>
      <c r="E2139" t="s">
        <v>1308</v>
      </c>
      <c r="F2139">
        <v>40</v>
      </c>
      <c r="G2139">
        <v>1</v>
      </c>
      <c r="H2139">
        <v>40</v>
      </c>
      <c r="I2139">
        <v>1</v>
      </c>
    </row>
    <row r="2140" spans="1:9">
      <c r="A2140">
        <v>3421429</v>
      </c>
      <c r="B2140">
        <v>2709</v>
      </c>
      <c r="C2140">
        <v>1965</v>
      </c>
      <c r="D2140" t="s">
        <v>4131</v>
      </c>
      <c r="E2140" t="s">
        <v>1308</v>
      </c>
      <c r="F2140">
        <v>40</v>
      </c>
      <c r="G2140">
        <v>1</v>
      </c>
      <c r="H2140">
        <v>40</v>
      </c>
      <c r="I2140">
        <v>1</v>
      </c>
    </row>
    <row r="2141" spans="1:9">
      <c r="A2141">
        <v>3421444</v>
      </c>
      <c r="B2141">
        <v>8</v>
      </c>
      <c r="C2141">
        <v>1965</v>
      </c>
      <c r="D2141" t="s">
        <v>4998</v>
      </c>
      <c r="E2141" t="s">
        <v>1308</v>
      </c>
      <c r="F2141">
        <v>40</v>
      </c>
      <c r="G2141">
        <v>1</v>
      </c>
      <c r="H2141">
        <v>40</v>
      </c>
      <c r="I2141">
        <v>1</v>
      </c>
    </row>
    <row r="2142" spans="1:9">
      <c r="A2142">
        <v>3421445</v>
      </c>
      <c r="B2142">
        <v>11</v>
      </c>
      <c r="C2142">
        <v>1965</v>
      </c>
      <c r="D2142" t="s">
        <v>4999</v>
      </c>
      <c r="E2142" t="s">
        <v>1308</v>
      </c>
      <c r="F2142">
        <v>40</v>
      </c>
      <c r="G2142">
        <v>1</v>
      </c>
      <c r="H2142">
        <v>40</v>
      </c>
      <c r="I2142">
        <v>1</v>
      </c>
    </row>
    <row r="2143" spans="1:9">
      <c r="A2143">
        <v>3421452</v>
      </c>
      <c r="B2143">
        <v>2082</v>
      </c>
      <c r="C2143">
        <v>1965</v>
      </c>
      <c r="D2143" t="s">
        <v>5000</v>
      </c>
      <c r="E2143" t="s">
        <v>1308</v>
      </c>
      <c r="F2143">
        <v>40</v>
      </c>
      <c r="G2143">
        <v>1</v>
      </c>
      <c r="H2143">
        <v>40</v>
      </c>
      <c r="I2143">
        <v>1</v>
      </c>
    </row>
    <row r="2144" spans="1:9">
      <c r="A2144">
        <v>3421454</v>
      </c>
      <c r="B2144">
        <v>1704</v>
      </c>
      <c r="C2144">
        <v>1965</v>
      </c>
      <c r="D2144" t="s">
        <v>6372</v>
      </c>
      <c r="E2144" t="s">
        <v>1767</v>
      </c>
      <c r="F2144">
        <v>40</v>
      </c>
      <c r="G2144">
        <v>1</v>
      </c>
      <c r="H2144">
        <v>40</v>
      </c>
      <c r="I2144">
        <v>1</v>
      </c>
    </row>
    <row r="2145" spans="1:9">
      <c r="A2145">
        <v>3421473</v>
      </c>
      <c r="B2145">
        <v>1002</v>
      </c>
      <c r="C2145">
        <v>1965</v>
      </c>
      <c r="D2145" t="s">
        <v>4556</v>
      </c>
      <c r="E2145" t="s">
        <v>3670</v>
      </c>
      <c r="F2145">
        <v>40</v>
      </c>
      <c r="G2145">
        <v>1</v>
      </c>
      <c r="H2145">
        <v>40</v>
      </c>
      <c r="I2145">
        <v>1</v>
      </c>
    </row>
    <row r="2146" spans="1:9">
      <c r="A2146">
        <v>3421476</v>
      </c>
      <c r="B2146">
        <v>723</v>
      </c>
      <c r="C2146">
        <v>1965</v>
      </c>
      <c r="D2146" t="s">
        <v>5002</v>
      </c>
      <c r="E2146" t="s">
        <v>3670</v>
      </c>
      <c r="F2146">
        <v>40</v>
      </c>
      <c r="G2146">
        <v>1</v>
      </c>
      <c r="H2146">
        <v>40</v>
      </c>
      <c r="I2146">
        <v>1</v>
      </c>
    </row>
    <row r="2147" spans="1:9">
      <c r="A2147">
        <v>3421477</v>
      </c>
      <c r="B2147">
        <v>2735</v>
      </c>
      <c r="C2147">
        <v>1965</v>
      </c>
      <c r="D2147" t="s">
        <v>5003</v>
      </c>
      <c r="E2147" t="s">
        <v>3670</v>
      </c>
      <c r="F2147">
        <v>40</v>
      </c>
      <c r="G2147">
        <v>1</v>
      </c>
      <c r="H2147">
        <v>40</v>
      </c>
      <c r="I2147">
        <v>1</v>
      </c>
    </row>
    <row r="2148" spans="1:9">
      <c r="A2148">
        <v>3504657</v>
      </c>
      <c r="B2148">
        <v>1</v>
      </c>
      <c r="C2148">
        <v>1965</v>
      </c>
      <c r="D2148" t="s">
        <v>4132</v>
      </c>
      <c r="E2148" t="s">
        <v>938</v>
      </c>
      <c r="F2148">
        <v>40</v>
      </c>
      <c r="G2148">
        <v>1</v>
      </c>
      <c r="H2148">
        <v>40</v>
      </c>
      <c r="I2148">
        <v>1</v>
      </c>
    </row>
    <row r="2149" spans="1:9">
      <c r="A2149">
        <v>3504781</v>
      </c>
      <c r="B2149">
        <v>140</v>
      </c>
      <c r="C2149">
        <v>1965</v>
      </c>
      <c r="D2149" t="s">
        <v>5006</v>
      </c>
      <c r="E2149" t="s">
        <v>938</v>
      </c>
      <c r="F2149">
        <v>40</v>
      </c>
      <c r="G2149">
        <v>1</v>
      </c>
      <c r="H2149">
        <v>40</v>
      </c>
      <c r="I2149">
        <v>1</v>
      </c>
    </row>
    <row r="2150" spans="1:9">
      <c r="A2150">
        <v>3504785</v>
      </c>
      <c r="B2150">
        <v>41</v>
      </c>
      <c r="C2150">
        <v>1965</v>
      </c>
      <c r="D2150" t="s">
        <v>5008</v>
      </c>
      <c r="E2150" t="s">
        <v>938</v>
      </c>
      <c r="F2150">
        <v>40</v>
      </c>
      <c r="G2150">
        <v>1</v>
      </c>
      <c r="H2150">
        <v>40</v>
      </c>
      <c r="I2150">
        <v>1</v>
      </c>
    </row>
    <row r="2151" spans="1:9">
      <c r="A2151">
        <v>3504918</v>
      </c>
      <c r="B2151">
        <v>345</v>
      </c>
      <c r="C2151">
        <v>1965</v>
      </c>
      <c r="D2151" t="s">
        <v>1455</v>
      </c>
      <c r="E2151" t="s">
        <v>938</v>
      </c>
      <c r="F2151">
        <v>40</v>
      </c>
      <c r="G2151">
        <v>1</v>
      </c>
      <c r="H2151">
        <v>40</v>
      </c>
      <c r="I2151">
        <v>1</v>
      </c>
    </row>
    <row r="2152" spans="1:9">
      <c r="A2152">
        <v>3504950</v>
      </c>
      <c r="B2152">
        <v>440</v>
      </c>
      <c r="C2152">
        <v>1965</v>
      </c>
      <c r="D2152" t="s">
        <v>5010</v>
      </c>
      <c r="E2152" t="s">
        <v>5011</v>
      </c>
      <c r="F2152">
        <v>40</v>
      </c>
      <c r="G2152">
        <v>1</v>
      </c>
      <c r="H2152">
        <v>40</v>
      </c>
      <c r="I2152">
        <v>1</v>
      </c>
    </row>
    <row r="2153" spans="1:9">
      <c r="A2153">
        <v>3505085</v>
      </c>
      <c r="B2153">
        <v>217</v>
      </c>
      <c r="C2153">
        <v>1965</v>
      </c>
      <c r="D2153" t="s">
        <v>5012</v>
      </c>
      <c r="E2153" t="s">
        <v>5011</v>
      </c>
      <c r="F2153">
        <v>40</v>
      </c>
      <c r="G2153">
        <v>1</v>
      </c>
      <c r="H2153">
        <v>40</v>
      </c>
      <c r="I2153">
        <v>1</v>
      </c>
    </row>
    <row r="2154" spans="1:9">
      <c r="A2154">
        <v>3505086</v>
      </c>
      <c r="B2154">
        <v>2616</v>
      </c>
      <c r="C2154">
        <v>1965</v>
      </c>
      <c r="D2154" t="s">
        <v>5014</v>
      </c>
      <c r="E2154" t="s">
        <v>938</v>
      </c>
      <c r="F2154">
        <v>40</v>
      </c>
      <c r="G2154">
        <v>1</v>
      </c>
      <c r="H2154">
        <v>40</v>
      </c>
      <c r="I2154">
        <v>1</v>
      </c>
    </row>
    <row r="2155" spans="1:9">
      <c r="A2155">
        <v>3505108</v>
      </c>
      <c r="B2155">
        <v>38</v>
      </c>
      <c r="C2155">
        <v>1965</v>
      </c>
      <c r="D2155" t="s">
        <v>5016</v>
      </c>
      <c r="E2155" t="s">
        <v>3686</v>
      </c>
      <c r="F2155">
        <v>40</v>
      </c>
      <c r="G2155">
        <v>1</v>
      </c>
      <c r="H2155">
        <v>40</v>
      </c>
      <c r="I2155">
        <v>1</v>
      </c>
    </row>
    <row r="2156" spans="1:9">
      <c r="A2156">
        <v>3505113</v>
      </c>
      <c r="B2156">
        <v>556</v>
      </c>
      <c r="C2156">
        <v>1965</v>
      </c>
      <c r="D2156" t="s">
        <v>4134</v>
      </c>
      <c r="E2156" t="s">
        <v>3686</v>
      </c>
      <c r="F2156">
        <v>40</v>
      </c>
      <c r="G2156">
        <v>1</v>
      </c>
      <c r="H2156">
        <v>40</v>
      </c>
      <c r="I2156">
        <v>1</v>
      </c>
    </row>
    <row r="2157" spans="1:9">
      <c r="A2157">
        <v>3505132</v>
      </c>
      <c r="B2157">
        <v>616</v>
      </c>
      <c r="C2157">
        <v>1965</v>
      </c>
      <c r="D2157" t="s">
        <v>4399</v>
      </c>
      <c r="E2157" t="s">
        <v>3389</v>
      </c>
      <c r="F2157">
        <v>40</v>
      </c>
      <c r="G2157">
        <v>2</v>
      </c>
      <c r="H2157">
        <v>40</v>
      </c>
      <c r="I2157">
        <v>2</v>
      </c>
    </row>
    <row r="2158" spans="1:9">
      <c r="A2158">
        <v>3505144</v>
      </c>
      <c r="B2158">
        <v>2209</v>
      </c>
      <c r="C2158">
        <v>1965</v>
      </c>
      <c r="D2158" t="s">
        <v>9247</v>
      </c>
      <c r="E2158" t="s">
        <v>803</v>
      </c>
      <c r="F2158">
        <v>40</v>
      </c>
      <c r="G2158">
        <v>2</v>
      </c>
      <c r="H2158">
        <v>40</v>
      </c>
      <c r="I2158">
        <v>2</v>
      </c>
    </row>
    <row r="2159" spans="1:9">
      <c r="A2159">
        <v>3505146</v>
      </c>
      <c r="B2159">
        <v>436</v>
      </c>
      <c r="C2159">
        <v>1965</v>
      </c>
      <c r="D2159" t="s">
        <v>3970</v>
      </c>
      <c r="E2159" t="s">
        <v>2875</v>
      </c>
      <c r="F2159">
        <v>40</v>
      </c>
      <c r="G2159">
        <v>2</v>
      </c>
      <c r="H2159">
        <v>40</v>
      </c>
      <c r="I2159">
        <v>2</v>
      </c>
    </row>
    <row r="2160" spans="1:9">
      <c r="A2160">
        <v>3505198</v>
      </c>
      <c r="B2160">
        <v>992</v>
      </c>
      <c r="C2160">
        <v>1965</v>
      </c>
      <c r="D2160" t="s">
        <v>3973</v>
      </c>
      <c r="E2160" t="s">
        <v>2875</v>
      </c>
      <c r="F2160">
        <v>40</v>
      </c>
      <c r="G2160">
        <v>2</v>
      </c>
      <c r="H2160">
        <v>40</v>
      </c>
      <c r="I2160">
        <v>2</v>
      </c>
    </row>
    <row r="2161" spans="1:9">
      <c r="A2161">
        <v>3505202</v>
      </c>
      <c r="B2161">
        <v>104</v>
      </c>
      <c r="C2161">
        <v>1965</v>
      </c>
      <c r="D2161" t="s">
        <v>4405</v>
      </c>
      <c r="E2161" t="s">
        <v>2875</v>
      </c>
      <c r="F2161">
        <v>40</v>
      </c>
      <c r="G2161">
        <v>2</v>
      </c>
      <c r="H2161">
        <v>40</v>
      </c>
      <c r="I2161">
        <v>2</v>
      </c>
    </row>
    <row r="2162" spans="1:9">
      <c r="A2162">
        <v>3505203</v>
      </c>
      <c r="B2162">
        <v>684</v>
      </c>
      <c r="C2162">
        <v>1965</v>
      </c>
      <c r="D2162" t="s">
        <v>5566</v>
      </c>
      <c r="E2162" t="s">
        <v>2875</v>
      </c>
      <c r="F2162">
        <v>40</v>
      </c>
      <c r="G2162">
        <v>2</v>
      </c>
      <c r="H2162">
        <v>40</v>
      </c>
      <c r="I2162">
        <v>2</v>
      </c>
    </row>
    <row r="2163" spans="1:9">
      <c r="A2163">
        <v>3505262</v>
      </c>
      <c r="B2163">
        <v>59</v>
      </c>
      <c r="C2163">
        <v>1965</v>
      </c>
      <c r="D2163" t="s">
        <v>4407</v>
      </c>
      <c r="E2163" t="s">
        <v>4408</v>
      </c>
      <c r="F2163">
        <v>40</v>
      </c>
      <c r="G2163">
        <v>2</v>
      </c>
      <c r="H2163">
        <v>40</v>
      </c>
      <c r="I2163">
        <v>2</v>
      </c>
    </row>
    <row r="2164" spans="1:9">
      <c r="A2164">
        <v>3505263</v>
      </c>
      <c r="B2164">
        <v>2426</v>
      </c>
      <c r="C2164">
        <v>2068</v>
      </c>
      <c r="D2164" t="s">
        <v>2992</v>
      </c>
      <c r="E2164" t="s">
        <v>2461</v>
      </c>
      <c r="F2164">
        <v>39.9</v>
      </c>
      <c r="G2164">
        <v>3</v>
      </c>
      <c r="H2164">
        <v>39.9</v>
      </c>
      <c r="I2164">
        <v>3</v>
      </c>
    </row>
    <row r="2165" spans="1:9">
      <c r="A2165">
        <v>3505338</v>
      </c>
      <c r="B2165">
        <v>132</v>
      </c>
      <c r="C2165">
        <v>2069</v>
      </c>
      <c r="D2165" t="s">
        <v>3108</v>
      </c>
      <c r="E2165" t="s">
        <v>1249</v>
      </c>
      <c r="F2165">
        <v>39</v>
      </c>
      <c r="G2165">
        <v>3</v>
      </c>
      <c r="H2165">
        <v>39</v>
      </c>
      <c r="I2165">
        <v>3</v>
      </c>
    </row>
    <row r="2166" spans="1:9">
      <c r="A2166">
        <v>3505349</v>
      </c>
      <c r="B2166">
        <v>811</v>
      </c>
      <c r="C2166">
        <v>2070</v>
      </c>
      <c r="D2166" t="s">
        <v>3009</v>
      </c>
      <c r="E2166" t="s">
        <v>761</v>
      </c>
      <c r="F2166">
        <v>38</v>
      </c>
      <c r="G2166">
        <v>3</v>
      </c>
      <c r="H2166">
        <v>38</v>
      </c>
      <c r="I2166">
        <v>3</v>
      </c>
    </row>
    <row r="2167" spans="1:9">
      <c r="A2167">
        <v>3505466</v>
      </c>
      <c r="B2167">
        <v>3012</v>
      </c>
      <c r="C2167">
        <v>2070</v>
      </c>
      <c r="D2167" t="s">
        <v>2316</v>
      </c>
      <c r="E2167" t="s">
        <v>1190</v>
      </c>
      <c r="F2167">
        <v>38</v>
      </c>
      <c r="G2167">
        <v>1</v>
      </c>
      <c r="H2167">
        <v>38</v>
      </c>
      <c r="I2167">
        <v>1</v>
      </c>
    </row>
    <row r="2168" spans="1:9">
      <c r="A2168">
        <v>3505515</v>
      </c>
      <c r="B2168">
        <v>1211</v>
      </c>
      <c r="C2168">
        <v>2070</v>
      </c>
      <c r="D2168" t="s">
        <v>3410</v>
      </c>
      <c r="E2168" t="s">
        <v>2141</v>
      </c>
      <c r="F2168">
        <v>38</v>
      </c>
      <c r="G2168">
        <v>4</v>
      </c>
      <c r="H2168">
        <v>38</v>
      </c>
      <c r="I2168">
        <v>4</v>
      </c>
    </row>
    <row r="2169" spans="1:9">
      <c r="A2169">
        <v>3505521</v>
      </c>
      <c r="B2169">
        <v>230</v>
      </c>
      <c r="C2169">
        <v>2070</v>
      </c>
      <c r="D2169" t="s">
        <v>1698</v>
      </c>
      <c r="E2169" t="s">
        <v>1203</v>
      </c>
      <c r="F2169">
        <v>38</v>
      </c>
      <c r="G2169">
        <v>2</v>
      </c>
      <c r="H2169">
        <v>38</v>
      </c>
      <c r="I2169">
        <v>2</v>
      </c>
    </row>
    <row r="2170" spans="1:9">
      <c r="A2170">
        <v>3505535</v>
      </c>
      <c r="B2170">
        <v>3012</v>
      </c>
      <c r="C2170">
        <v>2070</v>
      </c>
      <c r="D2170" t="s">
        <v>4206</v>
      </c>
      <c r="E2170" t="s">
        <v>1121</v>
      </c>
      <c r="F2170">
        <v>38</v>
      </c>
      <c r="G2170">
        <v>4</v>
      </c>
      <c r="H2170">
        <v>38</v>
      </c>
      <c r="I2170">
        <v>4</v>
      </c>
    </row>
    <row r="2171" spans="1:9">
      <c r="A2171">
        <v>3505537</v>
      </c>
      <c r="B2171">
        <v>554</v>
      </c>
      <c r="C2171">
        <v>2070</v>
      </c>
      <c r="D2171" t="s">
        <v>3522</v>
      </c>
      <c r="E2171" t="s">
        <v>859</v>
      </c>
      <c r="F2171">
        <v>38</v>
      </c>
      <c r="G2171">
        <v>2</v>
      </c>
      <c r="H2171">
        <v>38</v>
      </c>
      <c r="I2171">
        <v>2</v>
      </c>
    </row>
    <row r="2172" spans="1:9">
      <c r="A2172">
        <v>3505586</v>
      </c>
      <c r="B2172">
        <v>811</v>
      </c>
      <c r="C2172">
        <v>2076</v>
      </c>
      <c r="D2172" t="s">
        <v>4620</v>
      </c>
      <c r="E2172" t="s">
        <v>1262</v>
      </c>
      <c r="F2172">
        <v>37</v>
      </c>
      <c r="G2172">
        <v>3</v>
      </c>
      <c r="H2172">
        <v>37</v>
      </c>
      <c r="I2172">
        <v>3</v>
      </c>
    </row>
    <row r="2173" spans="1:9">
      <c r="A2173">
        <v>3505587</v>
      </c>
      <c r="B2173">
        <v>164</v>
      </c>
      <c r="C2173">
        <v>2076</v>
      </c>
      <c r="D2173" t="s">
        <v>4660</v>
      </c>
      <c r="E2173" t="s">
        <v>1262</v>
      </c>
      <c r="F2173">
        <v>37</v>
      </c>
      <c r="G2173">
        <v>3</v>
      </c>
      <c r="H2173">
        <v>37</v>
      </c>
      <c r="I2173">
        <v>3</v>
      </c>
    </row>
    <row r="2174" spans="1:9">
      <c r="A2174">
        <v>3505604</v>
      </c>
      <c r="B2174">
        <v>929</v>
      </c>
      <c r="C2174">
        <v>2076</v>
      </c>
      <c r="D2174" t="s">
        <v>2443</v>
      </c>
      <c r="E2174" t="s">
        <v>1817</v>
      </c>
      <c r="F2174">
        <v>37</v>
      </c>
      <c r="G2174">
        <v>2</v>
      </c>
      <c r="H2174">
        <v>37</v>
      </c>
      <c r="I2174">
        <v>2</v>
      </c>
    </row>
    <row r="2175" spans="1:9">
      <c r="A2175">
        <v>3505616</v>
      </c>
      <c r="B2175">
        <v>726</v>
      </c>
      <c r="C2175">
        <v>2076</v>
      </c>
      <c r="D2175" t="s">
        <v>4758</v>
      </c>
      <c r="E2175" t="s">
        <v>945</v>
      </c>
      <c r="F2175">
        <v>37</v>
      </c>
      <c r="G2175">
        <v>2</v>
      </c>
      <c r="H2175">
        <v>37</v>
      </c>
      <c r="I2175">
        <v>2</v>
      </c>
    </row>
    <row r="2176" spans="1:9">
      <c r="A2176">
        <v>3505620</v>
      </c>
      <c r="B2176">
        <v>1467</v>
      </c>
      <c r="C2176">
        <v>2076</v>
      </c>
      <c r="D2176" t="s">
        <v>5027</v>
      </c>
      <c r="E2176" t="s">
        <v>945</v>
      </c>
      <c r="F2176">
        <v>37</v>
      </c>
      <c r="G2176">
        <v>2</v>
      </c>
      <c r="H2176">
        <v>37</v>
      </c>
      <c r="I2176">
        <v>2</v>
      </c>
    </row>
    <row r="2177" spans="1:9">
      <c r="A2177">
        <v>3505648</v>
      </c>
      <c r="B2177">
        <v>804</v>
      </c>
      <c r="C2177">
        <v>2076</v>
      </c>
      <c r="D2177" t="s">
        <v>3226</v>
      </c>
      <c r="E2177" t="s">
        <v>859</v>
      </c>
      <c r="F2177">
        <v>37</v>
      </c>
      <c r="G2177">
        <v>4</v>
      </c>
      <c r="H2177">
        <v>37</v>
      </c>
      <c r="I2177">
        <v>4</v>
      </c>
    </row>
    <row r="2178" spans="1:9">
      <c r="A2178">
        <v>3505649</v>
      </c>
      <c r="B2178">
        <v>1211</v>
      </c>
      <c r="C2178">
        <v>2082</v>
      </c>
      <c r="D2178" t="s">
        <v>9248</v>
      </c>
      <c r="E2178" t="s">
        <v>7398</v>
      </c>
      <c r="F2178">
        <v>36</v>
      </c>
      <c r="G2178">
        <v>1</v>
      </c>
      <c r="H2178">
        <v>36</v>
      </c>
      <c r="I2178">
        <v>1</v>
      </c>
    </row>
    <row r="2179" spans="1:9">
      <c r="A2179">
        <v>3505664</v>
      </c>
      <c r="B2179">
        <v>472</v>
      </c>
      <c r="C2179">
        <v>2082</v>
      </c>
      <c r="D2179" t="s">
        <v>3400</v>
      </c>
      <c r="E2179" t="s">
        <v>1288</v>
      </c>
      <c r="F2179">
        <v>36</v>
      </c>
      <c r="G2179">
        <v>1</v>
      </c>
      <c r="H2179">
        <v>36</v>
      </c>
      <c r="I2179">
        <v>1</v>
      </c>
    </row>
    <row r="2180" spans="1:9">
      <c r="A2180">
        <v>3505713</v>
      </c>
      <c r="B2180">
        <v>1712</v>
      </c>
      <c r="C2180">
        <v>2082</v>
      </c>
      <c r="D2180" t="s">
        <v>3208</v>
      </c>
      <c r="E2180" t="s">
        <v>1915</v>
      </c>
      <c r="F2180">
        <v>36</v>
      </c>
      <c r="G2180">
        <v>1</v>
      </c>
      <c r="H2180">
        <v>36</v>
      </c>
      <c r="I2180">
        <v>1</v>
      </c>
    </row>
    <row r="2181" spans="1:9">
      <c r="A2181">
        <v>3505716</v>
      </c>
      <c r="B2181">
        <v>1467</v>
      </c>
      <c r="C2181">
        <v>2082</v>
      </c>
      <c r="D2181" t="s">
        <v>5326</v>
      </c>
      <c r="E2181" t="s">
        <v>2350</v>
      </c>
      <c r="F2181">
        <v>36</v>
      </c>
      <c r="G2181">
        <v>1</v>
      </c>
      <c r="H2181">
        <v>36</v>
      </c>
      <c r="I2181">
        <v>1</v>
      </c>
    </row>
    <row r="2182" spans="1:9">
      <c r="A2182">
        <v>3505717</v>
      </c>
      <c r="B2182">
        <v>300</v>
      </c>
      <c r="C2182">
        <v>2082</v>
      </c>
      <c r="D2182" t="s">
        <v>4252</v>
      </c>
      <c r="E2182" t="s">
        <v>3375</v>
      </c>
      <c r="F2182">
        <v>36</v>
      </c>
      <c r="G2182">
        <v>1</v>
      </c>
      <c r="H2182">
        <v>36</v>
      </c>
      <c r="I2182">
        <v>1</v>
      </c>
    </row>
    <row r="2183" spans="1:9">
      <c r="A2183">
        <v>3505721</v>
      </c>
      <c r="B2183">
        <v>1871</v>
      </c>
      <c r="C2183">
        <v>2082</v>
      </c>
      <c r="D2183" t="s">
        <v>2234</v>
      </c>
      <c r="E2183" t="s">
        <v>1288</v>
      </c>
      <c r="F2183">
        <v>36</v>
      </c>
      <c r="G2183">
        <v>1</v>
      </c>
      <c r="H2183">
        <v>36</v>
      </c>
      <c r="I2183">
        <v>1</v>
      </c>
    </row>
    <row r="2184" spans="1:9">
      <c r="A2184">
        <v>3505723</v>
      </c>
      <c r="B2184">
        <v>1439</v>
      </c>
      <c r="C2184">
        <v>2082</v>
      </c>
      <c r="D2184" t="s">
        <v>3371</v>
      </c>
      <c r="E2184" t="s">
        <v>2520</v>
      </c>
      <c r="F2184">
        <v>36</v>
      </c>
      <c r="G2184">
        <v>1</v>
      </c>
      <c r="H2184">
        <v>36</v>
      </c>
      <c r="I2184">
        <v>1</v>
      </c>
    </row>
    <row r="2185" spans="1:9">
      <c r="A2185">
        <v>3505729</v>
      </c>
      <c r="B2185">
        <v>1545</v>
      </c>
      <c r="C2185">
        <v>2082</v>
      </c>
      <c r="D2185" t="s">
        <v>4425</v>
      </c>
      <c r="E2185" t="s">
        <v>2350</v>
      </c>
      <c r="F2185">
        <v>36</v>
      </c>
      <c r="G2185">
        <v>1</v>
      </c>
      <c r="H2185">
        <v>36</v>
      </c>
      <c r="I2185">
        <v>1</v>
      </c>
    </row>
    <row r="2186" spans="1:9">
      <c r="A2186">
        <v>3505733</v>
      </c>
      <c r="B2186">
        <v>289</v>
      </c>
      <c r="C2186">
        <v>2082</v>
      </c>
      <c r="D2186" t="s">
        <v>5721</v>
      </c>
      <c r="E2186" t="s">
        <v>1915</v>
      </c>
      <c r="F2186">
        <v>36</v>
      </c>
      <c r="G2186">
        <v>1</v>
      </c>
      <c r="H2186">
        <v>36</v>
      </c>
      <c r="I2186">
        <v>1</v>
      </c>
    </row>
    <row r="2187" spans="1:9">
      <c r="A2187">
        <v>3505751</v>
      </c>
      <c r="B2187">
        <v>2082</v>
      </c>
      <c r="C2187">
        <v>2082</v>
      </c>
      <c r="D2187" t="s">
        <v>9249</v>
      </c>
      <c r="E2187" t="s">
        <v>5738</v>
      </c>
      <c r="F2187">
        <v>36</v>
      </c>
      <c r="G2187">
        <v>1</v>
      </c>
      <c r="H2187">
        <v>36</v>
      </c>
      <c r="I2187">
        <v>1</v>
      </c>
    </row>
    <row r="2188" spans="1:9">
      <c r="A2188">
        <v>3505753</v>
      </c>
      <c r="B2188">
        <v>1245</v>
      </c>
      <c r="C2188">
        <v>2082</v>
      </c>
      <c r="D2188" t="s">
        <v>9250</v>
      </c>
      <c r="E2188" t="s">
        <v>1288</v>
      </c>
      <c r="F2188">
        <v>36</v>
      </c>
      <c r="G2188">
        <v>1</v>
      </c>
      <c r="H2188">
        <v>36</v>
      </c>
      <c r="I2188">
        <v>1</v>
      </c>
    </row>
    <row r="2189" spans="1:9">
      <c r="A2189">
        <v>3505754</v>
      </c>
      <c r="B2189">
        <v>262</v>
      </c>
      <c r="C2189">
        <v>2082</v>
      </c>
      <c r="D2189" t="s">
        <v>9251</v>
      </c>
      <c r="E2189" t="s">
        <v>2510</v>
      </c>
      <c r="F2189">
        <v>36</v>
      </c>
      <c r="G2189">
        <v>1</v>
      </c>
      <c r="H2189">
        <v>36</v>
      </c>
      <c r="I2189">
        <v>1</v>
      </c>
    </row>
    <row r="2190" spans="1:9">
      <c r="A2190">
        <v>3505764</v>
      </c>
      <c r="B2190">
        <v>2426</v>
      </c>
      <c r="C2190">
        <v>2082</v>
      </c>
      <c r="D2190" t="s">
        <v>9252</v>
      </c>
      <c r="E2190" t="s">
        <v>2510</v>
      </c>
      <c r="F2190">
        <v>36</v>
      </c>
      <c r="G2190">
        <v>1</v>
      </c>
      <c r="H2190">
        <v>36</v>
      </c>
      <c r="I2190">
        <v>1</v>
      </c>
    </row>
    <row r="2191" spans="1:9">
      <c r="A2191">
        <v>3505783</v>
      </c>
      <c r="B2191">
        <v>1871</v>
      </c>
      <c r="C2191">
        <v>2082</v>
      </c>
      <c r="D2191" t="s">
        <v>9253</v>
      </c>
      <c r="E2191" t="s">
        <v>1848</v>
      </c>
      <c r="F2191">
        <v>36</v>
      </c>
      <c r="G2191">
        <v>1</v>
      </c>
      <c r="H2191">
        <v>36</v>
      </c>
      <c r="I2191">
        <v>1</v>
      </c>
    </row>
    <row r="2192" spans="1:9">
      <c r="A2192">
        <v>3505784</v>
      </c>
      <c r="B2192">
        <v>289</v>
      </c>
      <c r="C2192">
        <v>2082</v>
      </c>
      <c r="D2192" t="s">
        <v>9254</v>
      </c>
      <c r="E2192" t="s">
        <v>926</v>
      </c>
      <c r="F2192">
        <v>36</v>
      </c>
      <c r="G2192">
        <v>1</v>
      </c>
      <c r="H2192">
        <v>36</v>
      </c>
      <c r="I2192">
        <v>1</v>
      </c>
    </row>
    <row r="2193" spans="1:9">
      <c r="A2193">
        <v>3505846</v>
      </c>
      <c r="B2193">
        <v>1647</v>
      </c>
      <c r="C2193">
        <v>2082</v>
      </c>
      <c r="D2193" t="s">
        <v>2752</v>
      </c>
      <c r="E2193" t="s">
        <v>2520</v>
      </c>
      <c r="F2193">
        <v>36</v>
      </c>
      <c r="G2193">
        <v>1</v>
      </c>
      <c r="H2193">
        <v>36</v>
      </c>
      <c r="I2193">
        <v>1</v>
      </c>
    </row>
    <row r="2194" spans="1:9">
      <c r="A2194">
        <v>3505855</v>
      </c>
      <c r="B2194">
        <v>1871</v>
      </c>
      <c r="C2194">
        <v>2082</v>
      </c>
      <c r="D2194" t="s">
        <v>9255</v>
      </c>
      <c r="E2194" t="s">
        <v>1288</v>
      </c>
      <c r="F2194">
        <v>36</v>
      </c>
      <c r="G2194">
        <v>1</v>
      </c>
      <c r="H2194">
        <v>36</v>
      </c>
      <c r="I2194">
        <v>1</v>
      </c>
    </row>
    <row r="2195" spans="1:9">
      <c r="A2195">
        <v>3505869</v>
      </c>
      <c r="B2195">
        <v>2463</v>
      </c>
      <c r="C2195">
        <v>2082</v>
      </c>
      <c r="D2195" t="s">
        <v>9256</v>
      </c>
      <c r="E2195" t="s">
        <v>1288</v>
      </c>
      <c r="F2195">
        <v>36</v>
      </c>
      <c r="G2195">
        <v>1</v>
      </c>
      <c r="H2195">
        <v>36</v>
      </c>
      <c r="I2195">
        <v>1</v>
      </c>
    </row>
    <row r="2196" spans="1:9">
      <c r="A2196">
        <v>3505881</v>
      </c>
      <c r="B2196">
        <v>2209</v>
      </c>
      <c r="C2196">
        <v>2082</v>
      </c>
      <c r="D2196" t="s">
        <v>9257</v>
      </c>
      <c r="E2196" t="s">
        <v>1848</v>
      </c>
      <c r="F2196">
        <v>36</v>
      </c>
      <c r="G2196">
        <v>1</v>
      </c>
      <c r="H2196">
        <v>36</v>
      </c>
      <c r="I2196">
        <v>1</v>
      </c>
    </row>
    <row r="2197" spans="1:9">
      <c r="A2197">
        <v>3505882</v>
      </c>
      <c r="B2197">
        <v>3012</v>
      </c>
      <c r="C2197">
        <v>2082</v>
      </c>
      <c r="D2197" t="s">
        <v>2698</v>
      </c>
      <c r="E2197" t="s">
        <v>972</v>
      </c>
      <c r="F2197">
        <v>36</v>
      </c>
      <c r="G2197">
        <v>2</v>
      </c>
      <c r="H2197">
        <v>36</v>
      </c>
      <c r="I2197">
        <v>2</v>
      </c>
    </row>
    <row r="2198" spans="1:9">
      <c r="A2198">
        <v>3505904</v>
      </c>
      <c r="B2198">
        <v>574</v>
      </c>
      <c r="C2198">
        <v>2082</v>
      </c>
      <c r="D2198" t="s">
        <v>3508</v>
      </c>
      <c r="E2198" t="s">
        <v>1622</v>
      </c>
      <c r="F2198">
        <v>36</v>
      </c>
      <c r="G2198">
        <v>1</v>
      </c>
      <c r="H2198">
        <v>36</v>
      </c>
      <c r="I2198">
        <v>1</v>
      </c>
    </row>
    <row r="2199" spans="1:9">
      <c r="A2199">
        <v>3505905</v>
      </c>
      <c r="B2199">
        <v>1245</v>
      </c>
      <c r="C2199">
        <v>2082</v>
      </c>
      <c r="D2199" t="s">
        <v>2206</v>
      </c>
      <c r="E2199" t="s">
        <v>790</v>
      </c>
      <c r="F2199">
        <v>36</v>
      </c>
      <c r="G2199">
        <v>1</v>
      </c>
      <c r="H2199">
        <v>36</v>
      </c>
      <c r="I2199">
        <v>1</v>
      </c>
    </row>
    <row r="2200" spans="1:9">
      <c r="A2200">
        <v>3505906</v>
      </c>
      <c r="B2200">
        <v>2082</v>
      </c>
      <c r="C2200">
        <v>2082</v>
      </c>
      <c r="D2200" t="s">
        <v>2608</v>
      </c>
      <c r="E2200" t="s">
        <v>923</v>
      </c>
      <c r="F2200">
        <v>36</v>
      </c>
      <c r="G2200">
        <v>1</v>
      </c>
      <c r="H2200">
        <v>36</v>
      </c>
      <c r="I2200">
        <v>1</v>
      </c>
    </row>
    <row r="2201" spans="1:9">
      <c r="A2201">
        <v>3505908</v>
      </c>
      <c r="B2201">
        <v>2852</v>
      </c>
      <c r="C2201">
        <v>2082</v>
      </c>
      <c r="D2201" t="s">
        <v>2496</v>
      </c>
      <c r="E2201" t="s">
        <v>923</v>
      </c>
      <c r="F2201">
        <v>36</v>
      </c>
      <c r="G2201">
        <v>1</v>
      </c>
      <c r="H2201">
        <v>36</v>
      </c>
      <c r="I2201">
        <v>1</v>
      </c>
    </row>
    <row r="2202" spans="1:9">
      <c r="A2202">
        <v>3505910</v>
      </c>
      <c r="B2202">
        <v>640</v>
      </c>
      <c r="C2202">
        <v>2082</v>
      </c>
      <c r="D2202" t="s">
        <v>2430</v>
      </c>
      <c r="E2202" t="s">
        <v>972</v>
      </c>
      <c r="F2202">
        <v>36</v>
      </c>
      <c r="G2202">
        <v>2</v>
      </c>
      <c r="H2202">
        <v>36</v>
      </c>
      <c r="I2202">
        <v>2</v>
      </c>
    </row>
    <row r="2203" spans="1:9">
      <c r="A2203">
        <v>3505912</v>
      </c>
      <c r="B2203">
        <v>798</v>
      </c>
      <c r="C2203">
        <v>2082</v>
      </c>
      <c r="D2203" t="s">
        <v>3832</v>
      </c>
      <c r="E2203" t="s">
        <v>790</v>
      </c>
      <c r="F2203">
        <v>36</v>
      </c>
      <c r="G2203">
        <v>2</v>
      </c>
      <c r="H2203">
        <v>36</v>
      </c>
      <c r="I2203">
        <v>2</v>
      </c>
    </row>
    <row r="2204" spans="1:9">
      <c r="A2204">
        <v>3505914</v>
      </c>
      <c r="B2204">
        <v>613</v>
      </c>
      <c r="C2204">
        <v>2082</v>
      </c>
      <c r="D2204" t="s">
        <v>3078</v>
      </c>
      <c r="E2204" t="s">
        <v>842</v>
      </c>
      <c r="F2204">
        <v>36</v>
      </c>
      <c r="G2204">
        <v>1</v>
      </c>
      <c r="H2204">
        <v>36</v>
      </c>
      <c r="I2204">
        <v>1</v>
      </c>
    </row>
    <row r="2205" spans="1:9">
      <c r="A2205">
        <v>3506028</v>
      </c>
      <c r="B2205">
        <v>1009</v>
      </c>
      <c r="C2205">
        <v>2082</v>
      </c>
      <c r="D2205" t="s">
        <v>2335</v>
      </c>
      <c r="E2205" t="s">
        <v>2336</v>
      </c>
      <c r="F2205">
        <v>36</v>
      </c>
      <c r="G2205">
        <v>1</v>
      </c>
      <c r="H2205">
        <v>36</v>
      </c>
      <c r="I2205">
        <v>1</v>
      </c>
    </row>
    <row r="2206" spans="1:9">
      <c r="A2206">
        <v>3506031</v>
      </c>
      <c r="B2206">
        <v>1928</v>
      </c>
      <c r="C2206">
        <v>2082</v>
      </c>
      <c r="D2206" t="s">
        <v>4204</v>
      </c>
      <c r="E2206" t="s">
        <v>1203</v>
      </c>
      <c r="F2206">
        <v>36</v>
      </c>
      <c r="G2206">
        <v>1</v>
      </c>
      <c r="H2206">
        <v>36</v>
      </c>
      <c r="I2206">
        <v>1</v>
      </c>
    </row>
    <row r="2207" spans="1:9">
      <c r="A2207">
        <v>3506043</v>
      </c>
      <c r="B2207">
        <v>1183</v>
      </c>
      <c r="C2207">
        <v>2082</v>
      </c>
      <c r="D2207" t="s">
        <v>2459</v>
      </c>
      <c r="E2207" t="s">
        <v>1868</v>
      </c>
      <c r="F2207">
        <v>36</v>
      </c>
      <c r="G2207">
        <v>2</v>
      </c>
      <c r="H2207">
        <v>36</v>
      </c>
      <c r="I2207">
        <v>2</v>
      </c>
    </row>
    <row r="2208" spans="1:9">
      <c r="A2208">
        <v>3506049</v>
      </c>
      <c r="B2208">
        <v>1304</v>
      </c>
      <c r="C2208">
        <v>2082</v>
      </c>
      <c r="D2208" t="s">
        <v>5370</v>
      </c>
      <c r="E2208" t="s">
        <v>2898</v>
      </c>
      <c r="F2208">
        <v>36</v>
      </c>
      <c r="G2208">
        <v>1</v>
      </c>
      <c r="H2208">
        <v>36</v>
      </c>
      <c r="I2208">
        <v>1</v>
      </c>
    </row>
    <row r="2209" spans="1:9">
      <c r="A2209">
        <v>3506059</v>
      </c>
      <c r="B2209">
        <v>373</v>
      </c>
      <c r="C2209">
        <v>2082</v>
      </c>
      <c r="D2209" t="s">
        <v>5073</v>
      </c>
      <c r="E2209" t="s">
        <v>1562</v>
      </c>
      <c r="F2209">
        <v>36</v>
      </c>
      <c r="G2209">
        <v>1</v>
      </c>
      <c r="H2209">
        <v>36</v>
      </c>
      <c r="I2209">
        <v>1</v>
      </c>
    </row>
    <row r="2210" spans="1:9">
      <c r="A2210">
        <v>3506060</v>
      </c>
      <c r="B2210">
        <v>2616</v>
      </c>
      <c r="C2210">
        <v>2082</v>
      </c>
      <c r="D2210" t="s">
        <v>5133</v>
      </c>
      <c r="E2210" t="s">
        <v>2898</v>
      </c>
      <c r="F2210">
        <v>36</v>
      </c>
      <c r="G2210">
        <v>1</v>
      </c>
      <c r="H2210">
        <v>36</v>
      </c>
      <c r="I2210">
        <v>1</v>
      </c>
    </row>
    <row r="2211" spans="1:9">
      <c r="A2211">
        <v>3506061</v>
      </c>
      <c r="B2211">
        <v>929</v>
      </c>
      <c r="C2211">
        <v>2082</v>
      </c>
      <c r="D2211" t="s">
        <v>4003</v>
      </c>
      <c r="E2211" t="s">
        <v>1379</v>
      </c>
      <c r="F2211">
        <v>36</v>
      </c>
      <c r="G2211">
        <v>1</v>
      </c>
      <c r="H2211">
        <v>36</v>
      </c>
      <c r="I2211">
        <v>1</v>
      </c>
    </row>
    <row r="2212" spans="1:9">
      <c r="A2212">
        <v>3506067</v>
      </c>
      <c r="B2212">
        <v>1712</v>
      </c>
      <c r="C2212">
        <v>2082</v>
      </c>
      <c r="D2212" t="s">
        <v>5379</v>
      </c>
      <c r="E2212" t="s">
        <v>3676</v>
      </c>
      <c r="F2212">
        <v>36</v>
      </c>
      <c r="G2212">
        <v>1</v>
      </c>
      <c r="H2212">
        <v>36</v>
      </c>
      <c r="I2212">
        <v>1</v>
      </c>
    </row>
    <row r="2213" spans="1:9">
      <c r="A2213">
        <v>3506085</v>
      </c>
      <c r="B2213">
        <v>971</v>
      </c>
      <c r="C2213">
        <v>2082</v>
      </c>
      <c r="D2213" t="s">
        <v>5381</v>
      </c>
      <c r="E2213" t="s">
        <v>3676</v>
      </c>
      <c r="F2213">
        <v>36</v>
      </c>
      <c r="G2213">
        <v>1</v>
      </c>
      <c r="H2213">
        <v>36</v>
      </c>
      <c r="I2213">
        <v>1</v>
      </c>
    </row>
    <row r="2214" spans="1:9">
      <c r="A2214">
        <v>3506086</v>
      </c>
      <c r="B2214">
        <v>964</v>
      </c>
      <c r="C2214">
        <v>2082</v>
      </c>
      <c r="D2214" t="s">
        <v>5383</v>
      </c>
      <c r="E2214" t="s">
        <v>3676</v>
      </c>
      <c r="F2214">
        <v>36</v>
      </c>
      <c r="G2214">
        <v>1</v>
      </c>
      <c r="H2214">
        <v>36</v>
      </c>
      <c r="I2214">
        <v>1</v>
      </c>
    </row>
    <row r="2215" spans="1:9">
      <c r="A2215">
        <v>3506087</v>
      </c>
      <c r="B2215">
        <v>673</v>
      </c>
      <c r="C2215">
        <v>2082</v>
      </c>
      <c r="D2215" t="s">
        <v>5393</v>
      </c>
      <c r="E2215" t="s">
        <v>3676</v>
      </c>
      <c r="F2215">
        <v>36</v>
      </c>
      <c r="G2215">
        <v>1</v>
      </c>
      <c r="H2215">
        <v>36</v>
      </c>
      <c r="I2215">
        <v>1</v>
      </c>
    </row>
    <row r="2216" spans="1:9">
      <c r="A2216">
        <v>3506088</v>
      </c>
      <c r="B2216">
        <v>582</v>
      </c>
      <c r="C2216">
        <v>2082</v>
      </c>
      <c r="D2216" t="s">
        <v>4797</v>
      </c>
      <c r="E2216" t="s">
        <v>1379</v>
      </c>
      <c r="F2216">
        <v>36</v>
      </c>
      <c r="G2216">
        <v>1</v>
      </c>
      <c r="H2216">
        <v>36</v>
      </c>
      <c r="I2216">
        <v>1</v>
      </c>
    </row>
    <row r="2217" spans="1:9">
      <c r="A2217">
        <v>3506089</v>
      </c>
      <c r="B2217">
        <v>673</v>
      </c>
      <c r="C2217">
        <v>2082</v>
      </c>
      <c r="D2217" t="s">
        <v>5403</v>
      </c>
      <c r="E2217" t="s">
        <v>1379</v>
      </c>
      <c r="F2217">
        <v>36</v>
      </c>
      <c r="G2217">
        <v>1</v>
      </c>
      <c r="H2217">
        <v>36</v>
      </c>
      <c r="I2217">
        <v>1</v>
      </c>
    </row>
    <row r="2218" spans="1:9">
      <c r="A2218">
        <v>3506090</v>
      </c>
      <c r="B2218">
        <v>1467</v>
      </c>
      <c r="C2218">
        <v>2082</v>
      </c>
      <c r="D2218" t="s">
        <v>4737</v>
      </c>
      <c r="E2218" t="s">
        <v>2336</v>
      </c>
      <c r="F2218">
        <v>36</v>
      </c>
      <c r="G2218">
        <v>1</v>
      </c>
      <c r="H2218">
        <v>36</v>
      </c>
      <c r="I2218">
        <v>1</v>
      </c>
    </row>
    <row r="2219" spans="1:9">
      <c r="A2219">
        <v>3506096</v>
      </c>
      <c r="B2219">
        <v>1708</v>
      </c>
      <c r="C2219">
        <v>2082</v>
      </c>
      <c r="D2219" t="s">
        <v>5148</v>
      </c>
      <c r="E2219" t="s">
        <v>2336</v>
      </c>
      <c r="F2219">
        <v>36</v>
      </c>
      <c r="G2219">
        <v>1</v>
      </c>
      <c r="H2219">
        <v>36</v>
      </c>
      <c r="I2219">
        <v>1</v>
      </c>
    </row>
    <row r="2220" spans="1:9">
      <c r="A2220">
        <v>3506099</v>
      </c>
      <c r="B2220">
        <v>601</v>
      </c>
      <c r="C2220">
        <v>2082</v>
      </c>
      <c r="D2220" t="s">
        <v>5415</v>
      </c>
      <c r="E2220" t="s">
        <v>1978</v>
      </c>
      <c r="F2220">
        <v>36</v>
      </c>
      <c r="G2220">
        <v>1</v>
      </c>
      <c r="H2220">
        <v>36</v>
      </c>
      <c r="I2220">
        <v>1</v>
      </c>
    </row>
    <row r="2221" spans="1:9">
      <c r="A2221">
        <v>3506101</v>
      </c>
      <c r="B2221">
        <v>1822</v>
      </c>
      <c r="C2221">
        <v>2082</v>
      </c>
      <c r="D2221" t="s">
        <v>5417</v>
      </c>
      <c r="E2221" t="s">
        <v>1978</v>
      </c>
      <c r="F2221">
        <v>36</v>
      </c>
      <c r="G2221">
        <v>1</v>
      </c>
      <c r="H2221">
        <v>36</v>
      </c>
      <c r="I2221">
        <v>1</v>
      </c>
    </row>
    <row r="2222" spans="1:9">
      <c r="A2222">
        <v>3506106</v>
      </c>
      <c r="B2222">
        <v>1453</v>
      </c>
      <c r="C2222">
        <v>2082</v>
      </c>
      <c r="D2222" t="s">
        <v>5150</v>
      </c>
      <c r="E2222" t="s">
        <v>2336</v>
      </c>
      <c r="F2222">
        <v>36</v>
      </c>
      <c r="G2222">
        <v>1</v>
      </c>
      <c r="H2222">
        <v>36</v>
      </c>
      <c r="I2222">
        <v>1</v>
      </c>
    </row>
    <row r="2223" spans="1:9">
      <c r="A2223">
        <v>3506111</v>
      </c>
      <c r="B2223">
        <v>2852</v>
      </c>
      <c r="C2223">
        <v>2082</v>
      </c>
      <c r="D2223" t="s">
        <v>5420</v>
      </c>
      <c r="E2223" t="s">
        <v>1624</v>
      </c>
      <c r="F2223">
        <v>36</v>
      </c>
      <c r="G2223">
        <v>1</v>
      </c>
      <c r="H2223">
        <v>36</v>
      </c>
      <c r="I2223">
        <v>1</v>
      </c>
    </row>
    <row r="2224" spans="1:9">
      <c r="A2224">
        <v>3506132</v>
      </c>
      <c r="B2224">
        <v>2616</v>
      </c>
      <c r="C2224">
        <v>2082</v>
      </c>
      <c r="D2224" t="s">
        <v>6381</v>
      </c>
      <c r="E2224" t="s">
        <v>1624</v>
      </c>
      <c r="F2224">
        <v>36</v>
      </c>
      <c r="G2224">
        <v>1</v>
      </c>
      <c r="H2224">
        <v>36</v>
      </c>
      <c r="I2224">
        <v>1</v>
      </c>
    </row>
    <row r="2225" spans="1:9">
      <c r="A2225">
        <v>3506134</v>
      </c>
      <c r="B2225">
        <v>2463</v>
      </c>
      <c r="C2225">
        <v>2082</v>
      </c>
      <c r="D2225" t="s">
        <v>9258</v>
      </c>
      <c r="E2225" t="s">
        <v>2345</v>
      </c>
      <c r="F2225">
        <v>36</v>
      </c>
      <c r="G2225">
        <v>1</v>
      </c>
      <c r="H2225">
        <v>36</v>
      </c>
      <c r="I2225">
        <v>1</v>
      </c>
    </row>
    <row r="2226" spans="1:9">
      <c r="A2226">
        <v>3506136</v>
      </c>
      <c r="B2226">
        <v>2852</v>
      </c>
      <c r="C2226">
        <v>2082</v>
      </c>
      <c r="D2226" t="s">
        <v>4893</v>
      </c>
      <c r="E2226" t="s">
        <v>840</v>
      </c>
      <c r="F2226">
        <v>36</v>
      </c>
      <c r="G2226">
        <v>1</v>
      </c>
      <c r="H2226">
        <v>36</v>
      </c>
      <c r="I2226">
        <v>1</v>
      </c>
    </row>
    <row r="2227" spans="1:9">
      <c r="A2227">
        <v>3506139</v>
      </c>
      <c r="B2227">
        <v>996</v>
      </c>
      <c r="C2227">
        <v>2082</v>
      </c>
      <c r="D2227" t="s">
        <v>3364</v>
      </c>
      <c r="E2227" t="s">
        <v>2121</v>
      </c>
      <c r="F2227">
        <v>36</v>
      </c>
      <c r="G2227">
        <v>1</v>
      </c>
      <c r="H2227">
        <v>36</v>
      </c>
      <c r="I2227">
        <v>1</v>
      </c>
    </row>
    <row r="2228" spans="1:9">
      <c r="A2228">
        <v>3506167</v>
      </c>
      <c r="B2228">
        <v>2768</v>
      </c>
      <c r="C2228">
        <v>2082</v>
      </c>
      <c r="D2228" t="s">
        <v>4156</v>
      </c>
      <c r="E2228" t="s">
        <v>1774</v>
      </c>
      <c r="F2228">
        <v>36</v>
      </c>
      <c r="G2228">
        <v>2</v>
      </c>
      <c r="H2228">
        <v>36</v>
      </c>
      <c r="I2228">
        <v>2</v>
      </c>
    </row>
    <row r="2229" spans="1:9">
      <c r="A2229">
        <v>3506168</v>
      </c>
      <c r="B2229">
        <v>2903</v>
      </c>
      <c r="C2229">
        <v>2082</v>
      </c>
      <c r="D2229" t="s">
        <v>6188</v>
      </c>
      <c r="E2229" t="s">
        <v>3486</v>
      </c>
      <c r="F2229">
        <v>36</v>
      </c>
      <c r="G2229">
        <v>1</v>
      </c>
      <c r="H2229">
        <v>36</v>
      </c>
      <c r="I2229">
        <v>1</v>
      </c>
    </row>
    <row r="2230" spans="1:9">
      <c r="A2230">
        <v>3506212</v>
      </c>
      <c r="B2230">
        <v>1118</v>
      </c>
      <c r="C2230">
        <v>2082</v>
      </c>
      <c r="D2230" t="s">
        <v>3083</v>
      </c>
      <c r="E2230" t="s">
        <v>2461</v>
      </c>
      <c r="F2230">
        <v>36</v>
      </c>
      <c r="G2230">
        <v>1</v>
      </c>
      <c r="H2230">
        <v>36</v>
      </c>
      <c r="I2230">
        <v>1</v>
      </c>
    </row>
    <row r="2231" spans="1:9">
      <c r="A2231">
        <v>3506217</v>
      </c>
      <c r="B2231">
        <v>2463</v>
      </c>
      <c r="C2231">
        <v>2082</v>
      </c>
      <c r="D2231" t="s">
        <v>5963</v>
      </c>
      <c r="E2231" t="s">
        <v>851</v>
      </c>
      <c r="F2231">
        <v>36</v>
      </c>
      <c r="G2231">
        <v>1</v>
      </c>
      <c r="H2231">
        <v>36</v>
      </c>
      <c r="I2231">
        <v>1</v>
      </c>
    </row>
    <row r="2232" spans="1:9">
      <c r="A2232">
        <v>3506227</v>
      </c>
      <c r="B2232">
        <v>1467</v>
      </c>
      <c r="C2232">
        <v>2082</v>
      </c>
      <c r="D2232" t="s">
        <v>1840</v>
      </c>
      <c r="E2232" t="s">
        <v>844</v>
      </c>
      <c r="F2232">
        <v>36</v>
      </c>
      <c r="G2232">
        <v>1</v>
      </c>
      <c r="H2232">
        <v>36</v>
      </c>
      <c r="I2232">
        <v>1</v>
      </c>
    </row>
    <row r="2233" spans="1:9">
      <c r="A2233">
        <v>3506256</v>
      </c>
      <c r="B2233">
        <v>1304</v>
      </c>
      <c r="C2233">
        <v>2082</v>
      </c>
      <c r="D2233" t="s">
        <v>2168</v>
      </c>
      <c r="E2233" t="s">
        <v>302</v>
      </c>
      <c r="F2233">
        <v>36</v>
      </c>
      <c r="G2233">
        <v>1</v>
      </c>
      <c r="H2233">
        <v>36</v>
      </c>
      <c r="I2233">
        <v>1</v>
      </c>
    </row>
    <row r="2234" spans="1:9">
      <c r="A2234">
        <v>3506301</v>
      </c>
      <c r="B2234">
        <v>1833</v>
      </c>
      <c r="C2234">
        <v>2082</v>
      </c>
      <c r="D2234" t="s">
        <v>5019</v>
      </c>
      <c r="E2234" t="s">
        <v>1491</v>
      </c>
      <c r="F2234">
        <v>36</v>
      </c>
      <c r="G2234">
        <v>1</v>
      </c>
      <c r="H2234">
        <v>36</v>
      </c>
      <c r="I2234">
        <v>1</v>
      </c>
    </row>
    <row r="2235" spans="1:9">
      <c r="A2235">
        <v>3506313</v>
      </c>
      <c r="B2235">
        <v>1453</v>
      </c>
      <c r="C2235">
        <v>2082</v>
      </c>
      <c r="D2235" t="s">
        <v>5023</v>
      </c>
      <c r="E2235" t="s">
        <v>1491</v>
      </c>
      <c r="F2235">
        <v>36</v>
      </c>
      <c r="G2235">
        <v>1</v>
      </c>
      <c r="H2235">
        <v>36</v>
      </c>
      <c r="I2235">
        <v>1</v>
      </c>
    </row>
    <row r="2236" spans="1:9">
      <c r="A2236">
        <v>3506314</v>
      </c>
      <c r="B2236">
        <v>2068</v>
      </c>
      <c r="C2236">
        <v>2082</v>
      </c>
      <c r="D2236" t="s">
        <v>6399</v>
      </c>
      <c r="E2236" t="s">
        <v>4414</v>
      </c>
      <c r="F2236">
        <v>36</v>
      </c>
      <c r="G2236">
        <v>1</v>
      </c>
      <c r="H2236">
        <v>36</v>
      </c>
      <c r="I2236">
        <v>1</v>
      </c>
    </row>
    <row r="2237" spans="1:9">
      <c r="A2237">
        <v>3506329</v>
      </c>
      <c r="B2237">
        <v>964</v>
      </c>
      <c r="C2237">
        <v>2082</v>
      </c>
      <c r="D2237" t="s">
        <v>5863</v>
      </c>
      <c r="E2237" t="s">
        <v>4414</v>
      </c>
      <c r="F2237">
        <v>36</v>
      </c>
      <c r="G2237">
        <v>1</v>
      </c>
      <c r="H2237">
        <v>36</v>
      </c>
      <c r="I2237">
        <v>1</v>
      </c>
    </row>
    <row r="2238" spans="1:9">
      <c r="A2238">
        <v>3506333</v>
      </c>
      <c r="B2238">
        <v>992</v>
      </c>
      <c r="C2238">
        <v>2082</v>
      </c>
      <c r="D2238" t="s">
        <v>4214</v>
      </c>
      <c r="E2238" t="s">
        <v>4215</v>
      </c>
      <c r="F2238">
        <v>36</v>
      </c>
      <c r="G2238">
        <v>1</v>
      </c>
      <c r="H2238">
        <v>36</v>
      </c>
      <c r="I2238">
        <v>1</v>
      </c>
    </row>
    <row r="2239" spans="1:9">
      <c r="A2239">
        <v>3506335</v>
      </c>
      <c r="B2239">
        <v>2082</v>
      </c>
      <c r="C2239">
        <v>2082</v>
      </c>
      <c r="D2239" t="s">
        <v>2063</v>
      </c>
      <c r="E2239" t="s">
        <v>1753</v>
      </c>
      <c r="F2239">
        <v>36</v>
      </c>
      <c r="G2239">
        <v>1</v>
      </c>
      <c r="H2239">
        <v>36</v>
      </c>
      <c r="I2239">
        <v>1</v>
      </c>
    </row>
    <row r="2240" spans="1:9">
      <c r="A2240">
        <v>3506341</v>
      </c>
      <c r="B2240">
        <v>2331</v>
      </c>
      <c r="C2240">
        <v>2082</v>
      </c>
      <c r="D2240" t="s">
        <v>3251</v>
      </c>
      <c r="E2240" t="s">
        <v>3252</v>
      </c>
      <c r="F2240">
        <v>36</v>
      </c>
      <c r="G2240">
        <v>1</v>
      </c>
      <c r="H2240">
        <v>36</v>
      </c>
      <c r="I2240">
        <v>1</v>
      </c>
    </row>
    <row r="2241" spans="1:9">
      <c r="A2241">
        <v>3506344</v>
      </c>
      <c r="B2241">
        <v>932</v>
      </c>
      <c r="C2241">
        <v>2082</v>
      </c>
      <c r="D2241" t="s">
        <v>9259</v>
      </c>
      <c r="E2241" t="s">
        <v>2408</v>
      </c>
      <c r="F2241">
        <v>36</v>
      </c>
      <c r="G2241">
        <v>1</v>
      </c>
      <c r="H2241">
        <v>36</v>
      </c>
      <c r="I2241">
        <v>1</v>
      </c>
    </row>
    <row r="2242" spans="1:9">
      <c r="A2242">
        <v>3506368</v>
      </c>
      <c r="B2242">
        <v>751</v>
      </c>
      <c r="C2242">
        <v>2082</v>
      </c>
      <c r="D2242" t="s">
        <v>5025</v>
      </c>
      <c r="E2242" t="s">
        <v>878</v>
      </c>
      <c r="F2242">
        <v>36</v>
      </c>
      <c r="G2242">
        <v>1</v>
      </c>
      <c r="H2242">
        <v>36</v>
      </c>
      <c r="I2242">
        <v>1</v>
      </c>
    </row>
    <row r="2243" spans="1:9">
      <c r="A2243">
        <v>3506374</v>
      </c>
      <c r="B2243">
        <v>2616</v>
      </c>
      <c r="C2243">
        <v>2082</v>
      </c>
      <c r="D2243" t="s">
        <v>2745</v>
      </c>
      <c r="E2243" t="s">
        <v>2062</v>
      </c>
      <c r="F2243">
        <v>36</v>
      </c>
      <c r="G2243">
        <v>1</v>
      </c>
      <c r="H2243">
        <v>36</v>
      </c>
      <c r="I2243">
        <v>1</v>
      </c>
    </row>
    <row r="2244" spans="1:9">
      <c r="A2244">
        <v>3506387</v>
      </c>
      <c r="B2244">
        <v>1558</v>
      </c>
      <c r="C2244">
        <v>2082</v>
      </c>
      <c r="D2244" t="s">
        <v>5026</v>
      </c>
      <c r="E2244" t="s">
        <v>1491</v>
      </c>
      <c r="F2244">
        <v>36</v>
      </c>
      <c r="G2244">
        <v>1</v>
      </c>
      <c r="H2244">
        <v>36</v>
      </c>
      <c r="I2244">
        <v>1</v>
      </c>
    </row>
    <row r="2245" spans="1:9">
      <c r="A2245">
        <v>3506407</v>
      </c>
      <c r="B2245">
        <v>2209</v>
      </c>
      <c r="C2245">
        <v>2082</v>
      </c>
      <c r="D2245" t="s">
        <v>2245</v>
      </c>
      <c r="E2245" t="s">
        <v>302</v>
      </c>
      <c r="F2245">
        <v>36</v>
      </c>
      <c r="G2245">
        <v>1</v>
      </c>
      <c r="H2245">
        <v>36</v>
      </c>
      <c r="I2245">
        <v>1</v>
      </c>
    </row>
    <row r="2246" spans="1:9">
      <c r="A2246">
        <v>3506411</v>
      </c>
      <c r="B2246">
        <v>2307</v>
      </c>
      <c r="C2246">
        <v>2082</v>
      </c>
      <c r="D2246" t="s">
        <v>5870</v>
      </c>
      <c r="E2246" t="s">
        <v>3252</v>
      </c>
      <c r="F2246">
        <v>36</v>
      </c>
      <c r="G2246">
        <v>1</v>
      </c>
      <c r="H2246">
        <v>36</v>
      </c>
      <c r="I2246">
        <v>1</v>
      </c>
    </row>
    <row r="2247" spans="1:9">
      <c r="A2247">
        <v>3506417</v>
      </c>
      <c r="B2247">
        <v>2852</v>
      </c>
      <c r="C2247">
        <v>2082</v>
      </c>
      <c r="D2247" t="s">
        <v>1792</v>
      </c>
      <c r="E2247" t="s">
        <v>779</v>
      </c>
      <c r="F2247">
        <v>36</v>
      </c>
      <c r="G2247">
        <v>1</v>
      </c>
      <c r="H2247">
        <v>36</v>
      </c>
      <c r="I2247">
        <v>1</v>
      </c>
    </row>
    <row r="2248" spans="1:9">
      <c r="A2248">
        <v>3506422</v>
      </c>
      <c r="B2248">
        <v>3012</v>
      </c>
      <c r="C2248">
        <v>2082</v>
      </c>
      <c r="D2248" t="s">
        <v>4816</v>
      </c>
      <c r="E2248" t="s">
        <v>4817</v>
      </c>
      <c r="F2248">
        <v>36</v>
      </c>
      <c r="G2248">
        <v>2</v>
      </c>
      <c r="H2248">
        <v>36</v>
      </c>
      <c r="I2248">
        <v>2</v>
      </c>
    </row>
    <row r="2249" spans="1:9">
      <c r="A2249">
        <v>3506430</v>
      </c>
      <c r="B2249">
        <v>929</v>
      </c>
      <c r="C2249">
        <v>2082</v>
      </c>
      <c r="D2249" t="s">
        <v>3717</v>
      </c>
      <c r="E2249" t="s">
        <v>3718</v>
      </c>
      <c r="F2249">
        <v>36</v>
      </c>
      <c r="G2249">
        <v>1</v>
      </c>
      <c r="H2249">
        <v>36</v>
      </c>
      <c r="I2249">
        <v>1</v>
      </c>
    </row>
    <row r="2250" spans="1:9">
      <c r="A2250">
        <v>3506431</v>
      </c>
      <c r="B2250">
        <v>2307</v>
      </c>
      <c r="C2250">
        <v>2082</v>
      </c>
      <c r="D2250" t="s">
        <v>5034</v>
      </c>
      <c r="E2250" t="s">
        <v>3718</v>
      </c>
      <c r="F2250">
        <v>36</v>
      </c>
      <c r="G2250">
        <v>1</v>
      </c>
      <c r="H2250">
        <v>36</v>
      </c>
      <c r="I2250">
        <v>1</v>
      </c>
    </row>
    <row r="2251" spans="1:9">
      <c r="A2251">
        <v>3506432</v>
      </c>
      <c r="B2251">
        <v>2455</v>
      </c>
      <c r="C2251">
        <v>2082</v>
      </c>
      <c r="D2251" t="s">
        <v>1995</v>
      </c>
      <c r="E2251" t="s">
        <v>1996</v>
      </c>
      <c r="F2251">
        <v>36</v>
      </c>
      <c r="G2251">
        <v>1</v>
      </c>
      <c r="H2251">
        <v>36</v>
      </c>
      <c r="I2251">
        <v>1</v>
      </c>
    </row>
    <row r="2252" spans="1:9">
      <c r="A2252">
        <v>3506447</v>
      </c>
      <c r="B2252">
        <v>2426</v>
      </c>
      <c r="C2252">
        <v>2082</v>
      </c>
      <c r="D2252" t="s">
        <v>3767</v>
      </c>
      <c r="E2252" t="s">
        <v>1329</v>
      </c>
      <c r="F2252">
        <v>36</v>
      </c>
      <c r="G2252">
        <v>2</v>
      </c>
      <c r="H2252">
        <v>36</v>
      </c>
      <c r="I2252">
        <v>2</v>
      </c>
    </row>
    <row r="2253" spans="1:9">
      <c r="A2253">
        <v>3506449</v>
      </c>
      <c r="B2253">
        <v>1871</v>
      </c>
      <c r="C2253">
        <v>2082</v>
      </c>
      <c r="D2253" t="s">
        <v>3227</v>
      </c>
      <c r="E2253" t="s">
        <v>3228</v>
      </c>
      <c r="F2253">
        <v>36</v>
      </c>
      <c r="G2253">
        <v>2</v>
      </c>
      <c r="H2253">
        <v>36</v>
      </c>
      <c r="I2253">
        <v>2</v>
      </c>
    </row>
    <row r="2254" spans="1:9">
      <c r="A2254">
        <v>3506450</v>
      </c>
      <c r="B2254">
        <v>902</v>
      </c>
      <c r="C2254">
        <v>2158</v>
      </c>
      <c r="D2254" t="s">
        <v>4380</v>
      </c>
      <c r="E2254" t="s">
        <v>2066</v>
      </c>
      <c r="F2254">
        <v>35</v>
      </c>
      <c r="G2254">
        <v>2</v>
      </c>
      <c r="H2254">
        <v>35</v>
      </c>
      <c r="I2254">
        <v>2</v>
      </c>
    </row>
    <row r="2255" spans="1:9">
      <c r="A2255">
        <v>3506459</v>
      </c>
      <c r="B2255">
        <v>1245</v>
      </c>
      <c r="C2255">
        <v>2158</v>
      </c>
      <c r="D2255" t="s">
        <v>3591</v>
      </c>
      <c r="E2255" t="s">
        <v>857</v>
      </c>
      <c r="F2255">
        <v>35</v>
      </c>
      <c r="G2255">
        <v>2</v>
      </c>
      <c r="H2255">
        <v>35</v>
      </c>
      <c r="I2255">
        <v>2</v>
      </c>
    </row>
    <row r="2256" spans="1:9">
      <c r="A2256">
        <v>3506460</v>
      </c>
      <c r="B2256">
        <v>1871</v>
      </c>
      <c r="C2256">
        <v>2158</v>
      </c>
      <c r="D2256" t="s">
        <v>4022</v>
      </c>
      <c r="E2256" t="s">
        <v>855</v>
      </c>
      <c r="F2256">
        <v>35</v>
      </c>
      <c r="G2256">
        <v>3</v>
      </c>
      <c r="H2256">
        <v>35</v>
      </c>
      <c r="I2256">
        <v>3</v>
      </c>
    </row>
    <row r="2257" spans="1:9">
      <c r="A2257">
        <v>3506461</v>
      </c>
      <c r="B2257">
        <v>668</v>
      </c>
      <c r="C2257">
        <v>2158</v>
      </c>
      <c r="D2257" t="s">
        <v>3499</v>
      </c>
      <c r="E2257" t="s">
        <v>2406</v>
      </c>
      <c r="F2257">
        <v>35</v>
      </c>
      <c r="G2257">
        <v>2</v>
      </c>
      <c r="H2257">
        <v>35</v>
      </c>
      <c r="I2257">
        <v>2</v>
      </c>
    </row>
    <row r="2258" spans="1:9">
      <c r="A2258">
        <v>3506471</v>
      </c>
      <c r="B2258">
        <v>1289</v>
      </c>
      <c r="C2258">
        <v>2158</v>
      </c>
      <c r="D2258" t="s">
        <v>2455</v>
      </c>
      <c r="E2258" t="s">
        <v>863</v>
      </c>
      <c r="F2258">
        <v>35</v>
      </c>
      <c r="G2258">
        <v>2</v>
      </c>
      <c r="H2258">
        <v>35</v>
      </c>
      <c r="I2258">
        <v>2</v>
      </c>
    </row>
    <row r="2259" spans="1:9">
      <c r="A2259">
        <v>3506476</v>
      </c>
      <c r="B2259">
        <v>726</v>
      </c>
      <c r="C2259">
        <v>2163</v>
      </c>
      <c r="D2259" t="s">
        <v>2977</v>
      </c>
      <c r="E2259" t="s">
        <v>799</v>
      </c>
      <c r="F2259">
        <v>34</v>
      </c>
      <c r="G2259">
        <v>2</v>
      </c>
      <c r="H2259">
        <v>34</v>
      </c>
      <c r="I2259">
        <v>2</v>
      </c>
    </row>
    <row r="2260" spans="1:9">
      <c r="A2260">
        <v>3506477</v>
      </c>
      <c r="B2260">
        <v>2199</v>
      </c>
      <c r="C2260">
        <v>2163</v>
      </c>
      <c r="D2260" t="s">
        <v>3287</v>
      </c>
      <c r="E2260" t="s">
        <v>1096</v>
      </c>
      <c r="F2260">
        <v>34</v>
      </c>
      <c r="G2260">
        <v>3</v>
      </c>
      <c r="H2260">
        <v>34</v>
      </c>
      <c r="I2260">
        <v>3</v>
      </c>
    </row>
    <row r="2261" spans="1:9">
      <c r="A2261">
        <v>3506478</v>
      </c>
      <c r="B2261">
        <v>2082</v>
      </c>
      <c r="C2261">
        <v>2163</v>
      </c>
      <c r="D2261" t="s">
        <v>3644</v>
      </c>
      <c r="E2261" t="s">
        <v>1396</v>
      </c>
      <c r="F2261">
        <v>34</v>
      </c>
      <c r="G2261">
        <v>3</v>
      </c>
      <c r="H2261">
        <v>34</v>
      </c>
      <c r="I2261">
        <v>3</v>
      </c>
    </row>
    <row r="2262" spans="1:9">
      <c r="A2262">
        <v>3506480</v>
      </c>
      <c r="B2262">
        <v>1367</v>
      </c>
      <c r="C2262">
        <v>2163</v>
      </c>
      <c r="D2262" t="s">
        <v>4269</v>
      </c>
      <c r="E2262" t="s">
        <v>806</v>
      </c>
      <c r="F2262">
        <v>34</v>
      </c>
      <c r="G2262">
        <v>3</v>
      </c>
      <c r="H2262">
        <v>34</v>
      </c>
      <c r="I2262">
        <v>3</v>
      </c>
    </row>
    <row r="2263" spans="1:9">
      <c r="A2263">
        <v>3506481</v>
      </c>
      <c r="B2263">
        <v>673</v>
      </c>
      <c r="C2263">
        <v>2163</v>
      </c>
      <c r="D2263" t="s">
        <v>3384</v>
      </c>
      <c r="E2263" t="s">
        <v>1051</v>
      </c>
      <c r="F2263">
        <v>34</v>
      </c>
      <c r="G2263">
        <v>3</v>
      </c>
      <c r="H2263">
        <v>34</v>
      </c>
      <c r="I2263">
        <v>3</v>
      </c>
    </row>
    <row r="2264" spans="1:9">
      <c r="A2264">
        <v>3506482</v>
      </c>
      <c r="B2264">
        <v>2982</v>
      </c>
      <c r="C2264">
        <v>2163</v>
      </c>
      <c r="D2264" t="s">
        <v>3713</v>
      </c>
      <c r="E2264" t="s">
        <v>1051</v>
      </c>
      <c r="F2264">
        <v>34</v>
      </c>
      <c r="G2264">
        <v>3</v>
      </c>
      <c r="H2264">
        <v>34</v>
      </c>
      <c r="I2264">
        <v>3</v>
      </c>
    </row>
    <row r="2265" spans="1:9">
      <c r="A2265">
        <v>3506485</v>
      </c>
      <c r="B2265">
        <v>302</v>
      </c>
      <c r="C2265">
        <v>2163</v>
      </c>
      <c r="D2265" t="s">
        <v>2231</v>
      </c>
      <c r="E2265" t="s">
        <v>1249</v>
      </c>
      <c r="F2265">
        <v>34</v>
      </c>
      <c r="G2265">
        <v>2</v>
      </c>
      <c r="H2265">
        <v>34</v>
      </c>
      <c r="I2265">
        <v>2</v>
      </c>
    </row>
    <row r="2266" spans="1:9">
      <c r="A2266">
        <v>3506486</v>
      </c>
      <c r="B2266">
        <v>1725</v>
      </c>
      <c r="C2266">
        <v>2170</v>
      </c>
      <c r="D2266" t="s">
        <v>3401</v>
      </c>
      <c r="E2266" t="s">
        <v>926</v>
      </c>
      <c r="F2266">
        <v>33</v>
      </c>
      <c r="G2266">
        <v>2</v>
      </c>
      <c r="H2266">
        <v>33</v>
      </c>
      <c r="I2266">
        <v>2</v>
      </c>
    </row>
    <row r="2267" spans="1:9">
      <c r="A2267">
        <v>3506508</v>
      </c>
      <c r="B2267">
        <v>1708</v>
      </c>
      <c r="C2267">
        <v>2170</v>
      </c>
      <c r="D2267" t="s">
        <v>4424</v>
      </c>
      <c r="E2267" t="s">
        <v>926</v>
      </c>
      <c r="F2267">
        <v>33</v>
      </c>
      <c r="G2267">
        <v>2</v>
      </c>
      <c r="H2267">
        <v>33</v>
      </c>
      <c r="I2267">
        <v>2</v>
      </c>
    </row>
    <row r="2268" spans="1:9">
      <c r="A2268">
        <v>3506513</v>
      </c>
      <c r="B2268">
        <v>2852</v>
      </c>
      <c r="C2268">
        <v>2170</v>
      </c>
      <c r="D2268" t="s">
        <v>2084</v>
      </c>
      <c r="E2268" t="s">
        <v>1121</v>
      </c>
      <c r="F2268">
        <v>33</v>
      </c>
      <c r="G2268">
        <v>1</v>
      </c>
      <c r="H2268">
        <v>33</v>
      </c>
      <c r="I2268">
        <v>1</v>
      </c>
    </row>
    <row r="2269" spans="1:9">
      <c r="A2269">
        <v>3506514</v>
      </c>
      <c r="B2269">
        <v>2903</v>
      </c>
      <c r="C2269">
        <v>2170</v>
      </c>
      <c r="D2269" t="s">
        <v>2182</v>
      </c>
      <c r="E2269" t="s">
        <v>1348</v>
      </c>
      <c r="F2269">
        <v>33</v>
      </c>
      <c r="G2269">
        <v>2</v>
      </c>
      <c r="H2269">
        <v>33</v>
      </c>
      <c r="I2269">
        <v>2</v>
      </c>
    </row>
    <row r="2270" spans="1:9">
      <c r="A2270">
        <v>3506515</v>
      </c>
      <c r="B2270">
        <v>2331</v>
      </c>
      <c r="C2270">
        <v>2170</v>
      </c>
      <c r="D2270" t="s">
        <v>1931</v>
      </c>
      <c r="E2270" t="s">
        <v>1868</v>
      </c>
      <c r="F2270">
        <v>33</v>
      </c>
      <c r="G2270">
        <v>1</v>
      </c>
      <c r="H2270">
        <v>33</v>
      </c>
      <c r="I2270">
        <v>1</v>
      </c>
    </row>
    <row r="2271" spans="1:9">
      <c r="A2271">
        <v>3506516</v>
      </c>
      <c r="B2271">
        <v>1810</v>
      </c>
      <c r="C2271">
        <v>2170</v>
      </c>
      <c r="D2271" t="s">
        <v>2757</v>
      </c>
      <c r="E2271" t="s">
        <v>2529</v>
      </c>
      <c r="F2271">
        <v>33</v>
      </c>
      <c r="G2271">
        <v>1</v>
      </c>
      <c r="H2271">
        <v>33</v>
      </c>
      <c r="I2271">
        <v>1</v>
      </c>
    </row>
    <row r="2272" spans="1:9">
      <c r="A2272">
        <v>3506517</v>
      </c>
      <c r="B2272">
        <v>2434</v>
      </c>
      <c r="C2272">
        <v>2170</v>
      </c>
      <c r="D2272" t="s">
        <v>2759</v>
      </c>
      <c r="E2272" t="s">
        <v>1121</v>
      </c>
      <c r="F2272">
        <v>33</v>
      </c>
      <c r="G2272">
        <v>1</v>
      </c>
      <c r="H2272">
        <v>33</v>
      </c>
      <c r="I2272">
        <v>1</v>
      </c>
    </row>
    <row r="2273" spans="1:9">
      <c r="A2273">
        <v>3506518</v>
      </c>
      <c r="B2273">
        <v>1149</v>
      </c>
      <c r="C2273">
        <v>2170</v>
      </c>
      <c r="D2273" t="s">
        <v>1987</v>
      </c>
      <c r="E2273" t="s">
        <v>826</v>
      </c>
      <c r="F2273">
        <v>33</v>
      </c>
      <c r="G2273">
        <v>1</v>
      </c>
      <c r="H2273">
        <v>33</v>
      </c>
      <c r="I2273">
        <v>1</v>
      </c>
    </row>
    <row r="2274" spans="1:9">
      <c r="A2274">
        <v>3506523</v>
      </c>
      <c r="B2274">
        <v>2768</v>
      </c>
      <c r="C2274">
        <v>2170</v>
      </c>
      <c r="D2274" t="s">
        <v>5191</v>
      </c>
      <c r="E2274" t="s">
        <v>2062</v>
      </c>
      <c r="F2274">
        <v>33</v>
      </c>
      <c r="G2274">
        <v>2</v>
      </c>
      <c r="H2274">
        <v>33</v>
      </c>
      <c r="I2274">
        <v>2</v>
      </c>
    </row>
    <row r="2275" spans="1:9">
      <c r="A2275">
        <v>3506525</v>
      </c>
      <c r="B2275">
        <v>2903</v>
      </c>
      <c r="C2275">
        <v>2170</v>
      </c>
      <c r="D2275" t="s">
        <v>4683</v>
      </c>
      <c r="E2275" t="s">
        <v>844</v>
      </c>
      <c r="F2275">
        <v>33</v>
      </c>
      <c r="G2275">
        <v>2</v>
      </c>
      <c r="H2275">
        <v>33</v>
      </c>
      <c r="I2275">
        <v>2</v>
      </c>
    </row>
    <row r="2276" spans="1:9">
      <c r="A2276">
        <v>3506526</v>
      </c>
      <c r="B2276">
        <v>2734</v>
      </c>
      <c r="C2276">
        <v>2180</v>
      </c>
      <c r="D2276" t="s">
        <v>4180</v>
      </c>
      <c r="E2276" t="s">
        <v>2102</v>
      </c>
      <c r="F2276">
        <v>32.9</v>
      </c>
      <c r="G2276">
        <v>3</v>
      </c>
      <c r="H2276">
        <v>32.9</v>
      </c>
      <c r="I2276">
        <v>3</v>
      </c>
    </row>
    <row r="2277" spans="1:9">
      <c r="A2277">
        <v>3506529</v>
      </c>
      <c r="B2277">
        <v>2903</v>
      </c>
      <c r="C2277">
        <v>2181</v>
      </c>
      <c r="D2277" t="s">
        <v>3799</v>
      </c>
      <c r="E2277" t="s">
        <v>1560</v>
      </c>
      <c r="F2277">
        <v>32.799999999999997</v>
      </c>
      <c r="G2277">
        <v>3</v>
      </c>
      <c r="H2277">
        <v>32.799999999999997</v>
      </c>
      <c r="I2277">
        <v>3</v>
      </c>
    </row>
    <row r="2278" spans="1:9">
      <c r="A2278">
        <v>3506530</v>
      </c>
      <c r="B2278">
        <v>2982</v>
      </c>
      <c r="C2278">
        <v>2182</v>
      </c>
      <c r="D2278" t="s">
        <v>2858</v>
      </c>
      <c r="E2278" t="s">
        <v>1915</v>
      </c>
      <c r="F2278">
        <v>32</v>
      </c>
      <c r="G2278">
        <v>1</v>
      </c>
      <c r="H2278">
        <v>32</v>
      </c>
      <c r="I2278">
        <v>1</v>
      </c>
    </row>
    <row r="2279" spans="1:9">
      <c r="A2279">
        <v>3506533</v>
      </c>
      <c r="B2279">
        <v>3012</v>
      </c>
      <c r="C2279">
        <v>2182</v>
      </c>
      <c r="D2279" t="s">
        <v>3010</v>
      </c>
      <c r="E2279" t="s">
        <v>1915</v>
      </c>
      <c r="F2279">
        <v>32</v>
      </c>
      <c r="G2279">
        <v>1</v>
      </c>
      <c r="H2279">
        <v>32</v>
      </c>
      <c r="I2279">
        <v>1</v>
      </c>
    </row>
    <row r="2280" spans="1:9">
      <c r="A2280">
        <v>3506536</v>
      </c>
      <c r="B2280">
        <v>1926</v>
      </c>
      <c r="C2280">
        <v>2182</v>
      </c>
      <c r="D2280" t="s">
        <v>3033</v>
      </c>
      <c r="E2280" t="s">
        <v>1594</v>
      </c>
      <c r="F2280">
        <v>32</v>
      </c>
      <c r="G2280">
        <v>1</v>
      </c>
      <c r="H2280">
        <v>32</v>
      </c>
      <c r="I2280">
        <v>1</v>
      </c>
    </row>
    <row r="2281" spans="1:9">
      <c r="A2281">
        <v>3506537</v>
      </c>
      <c r="B2281">
        <v>2434</v>
      </c>
      <c r="C2281">
        <v>2182</v>
      </c>
      <c r="D2281" t="s">
        <v>5479</v>
      </c>
      <c r="E2281" t="s">
        <v>769</v>
      </c>
      <c r="F2281">
        <v>32</v>
      </c>
      <c r="G2281">
        <v>1</v>
      </c>
      <c r="H2281">
        <v>32</v>
      </c>
      <c r="I2281">
        <v>1</v>
      </c>
    </row>
    <row r="2282" spans="1:9">
      <c r="A2282">
        <v>3506538</v>
      </c>
      <c r="B2282">
        <v>2209</v>
      </c>
      <c r="C2282">
        <v>2182</v>
      </c>
      <c r="D2282" t="s">
        <v>3311</v>
      </c>
      <c r="E2282" t="s">
        <v>834</v>
      </c>
      <c r="F2282">
        <v>32</v>
      </c>
      <c r="G2282">
        <v>1</v>
      </c>
      <c r="H2282">
        <v>32</v>
      </c>
      <c r="I2282">
        <v>1</v>
      </c>
    </row>
    <row r="2283" spans="1:9">
      <c r="A2283">
        <v>3506542</v>
      </c>
      <c r="B2283">
        <v>2209</v>
      </c>
      <c r="C2283">
        <v>2182</v>
      </c>
      <c r="D2283" t="s">
        <v>2025</v>
      </c>
      <c r="E2283" t="s">
        <v>1196</v>
      </c>
      <c r="F2283">
        <v>32</v>
      </c>
      <c r="G2283">
        <v>1</v>
      </c>
      <c r="H2283">
        <v>32</v>
      </c>
      <c r="I2283">
        <v>1</v>
      </c>
    </row>
    <row r="2284" spans="1:9">
      <c r="A2284">
        <v>3506549</v>
      </c>
      <c r="B2284">
        <v>2209</v>
      </c>
      <c r="C2284">
        <v>2182</v>
      </c>
      <c r="D2284" t="s">
        <v>2314</v>
      </c>
      <c r="E2284" t="s">
        <v>1139</v>
      </c>
      <c r="F2284">
        <v>32</v>
      </c>
      <c r="G2284">
        <v>2</v>
      </c>
      <c r="H2284">
        <v>32</v>
      </c>
      <c r="I2284">
        <v>2</v>
      </c>
    </row>
    <row r="2285" spans="1:9">
      <c r="A2285">
        <v>3506554</v>
      </c>
      <c r="B2285">
        <v>1871</v>
      </c>
      <c r="C2285">
        <v>2182</v>
      </c>
      <c r="D2285" t="s">
        <v>2848</v>
      </c>
      <c r="E2285" t="s">
        <v>1196</v>
      </c>
      <c r="F2285">
        <v>32</v>
      </c>
      <c r="G2285">
        <v>1</v>
      </c>
      <c r="H2285">
        <v>32</v>
      </c>
      <c r="I2285">
        <v>1</v>
      </c>
    </row>
    <row r="2286" spans="1:9">
      <c r="A2286">
        <v>3506562</v>
      </c>
      <c r="B2286">
        <v>3012</v>
      </c>
      <c r="C2286">
        <v>2182</v>
      </c>
      <c r="D2286" t="s">
        <v>4069</v>
      </c>
      <c r="E2286" t="s">
        <v>1042</v>
      </c>
      <c r="F2286">
        <v>32</v>
      </c>
      <c r="G2286">
        <v>1</v>
      </c>
      <c r="H2286">
        <v>32</v>
      </c>
      <c r="I2286">
        <v>1</v>
      </c>
    </row>
    <row r="2287" spans="1:9">
      <c r="A2287">
        <v>3506565</v>
      </c>
      <c r="B2287">
        <v>1467</v>
      </c>
      <c r="C2287">
        <v>2182</v>
      </c>
      <c r="D2287" t="s">
        <v>4355</v>
      </c>
      <c r="E2287" t="s">
        <v>1042</v>
      </c>
      <c r="F2287">
        <v>32</v>
      </c>
      <c r="G2287">
        <v>1</v>
      </c>
      <c r="H2287">
        <v>32</v>
      </c>
      <c r="I2287">
        <v>1</v>
      </c>
    </row>
    <row r="2288" spans="1:9">
      <c r="A2288">
        <v>3506576</v>
      </c>
      <c r="B2288">
        <v>1871</v>
      </c>
      <c r="C2288">
        <v>2182</v>
      </c>
      <c r="D2288" t="s">
        <v>2539</v>
      </c>
      <c r="E2288" t="s">
        <v>2274</v>
      </c>
      <c r="F2288">
        <v>32</v>
      </c>
      <c r="G2288">
        <v>1</v>
      </c>
      <c r="H2288">
        <v>32</v>
      </c>
      <c r="I2288">
        <v>1</v>
      </c>
    </row>
    <row r="2289" spans="1:9">
      <c r="A2289">
        <v>3506580</v>
      </c>
      <c r="B2289">
        <v>1871</v>
      </c>
      <c r="C2289">
        <v>2182</v>
      </c>
      <c r="D2289" t="s">
        <v>4209</v>
      </c>
      <c r="E2289" t="s">
        <v>796</v>
      </c>
      <c r="F2289">
        <v>32</v>
      </c>
      <c r="G2289">
        <v>3</v>
      </c>
      <c r="H2289">
        <v>32</v>
      </c>
      <c r="I2289">
        <v>3</v>
      </c>
    </row>
    <row r="2290" spans="1:9">
      <c r="A2290">
        <v>3506581</v>
      </c>
      <c r="B2290">
        <v>1837</v>
      </c>
      <c r="C2290">
        <v>2182</v>
      </c>
      <c r="D2290" t="s">
        <v>4617</v>
      </c>
      <c r="E2290" t="s">
        <v>779</v>
      </c>
      <c r="F2290">
        <v>32</v>
      </c>
      <c r="G2290">
        <v>2</v>
      </c>
      <c r="H2290">
        <v>32</v>
      </c>
      <c r="I2290">
        <v>2</v>
      </c>
    </row>
    <row r="2291" spans="1:9">
      <c r="A2291">
        <v>3506582</v>
      </c>
      <c r="B2291">
        <v>2607</v>
      </c>
      <c r="C2291">
        <v>2182</v>
      </c>
      <c r="D2291" t="s">
        <v>4819</v>
      </c>
      <c r="E2291" t="s">
        <v>779</v>
      </c>
      <c r="F2291">
        <v>32</v>
      </c>
      <c r="G2291">
        <v>2</v>
      </c>
      <c r="H2291">
        <v>32</v>
      </c>
      <c r="I2291">
        <v>2</v>
      </c>
    </row>
    <row r="2292" spans="1:9">
      <c r="A2292">
        <v>3506584</v>
      </c>
      <c r="B2292">
        <v>2463</v>
      </c>
      <c r="C2292">
        <v>2182</v>
      </c>
      <c r="D2292" t="s">
        <v>3721</v>
      </c>
      <c r="E2292" t="s">
        <v>2050</v>
      </c>
      <c r="F2292">
        <v>32</v>
      </c>
      <c r="G2292">
        <v>2</v>
      </c>
      <c r="H2292">
        <v>32</v>
      </c>
      <c r="I2292">
        <v>2</v>
      </c>
    </row>
    <row r="2293" spans="1:9">
      <c r="A2293">
        <v>3506586</v>
      </c>
      <c r="B2293">
        <v>2463</v>
      </c>
      <c r="C2293">
        <v>2182</v>
      </c>
      <c r="D2293" t="s">
        <v>2056</v>
      </c>
      <c r="E2293" t="s">
        <v>792</v>
      </c>
      <c r="F2293">
        <v>32</v>
      </c>
      <c r="G2293">
        <v>1</v>
      </c>
      <c r="H2293">
        <v>32</v>
      </c>
      <c r="I2293">
        <v>1</v>
      </c>
    </row>
    <row r="2294" spans="1:9">
      <c r="A2294">
        <v>3506587</v>
      </c>
      <c r="B2294">
        <v>2307</v>
      </c>
      <c r="C2294">
        <v>2182</v>
      </c>
      <c r="D2294" t="s">
        <v>4896</v>
      </c>
      <c r="E2294" t="s">
        <v>792</v>
      </c>
      <c r="F2294">
        <v>32</v>
      </c>
      <c r="G2294">
        <v>1</v>
      </c>
      <c r="H2294">
        <v>32</v>
      </c>
      <c r="I2294">
        <v>1</v>
      </c>
    </row>
    <row r="2295" spans="1:9">
      <c r="A2295">
        <v>3506588</v>
      </c>
      <c r="B2295">
        <v>1957</v>
      </c>
      <c r="C2295">
        <v>2199</v>
      </c>
      <c r="D2295" t="s">
        <v>2959</v>
      </c>
      <c r="E2295" t="s">
        <v>1629</v>
      </c>
      <c r="F2295">
        <v>31</v>
      </c>
      <c r="G2295">
        <v>2</v>
      </c>
      <c r="H2295">
        <v>31</v>
      </c>
      <c r="I2295">
        <v>2</v>
      </c>
    </row>
    <row r="2296" spans="1:9">
      <c r="A2296">
        <v>3506591</v>
      </c>
      <c r="B2296">
        <v>2463</v>
      </c>
      <c r="C2296">
        <v>2199</v>
      </c>
      <c r="D2296" t="s">
        <v>3323</v>
      </c>
      <c r="E2296" t="s">
        <v>1139</v>
      </c>
      <c r="F2296">
        <v>31</v>
      </c>
      <c r="G2296">
        <v>2</v>
      </c>
      <c r="H2296">
        <v>31</v>
      </c>
      <c r="I2296">
        <v>2</v>
      </c>
    </row>
    <row r="2297" spans="1:9">
      <c r="A2297">
        <v>3506592</v>
      </c>
      <c r="B2297">
        <v>2463</v>
      </c>
      <c r="C2297">
        <v>2199</v>
      </c>
      <c r="D2297" t="s">
        <v>3171</v>
      </c>
      <c r="E2297" t="s">
        <v>790</v>
      </c>
      <c r="F2297">
        <v>31</v>
      </c>
      <c r="G2297">
        <v>2</v>
      </c>
      <c r="H2297">
        <v>31</v>
      </c>
      <c r="I2297">
        <v>2</v>
      </c>
    </row>
    <row r="2298" spans="1:9">
      <c r="A2298">
        <v>3506598</v>
      </c>
      <c r="B2298">
        <v>3012</v>
      </c>
      <c r="C2298">
        <v>2199</v>
      </c>
      <c r="D2298" t="s">
        <v>3714</v>
      </c>
      <c r="E2298" t="s">
        <v>1203</v>
      </c>
      <c r="F2298">
        <v>31</v>
      </c>
      <c r="G2298">
        <v>3</v>
      </c>
      <c r="H2298">
        <v>31</v>
      </c>
      <c r="I2298">
        <v>3</v>
      </c>
    </row>
    <row r="2299" spans="1:9">
      <c r="A2299">
        <v>3506604</v>
      </c>
      <c r="B2299">
        <v>2463</v>
      </c>
      <c r="C2299">
        <v>2199</v>
      </c>
      <c r="D2299" t="s">
        <v>5074</v>
      </c>
      <c r="E2299" t="s">
        <v>777</v>
      </c>
      <c r="F2299">
        <v>31</v>
      </c>
      <c r="G2299">
        <v>2</v>
      </c>
      <c r="H2299">
        <v>31</v>
      </c>
      <c r="I2299">
        <v>2</v>
      </c>
    </row>
    <row r="2300" spans="1:9">
      <c r="A2300">
        <v>3506605</v>
      </c>
      <c r="B2300">
        <v>1018</v>
      </c>
      <c r="C2300">
        <v>2199</v>
      </c>
      <c r="D2300" t="s">
        <v>5244</v>
      </c>
      <c r="E2300" t="s">
        <v>777</v>
      </c>
      <c r="F2300">
        <v>31</v>
      </c>
      <c r="G2300">
        <v>2</v>
      </c>
      <c r="H2300">
        <v>31</v>
      </c>
      <c r="I2300">
        <v>2</v>
      </c>
    </row>
    <row r="2301" spans="1:9">
      <c r="A2301">
        <v>3506607</v>
      </c>
      <c r="B2301">
        <v>2852</v>
      </c>
      <c r="C2301">
        <v>2199</v>
      </c>
      <c r="D2301" t="s">
        <v>5137</v>
      </c>
      <c r="E2301" t="s">
        <v>2406</v>
      </c>
      <c r="F2301">
        <v>31</v>
      </c>
      <c r="G2301">
        <v>3</v>
      </c>
      <c r="H2301">
        <v>31</v>
      </c>
      <c r="I2301">
        <v>3</v>
      </c>
    </row>
    <row r="2302" spans="1:9">
      <c r="A2302">
        <v>3506608</v>
      </c>
      <c r="B2302">
        <v>1957</v>
      </c>
      <c r="C2302">
        <v>2199</v>
      </c>
      <c r="D2302" t="s">
        <v>4792</v>
      </c>
      <c r="E2302" t="s">
        <v>2406</v>
      </c>
      <c r="F2302">
        <v>31</v>
      </c>
      <c r="G2302">
        <v>3</v>
      </c>
      <c r="H2302">
        <v>31</v>
      </c>
      <c r="I2302">
        <v>3</v>
      </c>
    </row>
    <row r="2303" spans="1:9">
      <c r="A2303">
        <v>3506609</v>
      </c>
      <c r="B2303">
        <v>2426</v>
      </c>
      <c r="C2303">
        <v>2199</v>
      </c>
      <c r="D2303" t="s">
        <v>4411</v>
      </c>
      <c r="E2303" t="s">
        <v>796</v>
      </c>
      <c r="F2303">
        <v>31</v>
      </c>
      <c r="G2303">
        <v>2</v>
      </c>
      <c r="H2303">
        <v>31</v>
      </c>
      <c r="I2303">
        <v>2</v>
      </c>
    </row>
    <row r="2304" spans="1:9">
      <c r="A2304">
        <v>3506610</v>
      </c>
      <c r="B2304">
        <v>2852</v>
      </c>
      <c r="C2304">
        <v>2199</v>
      </c>
      <c r="D2304" t="s">
        <v>2460</v>
      </c>
      <c r="E2304" t="s">
        <v>2461</v>
      </c>
      <c r="F2304">
        <v>31</v>
      </c>
      <c r="G2304">
        <v>2</v>
      </c>
      <c r="H2304">
        <v>31</v>
      </c>
      <c r="I2304">
        <v>2</v>
      </c>
    </row>
    <row r="2305" spans="1:9">
      <c r="A2305">
        <v>3506611</v>
      </c>
      <c r="B2305">
        <v>1558</v>
      </c>
      <c r="C2305">
        <v>2209</v>
      </c>
      <c r="D2305" t="s">
        <v>1886</v>
      </c>
      <c r="E2305" t="s">
        <v>1142</v>
      </c>
      <c r="F2305">
        <v>30</v>
      </c>
      <c r="G2305">
        <v>1</v>
      </c>
      <c r="H2305">
        <v>30</v>
      </c>
      <c r="I2305">
        <v>1</v>
      </c>
    </row>
    <row r="2306" spans="1:9">
      <c r="A2306">
        <v>3506612</v>
      </c>
      <c r="B2306">
        <v>1562</v>
      </c>
      <c r="C2306">
        <v>2209</v>
      </c>
      <c r="D2306" t="s">
        <v>1728</v>
      </c>
      <c r="E2306" t="s">
        <v>947</v>
      </c>
      <c r="F2306">
        <v>30</v>
      </c>
      <c r="G2306">
        <v>1</v>
      </c>
      <c r="H2306">
        <v>30</v>
      </c>
      <c r="I2306">
        <v>1</v>
      </c>
    </row>
    <row r="2307" spans="1:9">
      <c r="A2307">
        <v>3506613</v>
      </c>
      <c r="B2307">
        <v>2616</v>
      </c>
      <c r="C2307">
        <v>2209</v>
      </c>
      <c r="D2307" t="s">
        <v>1463</v>
      </c>
      <c r="E2307" t="s">
        <v>1267</v>
      </c>
      <c r="F2307">
        <v>30</v>
      </c>
      <c r="G2307">
        <v>1</v>
      </c>
      <c r="H2307">
        <v>30</v>
      </c>
      <c r="I2307">
        <v>1</v>
      </c>
    </row>
    <row r="2308" spans="1:9">
      <c r="A2308">
        <v>3506615</v>
      </c>
      <c r="B2308">
        <v>2616</v>
      </c>
      <c r="C2308">
        <v>2209</v>
      </c>
      <c r="D2308" t="s">
        <v>2298</v>
      </c>
      <c r="E2308" t="s">
        <v>1452</v>
      </c>
      <c r="F2308">
        <v>30</v>
      </c>
      <c r="G2308">
        <v>1</v>
      </c>
      <c r="H2308">
        <v>30</v>
      </c>
      <c r="I2308">
        <v>1</v>
      </c>
    </row>
    <row r="2309" spans="1:9">
      <c r="A2309">
        <v>3506616</v>
      </c>
      <c r="B2309">
        <v>1708</v>
      </c>
      <c r="C2309">
        <v>2209</v>
      </c>
      <c r="D2309" t="s">
        <v>9260</v>
      </c>
      <c r="E2309" t="s">
        <v>2622</v>
      </c>
      <c r="F2309">
        <v>30</v>
      </c>
      <c r="G2309">
        <v>1</v>
      </c>
      <c r="H2309">
        <v>30</v>
      </c>
      <c r="I2309">
        <v>1</v>
      </c>
    </row>
    <row r="2310" spans="1:9">
      <c r="A2310">
        <v>3506618</v>
      </c>
      <c r="B2310">
        <v>1712</v>
      </c>
      <c r="C2310">
        <v>2209</v>
      </c>
      <c r="D2310" t="s">
        <v>2779</v>
      </c>
      <c r="E2310" t="s">
        <v>1183</v>
      </c>
      <c r="F2310">
        <v>30</v>
      </c>
      <c r="G2310">
        <v>2</v>
      </c>
      <c r="H2310">
        <v>30</v>
      </c>
      <c r="I2310">
        <v>2</v>
      </c>
    </row>
    <row r="2311" spans="1:9">
      <c r="A2311">
        <v>3506622</v>
      </c>
      <c r="B2311">
        <v>2463</v>
      </c>
      <c r="C2311">
        <v>2209</v>
      </c>
      <c r="D2311" t="s">
        <v>3349</v>
      </c>
      <c r="E2311" t="s">
        <v>837</v>
      </c>
      <c r="F2311">
        <v>30</v>
      </c>
      <c r="G2311">
        <v>3</v>
      </c>
      <c r="H2311">
        <v>30</v>
      </c>
      <c r="I2311">
        <v>3</v>
      </c>
    </row>
    <row r="2312" spans="1:9">
      <c r="A2312">
        <v>3506624</v>
      </c>
      <c r="B2312">
        <v>2463</v>
      </c>
      <c r="C2312">
        <v>2209</v>
      </c>
      <c r="D2312" t="s">
        <v>1908</v>
      </c>
      <c r="E2312" t="s">
        <v>834</v>
      </c>
      <c r="F2312">
        <v>30</v>
      </c>
      <c r="G2312">
        <v>1</v>
      </c>
      <c r="H2312">
        <v>30</v>
      </c>
      <c r="I2312">
        <v>1</v>
      </c>
    </row>
    <row r="2313" spans="1:9">
      <c r="A2313">
        <v>3506626</v>
      </c>
      <c r="B2313">
        <v>2982</v>
      </c>
      <c r="C2313">
        <v>2209</v>
      </c>
      <c r="D2313" t="s">
        <v>4195</v>
      </c>
      <c r="E2313" t="s">
        <v>2178</v>
      </c>
      <c r="F2313">
        <v>30</v>
      </c>
      <c r="G2313">
        <v>2</v>
      </c>
      <c r="H2313">
        <v>30</v>
      </c>
      <c r="I2313">
        <v>2</v>
      </c>
    </row>
    <row r="2314" spans="1:9">
      <c r="A2314">
        <v>3506627</v>
      </c>
      <c r="B2314">
        <v>1926</v>
      </c>
      <c r="C2314">
        <v>2209</v>
      </c>
      <c r="D2314" t="s">
        <v>5046</v>
      </c>
      <c r="E2314" t="s">
        <v>1622</v>
      </c>
      <c r="F2314">
        <v>30</v>
      </c>
      <c r="G2314">
        <v>1</v>
      </c>
      <c r="H2314">
        <v>30</v>
      </c>
      <c r="I2314">
        <v>1</v>
      </c>
    </row>
    <row r="2315" spans="1:9">
      <c r="A2315">
        <v>3506628</v>
      </c>
      <c r="B2315">
        <v>2453</v>
      </c>
      <c r="C2315">
        <v>2209</v>
      </c>
      <c r="D2315" t="s">
        <v>2195</v>
      </c>
      <c r="E2315" t="s">
        <v>1126</v>
      </c>
      <c r="F2315">
        <v>30</v>
      </c>
      <c r="G2315">
        <v>1</v>
      </c>
      <c r="H2315">
        <v>30</v>
      </c>
      <c r="I2315">
        <v>1</v>
      </c>
    </row>
    <row r="2316" spans="1:9">
      <c r="A2316">
        <v>3506629</v>
      </c>
      <c r="B2316">
        <v>2982</v>
      </c>
      <c r="C2316">
        <v>2209</v>
      </c>
      <c r="D2316" t="s">
        <v>9261</v>
      </c>
      <c r="E2316" t="s">
        <v>2486</v>
      </c>
      <c r="F2316">
        <v>30</v>
      </c>
      <c r="G2316">
        <v>1</v>
      </c>
      <c r="H2316">
        <v>30</v>
      </c>
      <c r="I2316">
        <v>1</v>
      </c>
    </row>
    <row r="2317" spans="1:9">
      <c r="A2317">
        <v>3506632</v>
      </c>
      <c r="B2317">
        <v>2969</v>
      </c>
      <c r="C2317">
        <v>2209</v>
      </c>
      <c r="D2317" t="s">
        <v>4881</v>
      </c>
      <c r="E2317" t="s">
        <v>790</v>
      </c>
      <c r="F2317">
        <v>30</v>
      </c>
      <c r="G2317">
        <v>1</v>
      </c>
      <c r="H2317">
        <v>30</v>
      </c>
      <c r="I2317">
        <v>1</v>
      </c>
    </row>
    <row r="2318" spans="1:9">
      <c r="A2318">
        <v>3506635</v>
      </c>
      <c r="B2318">
        <v>2463</v>
      </c>
      <c r="C2318">
        <v>2209</v>
      </c>
      <c r="D2318" t="s">
        <v>4063</v>
      </c>
      <c r="E2318" t="s">
        <v>4064</v>
      </c>
      <c r="F2318">
        <v>30</v>
      </c>
      <c r="G2318">
        <v>1</v>
      </c>
      <c r="H2318">
        <v>30</v>
      </c>
      <c r="I2318">
        <v>1</v>
      </c>
    </row>
    <row r="2319" spans="1:9">
      <c r="A2319">
        <v>3506636</v>
      </c>
      <c r="B2319">
        <v>1467</v>
      </c>
      <c r="C2319">
        <v>2209</v>
      </c>
      <c r="D2319" t="s">
        <v>5269</v>
      </c>
      <c r="E2319" t="s">
        <v>1042</v>
      </c>
      <c r="F2319">
        <v>30</v>
      </c>
      <c r="G2319">
        <v>1</v>
      </c>
      <c r="H2319">
        <v>30</v>
      </c>
      <c r="I2319">
        <v>1</v>
      </c>
    </row>
    <row r="2320" spans="1:9">
      <c r="A2320">
        <v>3506638</v>
      </c>
      <c r="B2320">
        <v>2463</v>
      </c>
      <c r="C2320">
        <v>2209</v>
      </c>
      <c r="D2320" t="s">
        <v>2700</v>
      </c>
      <c r="E2320" t="s">
        <v>1178</v>
      </c>
      <c r="F2320">
        <v>30</v>
      </c>
      <c r="G2320">
        <v>1</v>
      </c>
      <c r="H2320">
        <v>30</v>
      </c>
      <c r="I2320">
        <v>1</v>
      </c>
    </row>
    <row r="2321" spans="1:9">
      <c r="A2321">
        <v>3506639</v>
      </c>
      <c r="B2321">
        <v>1871</v>
      </c>
      <c r="C2321">
        <v>2209</v>
      </c>
      <c r="D2321" t="s">
        <v>4520</v>
      </c>
      <c r="E2321" t="s">
        <v>1042</v>
      </c>
      <c r="F2321">
        <v>30</v>
      </c>
      <c r="G2321">
        <v>1</v>
      </c>
      <c r="H2321">
        <v>30</v>
      </c>
      <c r="I2321">
        <v>1</v>
      </c>
    </row>
    <row r="2322" spans="1:9">
      <c r="A2322">
        <v>3506640</v>
      </c>
      <c r="B2322">
        <v>2463</v>
      </c>
      <c r="C2322">
        <v>2209</v>
      </c>
      <c r="D2322" t="s">
        <v>9262</v>
      </c>
      <c r="E2322" t="s">
        <v>1042</v>
      </c>
      <c r="F2322">
        <v>30</v>
      </c>
      <c r="G2322">
        <v>1</v>
      </c>
      <c r="H2322">
        <v>30</v>
      </c>
      <c r="I2322">
        <v>1</v>
      </c>
    </row>
    <row r="2323" spans="1:9">
      <c r="A2323">
        <v>3506641</v>
      </c>
      <c r="B2323">
        <v>2850</v>
      </c>
      <c r="C2323">
        <v>2209</v>
      </c>
      <c r="D2323" t="s">
        <v>9263</v>
      </c>
      <c r="E2323" t="s">
        <v>1178</v>
      </c>
      <c r="F2323">
        <v>30</v>
      </c>
      <c r="G2323">
        <v>1</v>
      </c>
      <c r="H2323">
        <v>30</v>
      </c>
      <c r="I2323">
        <v>1</v>
      </c>
    </row>
    <row r="2324" spans="1:9">
      <c r="A2324">
        <v>3506643</v>
      </c>
      <c r="B2324">
        <v>1467</v>
      </c>
      <c r="C2324">
        <v>2209</v>
      </c>
      <c r="D2324" t="s">
        <v>3154</v>
      </c>
      <c r="E2324" t="s">
        <v>1675</v>
      </c>
      <c r="F2324">
        <v>30</v>
      </c>
      <c r="G2324">
        <v>1</v>
      </c>
      <c r="H2324">
        <v>30</v>
      </c>
      <c r="I2324">
        <v>1</v>
      </c>
    </row>
    <row r="2325" spans="1:9">
      <c r="A2325">
        <v>3506644</v>
      </c>
      <c r="B2325">
        <v>1871</v>
      </c>
      <c r="C2325">
        <v>2209</v>
      </c>
      <c r="D2325" t="s">
        <v>4522</v>
      </c>
      <c r="E2325" t="s">
        <v>4523</v>
      </c>
      <c r="F2325">
        <v>30</v>
      </c>
      <c r="G2325">
        <v>1</v>
      </c>
      <c r="H2325">
        <v>30</v>
      </c>
      <c r="I2325">
        <v>1</v>
      </c>
    </row>
    <row r="2326" spans="1:9">
      <c r="A2326">
        <v>3506646</v>
      </c>
      <c r="B2326">
        <v>2463</v>
      </c>
      <c r="C2326">
        <v>2209</v>
      </c>
      <c r="D2326" t="s">
        <v>4933</v>
      </c>
      <c r="E2326" t="s">
        <v>1675</v>
      </c>
      <c r="F2326">
        <v>30</v>
      </c>
      <c r="G2326">
        <v>1</v>
      </c>
      <c r="H2326">
        <v>30</v>
      </c>
      <c r="I2326">
        <v>1</v>
      </c>
    </row>
    <row r="2327" spans="1:9">
      <c r="A2327">
        <v>3506650</v>
      </c>
      <c r="B2327">
        <v>1871</v>
      </c>
      <c r="C2327">
        <v>2209</v>
      </c>
      <c r="D2327" t="s">
        <v>3656</v>
      </c>
      <c r="E2327" t="s">
        <v>1675</v>
      </c>
      <c r="F2327">
        <v>30</v>
      </c>
      <c r="G2327">
        <v>1</v>
      </c>
      <c r="H2327">
        <v>30</v>
      </c>
      <c r="I2327">
        <v>1</v>
      </c>
    </row>
    <row r="2328" spans="1:9">
      <c r="A2328">
        <v>3506651</v>
      </c>
      <c r="B2328">
        <v>1467</v>
      </c>
      <c r="C2328">
        <v>2209</v>
      </c>
      <c r="D2328" t="s">
        <v>5272</v>
      </c>
      <c r="E2328" t="s">
        <v>1042</v>
      </c>
      <c r="F2328">
        <v>30</v>
      </c>
      <c r="G2328">
        <v>1</v>
      </c>
      <c r="H2328">
        <v>30</v>
      </c>
      <c r="I2328">
        <v>1</v>
      </c>
    </row>
    <row r="2329" spans="1:9">
      <c r="A2329">
        <v>3506654</v>
      </c>
      <c r="B2329">
        <v>1871</v>
      </c>
      <c r="C2329">
        <v>2209</v>
      </c>
      <c r="D2329" t="s">
        <v>5273</v>
      </c>
      <c r="E2329" t="s">
        <v>1042</v>
      </c>
      <c r="F2329">
        <v>30</v>
      </c>
      <c r="G2329">
        <v>1</v>
      </c>
      <c r="H2329">
        <v>30</v>
      </c>
      <c r="I2329">
        <v>1</v>
      </c>
    </row>
    <row r="2330" spans="1:9">
      <c r="A2330">
        <v>3506681</v>
      </c>
      <c r="B2330">
        <v>1329</v>
      </c>
      <c r="C2330">
        <v>2209</v>
      </c>
      <c r="D2330" t="s">
        <v>5274</v>
      </c>
      <c r="E2330" t="s">
        <v>1042</v>
      </c>
      <c r="F2330">
        <v>30</v>
      </c>
      <c r="G2330">
        <v>1</v>
      </c>
      <c r="H2330">
        <v>30</v>
      </c>
      <c r="I2330">
        <v>1</v>
      </c>
    </row>
    <row r="2331" spans="1:9">
      <c r="A2331">
        <v>3506684</v>
      </c>
      <c r="B2331">
        <v>1871</v>
      </c>
      <c r="C2331">
        <v>2209</v>
      </c>
      <c r="D2331" t="s">
        <v>2475</v>
      </c>
      <c r="E2331" t="s">
        <v>1042</v>
      </c>
      <c r="F2331">
        <v>30</v>
      </c>
      <c r="G2331">
        <v>1</v>
      </c>
      <c r="H2331">
        <v>30</v>
      </c>
      <c r="I2331">
        <v>1</v>
      </c>
    </row>
    <row r="2332" spans="1:9">
      <c r="A2332">
        <v>3506685</v>
      </c>
      <c r="B2332">
        <v>1945</v>
      </c>
      <c r="C2332">
        <v>2209</v>
      </c>
      <c r="D2332" t="s">
        <v>5275</v>
      </c>
      <c r="E2332" t="s">
        <v>1042</v>
      </c>
      <c r="F2332">
        <v>30</v>
      </c>
      <c r="G2332">
        <v>1</v>
      </c>
      <c r="H2332">
        <v>30</v>
      </c>
      <c r="I2332">
        <v>1</v>
      </c>
    </row>
    <row r="2333" spans="1:9">
      <c r="A2333">
        <v>3506686</v>
      </c>
      <c r="B2333">
        <v>1207</v>
      </c>
      <c r="C2333">
        <v>2209</v>
      </c>
      <c r="D2333" t="s">
        <v>9264</v>
      </c>
      <c r="E2333" t="s">
        <v>1042</v>
      </c>
      <c r="F2333">
        <v>30</v>
      </c>
      <c r="G2333">
        <v>1</v>
      </c>
      <c r="H2333">
        <v>30</v>
      </c>
      <c r="I2333">
        <v>1</v>
      </c>
    </row>
    <row r="2334" spans="1:9">
      <c r="A2334">
        <v>3506688</v>
      </c>
      <c r="B2334">
        <v>1945</v>
      </c>
      <c r="C2334">
        <v>2209</v>
      </c>
      <c r="D2334" t="s">
        <v>5276</v>
      </c>
      <c r="E2334" t="s">
        <v>1042</v>
      </c>
      <c r="F2334">
        <v>30</v>
      </c>
      <c r="G2334">
        <v>1</v>
      </c>
      <c r="H2334">
        <v>30</v>
      </c>
      <c r="I2334">
        <v>1</v>
      </c>
    </row>
    <row r="2335" spans="1:9">
      <c r="A2335">
        <v>3506691</v>
      </c>
      <c r="B2335">
        <v>2463</v>
      </c>
      <c r="C2335">
        <v>2209</v>
      </c>
      <c r="D2335" t="s">
        <v>6329</v>
      </c>
      <c r="E2335" t="s">
        <v>1042</v>
      </c>
      <c r="F2335">
        <v>30</v>
      </c>
      <c r="G2335">
        <v>1</v>
      </c>
      <c r="H2335">
        <v>30</v>
      </c>
      <c r="I2335">
        <v>1</v>
      </c>
    </row>
    <row r="2336" spans="1:9">
      <c r="A2336">
        <v>3506698</v>
      </c>
      <c r="B2336">
        <v>2768</v>
      </c>
      <c r="C2336">
        <v>2209</v>
      </c>
      <c r="D2336" t="s">
        <v>9265</v>
      </c>
      <c r="E2336" t="s">
        <v>1042</v>
      </c>
      <c r="F2336">
        <v>30</v>
      </c>
      <c r="G2336">
        <v>1</v>
      </c>
      <c r="H2336">
        <v>30</v>
      </c>
      <c r="I2336">
        <v>1</v>
      </c>
    </row>
    <row r="2337" spans="1:9">
      <c r="A2337">
        <v>3506699</v>
      </c>
      <c r="B2337">
        <v>588</v>
      </c>
      <c r="C2337">
        <v>2209</v>
      </c>
      <c r="D2337" t="s">
        <v>9266</v>
      </c>
      <c r="E2337" t="s">
        <v>1042</v>
      </c>
      <c r="F2337">
        <v>30</v>
      </c>
      <c r="G2337">
        <v>1</v>
      </c>
      <c r="H2337">
        <v>30</v>
      </c>
      <c r="I2337">
        <v>1</v>
      </c>
    </row>
    <row r="2338" spans="1:9">
      <c r="A2338">
        <v>3506701</v>
      </c>
      <c r="B2338">
        <v>2982</v>
      </c>
      <c r="C2338">
        <v>2209</v>
      </c>
      <c r="D2338" t="s">
        <v>4528</v>
      </c>
      <c r="E2338" t="s">
        <v>1042</v>
      </c>
      <c r="F2338">
        <v>30</v>
      </c>
      <c r="G2338">
        <v>1</v>
      </c>
      <c r="H2338">
        <v>30</v>
      </c>
      <c r="I2338">
        <v>1</v>
      </c>
    </row>
    <row r="2339" spans="1:9">
      <c r="A2339">
        <v>3506702</v>
      </c>
      <c r="B2339">
        <v>2082</v>
      </c>
      <c r="C2339">
        <v>2209</v>
      </c>
      <c r="D2339" t="s">
        <v>9267</v>
      </c>
      <c r="E2339" t="s">
        <v>1042</v>
      </c>
      <c r="F2339">
        <v>30</v>
      </c>
      <c r="G2339">
        <v>1</v>
      </c>
      <c r="H2339">
        <v>30</v>
      </c>
      <c r="I2339">
        <v>1</v>
      </c>
    </row>
    <row r="2340" spans="1:9">
      <c r="A2340">
        <v>3506704</v>
      </c>
      <c r="B2340">
        <v>2369</v>
      </c>
      <c r="C2340">
        <v>2209</v>
      </c>
      <c r="D2340" t="s">
        <v>3658</v>
      </c>
      <c r="E2340" t="s">
        <v>1042</v>
      </c>
      <c r="F2340">
        <v>30</v>
      </c>
      <c r="G2340">
        <v>1</v>
      </c>
      <c r="H2340">
        <v>30</v>
      </c>
      <c r="I2340">
        <v>1</v>
      </c>
    </row>
    <row r="2341" spans="1:9">
      <c r="A2341">
        <v>3506706</v>
      </c>
      <c r="B2341">
        <v>1136</v>
      </c>
      <c r="C2341">
        <v>2209</v>
      </c>
      <c r="D2341" t="s">
        <v>9268</v>
      </c>
      <c r="E2341" t="s">
        <v>1042</v>
      </c>
      <c r="F2341">
        <v>30</v>
      </c>
      <c r="G2341">
        <v>1</v>
      </c>
      <c r="H2341">
        <v>30</v>
      </c>
      <c r="I2341">
        <v>1</v>
      </c>
    </row>
    <row r="2342" spans="1:9">
      <c r="A2342">
        <v>3506707</v>
      </c>
      <c r="B2342">
        <v>2982</v>
      </c>
      <c r="C2342">
        <v>2209</v>
      </c>
      <c r="D2342" t="s">
        <v>9269</v>
      </c>
      <c r="E2342" t="s">
        <v>1042</v>
      </c>
      <c r="F2342">
        <v>30</v>
      </c>
      <c r="G2342">
        <v>1</v>
      </c>
      <c r="H2342">
        <v>30</v>
      </c>
      <c r="I2342">
        <v>1</v>
      </c>
    </row>
    <row r="2343" spans="1:9">
      <c r="A2343">
        <v>3506709</v>
      </c>
      <c r="B2343">
        <v>2982</v>
      </c>
      <c r="C2343">
        <v>2209</v>
      </c>
      <c r="D2343" t="s">
        <v>5916</v>
      </c>
      <c r="E2343" t="s">
        <v>1042</v>
      </c>
      <c r="F2343">
        <v>30</v>
      </c>
      <c r="G2343">
        <v>1</v>
      </c>
      <c r="H2343">
        <v>30</v>
      </c>
      <c r="I2343">
        <v>1</v>
      </c>
    </row>
    <row r="2344" spans="1:9">
      <c r="A2344">
        <v>3506710</v>
      </c>
      <c r="B2344">
        <v>2369</v>
      </c>
      <c r="C2344">
        <v>2209</v>
      </c>
      <c r="D2344" t="s">
        <v>9270</v>
      </c>
      <c r="E2344" t="s">
        <v>1042</v>
      </c>
      <c r="F2344">
        <v>30</v>
      </c>
      <c r="G2344">
        <v>1</v>
      </c>
      <c r="H2344">
        <v>30</v>
      </c>
      <c r="I2344">
        <v>1</v>
      </c>
    </row>
    <row r="2345" spans="1:9">
      <c r="A2345">
        <v>3506711</v>
      </c>
      <c r="B2345">
        <v>2209</v>
      </c>
      <c r="C2345">
        <v>2209</v>
      </c>
      <c r="D2345" t="s">
        <v>5278</v>
      </c>
      <c r="E2345" t="s">
        <v>1042</v>
      </c>
      <c r="F2345">
        <v>30</v>
      </c>
      <c r="G2345">
        <v>1</v>
      </c>
      <c r="H2345">
        <v>30</v>
      </c>
      <c r="I2345">
        <v>1</v>
      </c>
    </row>
    <row r="2346" spans="1:9">
      <c r="A2346">
        <v>3506713</v>
      </c>
      <c r="B2346">
        <v>2686</v>
      </c>
      <c r="C2346">
        <v>2209</v>
      </c>
      <c r="D2346" t="s">
        <v>9271</v>
      </c>
      <c r="E2346" t="s">
        <v>4523</v>
      </c>
      <c r="F2346">
        <v>30</v>
      </c>
      <c r="G2346">
        <v>1</v>
      </c>
      <c r="H2346">
        <v>30</v>
      </c>
      <c r="I2346">
        <v>1</v>
      </c>
    </row>
    <row r="2347" spans="1:9">
      <c r="A2347">
        <v>3506714</v>
      </c>
      <c r="B2347">
        <v>1810</v>
      </c>
      <c r="C2347">
        <v>2209</v>
      </c>
      <c r="D2347" t="s">
        <v>5279</v>
      </c>
      <c r="E2347" t="s">
        <v>5065</v>
      </c>
      <c r="F2347">
        <v>30</v>
      </c>
      <c r="G2347">
        <v>1</v>
      </c>
      <c r="H2347">
        <v>30</v>
      </c>
      <c r="I2347">
        <v>1</v>
      </c>
    </row>
    <row r="2348" spans="1:9">
      <c r="A2348">
        <v>3506718</v>
      </c>
      <c r="B2348">
        <v>2903</v>
      </c>
      <c r="C2348">
        <v>2209</v>
      </c>
      <c r="D2348" t="s">
        <v>4197</v>
      </c>
      <c r="E2348" t="s">
        <v>1675</v>
      </c>
      <c r="F2348">
        <v>30</v>
      </c>
      <c r="G2348">
        <v>1</v>
      </c>
      <c r="H2348">
        <v>30</v>
      </c>
      <c r="I2348">
        <v>1</v>
      </c>
    </row>
    <row r="2349" spans="1:9">
      <c r="A2349">
        <v>3506719</v>
      </c>
      <c r="B2349">
        <v>2982</v>
      </c>
      <c r="C2349">
        <v>2209</v>
      </c>
      <c r="D2349" t="s">
        <v>4531</v>
      </c>
      <c r="E2349" t="s">
        <v>1675</v>
      </c>
      <c r="F2349">
        <v>30</v>
      </c>
      <c r="G2349">
        <v>1</v>
      </c>
      <c r="H2349">
        <v>30</v>
      </c>
      <c r="I2349">
        <v>1</v>
      </c>
    </row>
    <row r="2350" spans="1:9">
      <c r="A2350">
        <v>3506722</v>
      </c>
      <c r="B2350">
        <v>2463</v>
      </c>
      <c r="C2350">
        <v>2209</v>
      </c>
      <c r="D2350" t="s">
        <v>2630</v>
      </c>
      <c r="E2350" t="s">
        <v>1196</v>
      </c>
      <c r="F2350">
        <v>30</v>
      </c>
      <c r="G2350">
        <v>1</v>
      </c>
      <c r="H2350">
        <v>30</v>
      </c>
      <c r="I2350">
        <v>1</v>
      </c>
    </row>
    <row r="2351" spans="1:9">
      <c r="A2351">
        <v>3506723</v>
      </c>
      <c r="B2351">
        <v>2463</v>
      </c>
      <c r="C2351">
        <v>2209</v>
      </c>
      <c r="D2351" t="s">
        <v>5280</v>
      </c>
      <c r="E2351" t="s">
        <v>5281</v>
      </c>
      <c r="F2351">
        <v>30</v>
      </c>
      <c r="G2351">
        <v>1</v>
      </c>
      <c r="H2351">
        <v>30</v>
      </c>
      <c r="I2351">
        <v>1</v>
      </c>
    </row>
    <row r="2352" spans="1:9">
      <c r="A2352">
        <v>3506725</v>
      </c>
      <c r="B2352">
        <v>1061</v>
      </c>
      <c r="C2352">
        <v>2209</v>
      </c>
      <c r="D2352" t="s">
        <v>5282</v>
      </c>
      <c r="E2352" t="s">
        <v>1116</v>
      </c>
      <c r="F2352">
        <v>30</v>
      </c>
      <c r="G2352">
        <v>1</v>
      </c>
      <c r="H2352">
        <v>30</v>
      </c>
      <c r="I2352">
        <v>1</v>
      </c>
    </row>
    <row r="2353" spans="1:9">
      <c r="A2353">
        <v>3506727</v>
      </c>
      <c r="B2353">
        <v>2463</v>
      </c>
      <c r="C2353">
        <v>2209</v>
      </c>
      <c r="D2353" t="s">
        <v>2564</v>
      </c>
      <c r="E2353" t="s">
        <v>806</v>
      </c>
      <c r="F2353">
        <v>30</v>
      </c>
      <c r="G2353">
        <v>1</v>
      </c>
      <c r="H2353">
        <v>30</v>
      </c>
      <c r="I2353">
        <v>1</v>
      </c>
    </row>
    <row r="2354" spans="1:9">
      <c r="A2354">
        <v>3506733</v>
      </c>
      <c r="B2354">
        <v>2607</v>
      </c>
      <c r="C2354">
        <v>2209</v>
      </c>
      <c r="D2354" t="s">
        <v>5285</v>
      </c>
      <c r="E2354" t="s">
        <v>5281</v>
      </c>
      <c r="F2354">
        <v>30</v>
      </c>
      <c r="G2354">
        <v>1</v>
      </c>
      <c r="H2354">
        <v>30</v>
      </c>
      <c r="I2354">
        <v>1</v>
      </c>
    </row>
    <row r="2355" spans="1:9">
      <c r="A2355">
        <v>3506736</v>
      </c>
      <c r="B2355">
        <v>2982</v>
      </c>
      <c r="C2355">
        <v>2209</v>
      </c>
      <c r="D2355" t="s">
        <v>9272</v>
      </c>
      <c r="E2355" t="s">
        <v>5281</v>
      </c>
      <c r="F2355">
        <v>30</v>
      </c>
      <c r="G2355">
        <v>1</v>
      </c>
      <c r="H2355">
        <v>30</v>
      </c>
      <c r="I2355">
        <v>1</v>
      </c>
    </row>
    <row r="2356" spans="1:9">
      <c r="A2356">
        <v>3506739</v>
      </c>
      <c r="B2356">
        <v>2686</v>
      </c>
      <c r="C2356">
        <v>2209</v>
      </c>
      <c r="D2356" t="s">
        <v>2744</v>
      </c>
      <c r="E2356" t="s">
        <v>1750</v>
      </c>
      <c r="F2356">
        <v>30</v>
      </c>
      <c r="G2356">
        <v>1</v>
      </c>
      <c r="H2356">
        <v>30</v>
      </c>
      <c r="I2356">
        <v>1</v>
      </c>
    </row>
    <row r="2357" spans="1:9">
      <c r="A2357">
        <v>3506742</v>
      </c>
      <c r="B2357">
        <v>2462</v>
      </c>
      <c r="C2357">
        <v>2209</v>
      </c>
      <c r="D2357" t="s">
        <v>1907</v>
      </c>
      <c r="E2357" t="s">
        <v>1203</v>
      </c>
      <c r="F2357">
        <v>30</v>
      </c>
      <c r="G2357">
        <v>2</v>
      </c>
      <c r="H2357">
        <v>30</v>
      </c>
      <c r="I2357">
        <v>2</v>
      </c>
    </row>
    <row r="2358" spans="1:9">
      <c r="A2358">
        <v>3506746</v>
      </c>
      <c r="B2358">
        <v>2969</v>
      </c>
      <c r="C2358">
        <v>2209</v>
      </c>
      <c r="D2358" t="s">
        <v>2466</v>
      </c>
      <c r="E2358" t="s">
        <v>863</v>
      </c>
      <c r="F2358">
        <v>30</v>
      </c>
      <c r="G2358">
        <v>1</v>
      </c>
      <c r="H2358">
        <v>30</v>
      </c>
      <c r="I2358">
        <v>1</v>
      </c>
    </row>
    <row r="2359" spans="1:9">
      <c r="A2359">
        <v>3506749</v>
      </c>
      <c r="B2359">
        <v>2463</v>
      </c>
      <c r="C2359">
        <v>2209</v>
      </c>
      <c r="D2359" t="s">
        <v>3240</v>
      </c>
      <c r="E2359" t="s">
        <v>863</v>
      </c>
      <c r="F2359">
        <v>30</v>
      </c>
      <c r="G2359">
        <v>1</v>
      </c>
      <c r="H2359">
        <v>30</v>
      </c>
      <c r="I2359">
        <v>1</v>
      </c>
    </row>
    <row r="2360" spans="1:9">
      <c r="A2360">
        <v>3506753</v>
      </c>
      <c r="B2360">
        <v>446</v>
      </c>
      <c r="C2360">
        <v>2209</v>
      </c>
      <c r="D2360" t="s">
        <v>3731</v>
      </c>
      <c r="E2360" t="s">
        <v>796</v>
      </c>
      <c r="F2360">
        <v>30</v>
      </c>
      <c r="G2360">
        <v>2</v>
      </c>
      <c r="H2360">
        <v>30</v>
      </c>
      <c r="I2360">
        <v>2</v>
      </c>
    </row>
    <row r="2361" spans="1:9">
      <c r="A2361">
        <v>3506755</v>
      </c>
      <c r="B2361">
        <v>2768</v>
      </c>
      <c r="C2361">
        <v>2209</v>
      </c>
      <c r="D2361" t="s">
        <v>5537</v>
      </c>
      <c r="E2361" t="s">
        <v>5538</v>
      </c>
      <c r="F2361">
        <v>30</v>
      </c>
      <c r="G2361">
        <v>1</v>
      </c>
      <c r="H2361">
        <v>30</v>
      </c>
      <c r="I2361">
        <v>1</v>
      </c>
    </row>
    <row r="2362" spans="1:9">
      <c r="A2362">
        <v>3506758</v>
      </c>
      <c r="B2362">
        <v>2386</v>
      </c>
      <c r="C2362">
        <v>2209</v>
      </c>
      <c r="D2362" t="s">
        <v>2048</v>
      </c>
      <c r="E2362" t="s">
        <v>1774</v>
      </c>
      <c r="F2362">
        <v>30</v>
      </c>
      <c r="G2362">
        <v>1</v>
      </c>
      <c r="H2362">
        <v>30</v>
      </c>
      <c r="I2362">
        <v>1</v>
      </c>
    </row>
    <row r="2363" spans="1:9">
      <c r="A2363">
        <v>3506759</v>
      </c>
      <c r="B2363">
        <v>2982</v>
      </c>
      <c r="C2363">
        <v>2209</v>
      </c>
      <c r="D2363" t="s">
        <v>3632</v>
      </c>
      <c r="E2363" t="s">
        <v>916</v>
      </c>
      <c r="F2363">
        <v>30</v>
      </c>
      <c r="G2363">
        <v>2</v>
      </c>
      <c r="H2363">
        <v>30</v>
      </c>
      <c r="I2363">
        <v>2</v>
      </c>
    </row>
    <row r="2364" spans="1:9">
      <c r="A2364">
        <v>3506760</v>
      </c>
      <c r="B2364">
        <v>751</v>
      </c>
      <c r="C2364">
        <v>2209</v>
      </c>
      <c r="D2364" t="s">
        <v>3337</v>
      </c>
      <c r="E2364" t="s">
        <v>1626</v>
      </c>
      <c r="F2364">
        <v>30</v>
      </c>
      <c r="G2364">
        <v>2</v>
      </c>
      <c r="H2364">
        <v>30</v>
      </c>
      <c r="I2364">
        <v>2</v>
      </c>
    </row>
    <row r="2365" spans="1:9">
      <c r="A2365">
        <v>3506761</v>
      </c>
      <c r="B2365">
        <v>2982</v>
      </c>
      <c r="C2365">
        <v>2209</v>
      </c>
      <c r="D2365" t="s">
        <v>5543</v>
      </c>
      <c r="E2365" t="s">
        <v>4863</v>
      </c>
      <c r="F2365">
        <v>30</v>
      </c>
      <c r="G2365">
        <v>1</v>
      </c>
      <c r="H2365">
        <v>30</v>
      </c>
      <c r="I2365">
        <v>1</v>
      </c>
    </row>
    <row r="2366" spans="1:9">
      <c r="A2366">
        <v>3506763</v>
      </c>
      <c r="B2366">
        <v>2439</v>
      </c>
      <c r="C2366">
        <v>2209</v>
      </c>
      <c r="D2366" t="s">
        <v>3849</v>
      </c>
      <c r="E2366" t="s">
        <v>3850</v>
      </c>
      <c r="F2366">
        <v>30</v>
      </c>
      <c r="G2366">
        <v>1</v>
      </c>
      <c r="H2366">
        <v>30</v>
      </c>
      <c r="I2366">
        <v>1</v>
      </c>
    </row>
    <row r="2367" spans="1:9">
      <c r="A2367">
        <v>3506764</v>
      </c>
      <c r="B2367">
        <v>2616</v>
      </c>
      <c r="C2367">
        <v>2209</v>
      </c>
      <c r="D2367" t="s">
        <v>3633</v>
      </c>
      <c r="E2367" t="s">
        <v>916</v>
      </c>
      <c r="F2367">
        <v>30</v>
      </c>
      <c r="G2367">
        <v>2</v>
      </c>
      <c r="H2367">
        <v>30</v>
      </c>
      <c r="I2367">
        <v>2</v>
      </c>
    </row>
    <row r="2368" spans="1:9">
      <c r="A2368">
        <v>3506768</v>
      </c>
      <c r="B2368">
        <v>2463</v>
      </c>
      <c r="C2368">
        <v>2209</v>
      </c>
      <c r="D2368" t="s">
        <v>5082</v>
      </c>
      <c r="E2368" t="s">
        <v>2102</v>
      </c>
      <c r="F2368">
        <v>30</v>
      </c>
      <c r="G2368">
        <v>2</v>
      </c>
      <c r="H2368">
        <v>30</v>
      </c>
      <c r="I2368">
        <v>2</v>
      </c>
    </row>
    <row r="2369" spans="1:9">
      <c r="A2369">
        <v>3506769</v>
      </c>
      <c r="B2369">
        <v>2852</v>
      </c>
      <c r="C2369">
        <v>2209</v>
      </c>
      <c r="D2369" t="s">
        <v>4409</v>
      </c>
      <c r="E2369" t="s">
        <v>3548</v>
      </c>
      <c r="F2369">
        <v>30</v>
      </c>
      <c r="G2369">
        <v>1</v>
      </c>
      <c r="H2369">
        <v>30</v>
      </c>
      <c r="I2369">
        <v>1</v>
      </c>
    </row>
    <row r="2370" spans="1:9">
      <c r="A2370">
        <v>3506770</v>
      </c>
      <c r="B2370">
        <v>2686</v>
      </c>
      <c r="C2370">
        <v>2209</v>
      </c>
      <c r="D2370" t="s">
        <v>3761</v>
      </c>
      <c r="E2370" t="s">
        <v>3548</v>
      </c>
      <c r="F2370">
        <v>30</v>
      </c>
      <c r="G2370">
        <v>1</v>
      </c>
      <c r="H2370">
        <v>30</v>
      </c>
      <c r="I2370">
        <v>1</v>
      </c>
    </row>
    <row r="2371" spans="1:9">
      <c r="A2371">
        <v>3506771</v>
      </c>
      <c r="B2371">
        <v>2894</v>
      </c>
      <c r="C2371">
        <v>2209</v>
      </c>
      <c r="D2371" t="s">
        <v>5585</v>
      </c>
      <c r="E2371" t="s">
        <v>4144</v>
      </c>
      <c r="F2371">
        <v>30</v>
      </c>
      <c r="G2371">
        <v>1</v>
      </c>
      <c r="H2371">
        <v>30</v>
      </c>
      <c r="I2371">
        <v>1</v>
      </c>
    </row>
    <row r="2372" spans="1:9">
      <c r="A2372">
        <v>3506772</v>
      </c>
      <c r="B2372">
        <v>2463</v>
      </c>
      <c r="C2372">
        <v>2209</v>
      </c>
      <c r="D2372" t="s">
        <v>5591</v>
      </c>
      <c r="E2372" t="s">
        <v>4144</v>
      </c>
      <c r="F2372">
        <v>30</v>
      </c>
      <c r="G2372">
        <v>1</v>
      </c>
      <c r="H2372">
        <v>30</v>
      </c>
      <c r="I2372">
        <v>1</v>
      </c>
    </row>
    <row r="2373" spans="1:9">
      <c r="A2373">
        <v>3506773</v>
      </c>
      <c r="B2373">
        <v>1545</v>
      </c>
      <c r="C2373">
        <v>2209</v>
      </c>
      <c r="D2373" t="s">
        <v>5593</v>
      </c>
      <c r="E2373" t="s">
        <v>2469</v>
      </c>
      <c r="F2373">
        <v>30</v>
      </c>
      <c r="G2373">
        <v>1</v>
      </c>
      <c r="H2373">
        <v>30</v>
      </c>
      <c r="I2373">
        <v>1</v>
      </c>
    </row>
    <row r="2374" spans="1:9">
      <c r="A2374">
        <v>3506774</v>
      </c>
      <c r="B2374">
        <v>1545</v>
      </c>
      <c r="C2374">
        <v>2209</v>
      </c>
      <c r="D2374" t="s">
        <v>9273</v>
      </c>
      <c r="E2374" t="s">
        <v>851</v>
      </c>
      <c r="F2374">
        <v>30</v>
      </c>
      <c r="G2374">
        <v>1</v>
      </c>
      <c r="H2374">
        <v>30</v>
      </c>
      <c r="I2374">
        <v>1</v>
      </c>
    </row>
    <row r="2375" spans="1:9">
      <c r="A2375">
        <v>3506775</v>
      </c>
      <c r="B2375">
        <v>2463</v>
      </c>
      <c r="C2375">
        <v>2209</v>
      </c>
      <c r="D2375" t="s">
        <v>5598</v>
      </c>
      <c r="E2375" t="s">
        <v>969</v>
      </c>
      <c r="F2375">
        <v>30</v>
      </c>
      <c r="G2375">
        <v>1</v>
      </c>
      <c r="H2375">
        <v>30</v>
      </c>
      <c r="I2375">
        <v>1</v>
      </c>
    </row>
    <row r="2376" spans="1:9">
      <c r="A2376">
        <v>3506776</v>
      </c>
      <c r="B2376">
        <v>419</v>
      </c>
      <c r="C2376">
        <v>2209</v>
      </c>
      <c r="D2376" t="s">
        <v>5165</v>
      </c>
      <c r="E2376" t="s">
        <v>969</v>
      </c>
      <c r="F2376">
        <v>30</v>
      </c>
      <c r="G2376">
        <v>1</v>
      </c>
      <c r="H2376">
        <v>30</v>
      </c>
      <c r="I2376">
        <v>1</v>
      </c>
    </row>
    <row r="2377" spans="1:9">
      <c r="A2377">
        <v>3506778</v>
      </c>
      <c r="B2377">
        <v>2969</v>
      </c>
      <c r="C2377">
        <v>2209</v>
      </c>
      <c r="D2377" t="s">
        <v>6391</v>
      </c>
      <c r="E2377" t="s">
        <v>2469</v>
      </c>
      <c r="F2377">
        <v>30</v>
      </c>
      <c r="G2377">
        <v>1</v>
      </c>
      <c r="H2377">
        <v>30</v>
      </c>
      <c r="I2377">
        <v>1</v>
      </c>
    </row>
    <row r="2378" spans="1:9">
      <c r="A2378">
        <v>3506779</v>
      </c>
      <c r="B2378">
        <v>2424</v>
      </c>
      <c r="C2378">
        <v>2209</v>
      </c>
      <c r="D2378" t="s">
        <v>5606</v>
      </c>
      <c r="E2378" t="s">
        <v>2875</v>
      </c>
      <c r="F2378">
        <v>30</v>
      </c>
      <c r="G2378">
        <v>1</v>
      </c>
      <c r="H2378">
        <v>30</v>
      </c>
      <c r="I2378">
        <v>1</v>
      </c>
    </row>
    <row r="2379" spans="1:9">
      <c r="A2379">
        <v>3506781</v>
      </c>
      <c r="B2379">
        <v>2180</v>
      </c>
      <c r="C2379">
        <v>2209</v>
      </c>
      <c r="D2379" t="s">
        <v>5168</v>
      </c>
      <c r="E2379" t="s">
        <v>2875</v>
      </c>
      <c r="F2379">
        <v>30</v>
      </c>
      <c r="G2379">
        <v>1</v>
      </c>
      <c r="H2379">
        <v>30</v>
      </c>
      <c r="I2379">
        <v>1</v>
      </c>
    </row>
    <row r="2380" spans="1:9">
      <c r="A2380">
        <v>3506782</v>
      </c>
      <c r="B2380">
        <v>2616</v>
      </c>
      <c r="C2380">
        <v>2209</v>
      </c>
      <c r="D2380" t="s">
        <v>3185</v>
      </c>
      <c r="E2380" t="s">
        <v>878</v>
      </c>
      <c r="F2380">
        <v>30</v>
      </c>
      <c r="G2380">
        <v>1</v>
      </c>
      <c r="H2380">
        <v>30</v>
      </c>
      <c r="I2380">
        <v>1</v>
      </c>
    </row>
    <row r="2381" spans="1:9">
      <c r="A2381">
        <v>3506783</v>
      </c>
      <c r="B2381">
        <v>2982</v>
      </c>
      <c r="C2381">
        <v>2209</v>
      </c>
      <c r="D2381" t="s">
        <v>3521</v>
      </c>
      <c r="E2381" t="s">
        <v>878</v>
      </c>
      <c r="F2381">
        <v>30</v>
      </c>
      <c r="G2381">
        <v>1</v>
      </c>
      <c r="H2381">
        <v>30</v>
      </c>
      <c r="I2381">
        <v>1</v>
      </c>
    </row>
    <row r="2382" spans="1:9">
      <c r="A2382">
        <v>3506784</v>
      </c>
      <c r="B2382">
        <v>2903</v>
      </c>
      <c r="C2382">
        <v>2209</v>
      </c>
      <c r="D2382" t="s">
        <v>5618</v>
      </c>
      <c r="E2382" t="s">
        <v>878</v>
      </c>
      <c r="F2382">
        <v>30</v>
      </c>
      <c r="G2382">
        <v>1</v>
      </c>
      <c r="H2382">
        <v>30</v>
      </c>
      <c r="I2382">
        <v>1</v>
      </c>
    </row>
    <row r="2383" spans="1:9">
      <c r="A2383">
        <v>3506785</v>
      </c>
      <c r="B2383">
        <v>2982</v>
      </c>
      <c r="C2383">
        <v>2209</v>
      </c>
      <c r="D2383" t="s">
        <v>5621</v>
      </c>
      <c r="E2383" t="s">
        <v>878</v>
      </c>
      <c r="F2383">
        <v>30</v>
      </c>
      <c r="G2383">
        <v>1</v>
      </c>
      <c r="H2383">
        <v>30</v>
      </c>
      <c r="I2383">
        <v>1</v>
      </c>
    </row>
    <row r="2384" spans="1:9">
      <c r="A2384">
        <v>3506786</v>
      </c>
      <c r="B2384">
        <v>3012</v>
      </c>
      <c r="C2384">
        <v>2209</v>
      </c>
      <c r="D2384" t="s">
        <v>5172</v>
      </c>
      <c r="E2384" t="s">
        <v>859</v>
      </c>
      <c r="F2384">
        <v>30</v>
      </c>
      <c r="G2384">
        <v>1</v>
      </c>
      <c r="H2384">
        <v>30</v>
      </c>
      <c r="I2384">
        <v>1</v>
      </c>
    </row>
    <row r="2385" spans="1:9">
      <c r="A2385">
        <v>3506787</v>
      </c>
      <c r="B2385">
        <v>2388</v>
      </c>
      <c r="C2385">
        <v>2209</v>
      </c>
      <c r="D2385" t="s">
        <v>5173</v>
      </c>
      <c r="E2385" t="s">
        <v>5174</v>
      </c>
      <c r="F2385">
        <v>30</v>
      </c>
      <c r="G2385">
        <v>1</v>
      </c>
      <c r="H2385">
        <v>30</v>
      </c>
      <c r="I2385">
        <v>1</v>
      </c>
    </row>
    <row r="2386" spans="1:9">
      <c r="A2386">
        <v>3506790</v>
      </c>
      <c r="B2386">
        <v>1579</v>
      </c>
      <c r="C2386">
        <v>2209</v>
      </c>
      <c r="D2386" t="s">
        <v>3860</v>
      </c>
      <c r="E2386" t="s">
        <v>1346</v>
      </c>
      <c r="F2386">
        <v>30</v>
      </c>
      <c r="G2386">
        <v>1</v>
      </c>
      <c r="H2386">
        <v>30</v>
      </c>
      <c r="I2386">
        <v>1</v>
      </c>
    </row>
    <row r="2387" spans="1:9">
      <c r="A2387">
        <v>3506792</v>
      </c>
      <c r="B2387">
        <v>1965</v>
      </c>
      <c r="C2387">
        <v>2209</v>
      </c>
      <c r="D2387" t="s">
        <v>5626</v>
      </c>
      <c r="E2387" t="s">
        <v>4150</v>
      </c>
      <c r="F2387">
        <v>30</v>
      </c>
      <c r="G2387">
        <v>1</v>
      </c>
      <c r="H2387">
        <v>30</v>
      </c>
      <c r="I2387">
        <v>1</v>
      </c>
    </row>
    <row r="2388" spans="1:9">
      <c r="A2388">
        <v>3506793</v>
      </c>
      <c r="B2388">
        <v>1319</v>
      </c>
      <c r="C2388">
        <v>2209</v>
      </c>
      <c r="D2388" t="s">
        <v>5628</v>
      </c>
      <c r="E2388" t="s">
        <v>3553</v>
      </c>
      <c r="F2388">
        <v>30</v>
      </c>
      <c r="G2388">
        <v>1</v>
      </c>
      <c r="H2388">
        <v>30</v>
      </c>
      <c r="I2388">
        <v>1</v>
      </c>
    </row>
    <row r="2389" spans="1:9">
      <c r="A2389">
        <v>3506794</v>
      </c>
      <c r="B2389">
        <v>1319</v>
      </c>
      <c r="C2389">
        <v>2209</v>
      </c>
      <c r="D2389" t="s">
        <v>5633</v>
      </c>
      <c r="E2389" t="s">
        <v>3305</v>
      </c>
      <c r="F2389">
        <v>30</v>
      </c>
      <c r="G2389">
        <v>1</v>
      </c>
      <c r="H2389">
        <v>30</v>
      </c>
      <c r="I2389">
        <v>1</v>
      </c>
    </row>
    <row r="2390" spans="1:9">
      <c r="A2390">
        <v>3506795</v>
      </c>
      <c r="B2390">
        <v>2732</v>
      </c>
      <c r="C2390">
        <v>2209</v>
      </c>
      <c r="D2390" t="s">
        <v>5638</v>
      </c>
      <c r="E2390" t="s">
        <v>3305</v>
      </c>
      <c r="F2390">
        <v>30</v>
      </c>
      <c r="G2390">
        <v>1</v>
      </c>
      <c r="H2390">
        <v>30</v>
      </c>
      <c r="I2390">
        <v>1</v>
      </c>
    </row>
    <row r="2391" spans="1:9">
      <c r="A2391">
        <v>3506796</v>
      </c>
      <c r="B2391">
        <v>1579</v>
      </c>
      <c r="C2391">
        <v>2209</v>
      </c>
      <c r="D2391" t="s">
        <v>5641</v>
      </c>
      <c r="E2391" t="s">
        <v>3553</v>
      </c>
      <c r="F2391">
        <v>30</v>
      </c>
      <c r="G2391">
        <v>1</v>
      </c>
      <c r="H2391">
        <v>30</v>
      </c>
      <c r="I2391">
        <v>1</v>
      </c>
    </row>
    <row r="2392" spans="1:9">
      <c r="A2392">
        <v>3506797</v>
      </c>
      <c r="B2392">
        <v>2463</v>
      </c>
      <c r="C2392">
        <v>2209</v>
      </c>
      <c r="D2392" t="s">
        <v>4602</v>
      </c>
      <c r="E2392" t="s">
        <v>3553</v>
      </c>
      <c r="F2392">
        <v>30</v>
      </c>
      <c r="G2392">
        <v>1</v>
      </c>
      <c r="H2392">
        <v>30</v>
      </c>
      <c r="I2392">
        <v>1</v>
      </c>
    </row>
    <row r="2393" spans="1:9">
      <c r="A2393">
        <v>3506798</v>
      </c>
      <c r="B2393">
        <v>2982</v>
      </c>
      <c r="C2393">
        <v>2209</v>
      </c>
      <c r="D2393" t="s">
        <v>5643</v>
      </c>
      <c r="E2393" t="s">
        <v>3553</v>
      </c>
      <c r="F2393">
        <v>30</v>
      </c>
      <c r="G2393">
        <v>1</v>
      </c>
      <c r="H2393">
        <v>30</v>
      </c>
      <c r="I2393">
        <v>1</v>
      </c>
    </row>
    <row r="2394" spans="1:9">
      <c r="A2394">
        <v>3506799</v>
      </c>
      <c r="B2394">
        <v>2463</v>
      </c>
      <c r="C2394">
        <v>2209</v>
      </c>
      <c r="D2394" t="s">
        <v>5644</v>
      </c>
      <c r="E2394" t="s">
        <v>3553</v>
      </c>
      <c r="F2394">
        <v>30</v>
      </c>
      <c r="G2394">
        <v>1</v>
      </c>
      <c r="H2394">
        <v>30</v>
      </c>
      <c r="I2394">
        <v>1</v>
      </c>
    </row>
    <row r="2395" spans="1:9">
      <c r="A2395">
        <v>3506800</v>
      </c>
      <c r="B2395">
        <v>2209</v>
      </c>
      <c r="C2395">
        <v>2209</v>
      </c>
      <c r="D2395" t="s">
        <v>3552</v>
      </c>
      <c r="E2395" t="s">
        <v>3553</v>
      </c>
      <c r="F2395">
        <v>30</v>
      </c>
      <c r="G2395">
        <v>1</v>
      </c>
      <c r="H2395">
        <v>30</v>
      </c>
      <c r="I2395">
        <v>1</v>
      </c>
    </row>
    <row r="2396" spans="1:9">
      <c r="A2396">
        <v>3506802</v>
      </c>
      <c r="B2396">
        <v>2982</v>
      </c>
      <c r="C2396">
        <v>2209</v>
      </c>
      <c r="D2396" t="s">
        <v>4604</v>
      </c>
      <c r="E2396" t="s">
        <v>4605</v>
      </c>
      <c r="F2396">
        <v>30</v>
      </c>
      <c r="G2396">
        <v>1</v>
      </c>
      <c r="H2396">
        <v>30</v>
      </c>
      <c r="I2396">
        <v>1</v>
      </c>
    </row>
    <row r="2397" spans="1:9">
      <c r="A2397">
        <v>3506803</v>
      </c>
      <c r="B2397">
        <v>1871</v>
      </c>
      <c r="C2397">
        <v>2209</v>
      </c>
      <c r="D2397" t="s">
        <v>5178</v>
      </c>
      <c r="E2397" t="s">
        <v>1329</v>
      </c>
      <c r="F2397">
        <v>30</v>
      </c>
      <c r="G2397">
        <v>1</v>
      </c>
      <c r="H2397">
        <v>30</v>
      </c>
      <c r="I2397">
        <v>1</v>
      </c>
    </row>
    <row r="2398" spans="1:9">
      <c r="A2398">
        <v>3506806</v>
      </c>
      <c r="B2398">
        <v>1467</v>
      </c>
      <c r="C2398">
        <v>2209</v>
      </c>
      <c r="D2398" t="s">
        <v>3126</v>
      </c>
      <c r="E2398" t="s">
        <v>1329</v>
      </c>
      <c r="F2398">
        <v>30</v>
      </c>
      <c r="G2398">
        <v>1</v>
      </c>
      <c r="H2398">
        <v>30</v>
      </c>
      <c r="I2398">
        <v>1</v>
      </c>
    </row>
    <row r="2399" spans="1:9">
      <c r="A2399">
        <v>3506807</v>
      </c>
      <c r="B2399">
        <v>605</v>
      </c>
      <c r="C2399">
        <v>2209</v>
      </c>
      <c r="D2399" t="s">
        <v>5973</v>
      </c>
      <c r="E2399" t="s">
        <v>2426</v>
      </c>
      <c r="F2399">
        <v>30</v>
      </c>
      <c r="G2399">
        <v>1</v>
      </c>
      <c r="H2399">
        <v>30</v>
      </c>
      <c r="I2399">
        <v>1</v>
      </c>
    </row>
    <row r="2400" spans="1:9">
      <c r="A2400">
        <v>3506808</v>
      </c>
      <c r="B2400">
        <v>1965</v>
      </c>
      <c r="C2400">
        <v>2209</v>
      </c>
      <c r="D2400" t="s">
        <v>5645</v>
      </c>
      <c r="E2400" t="s">
        <v>1221</v>
      </c>
      <c r="F2400">
        <v>30</v>
      </c>
      <c r="G2400">
        <v>1</v>
      </c>
      <c r="H2400">
        <v>30</v>
      </c>
      <c r="I2400">
        <v>1</v>
      </c>
    </row>
    <row r="2401" spans="1:9">
      <c r="A2401">
        <v>3506809</v>
      </c>
      <c r="B2401">
        <v>2903</v>
      </c>
      <c r="C2401">
        <v>2209</v>
      </c>
      <c r="D2401" t="s">
        <v>5653</v>
      </c>
      <c r="E2401" t="s">
        <v>4609</v>
      </c>
      <c r="F2401">
        <v>30</v>
      </c>
      <c r="G2401">
        <v>1</v>
      </c>
      <c r="H2401">
        <v>30</v>
      </c>
      <c r="I2401">
        <v>1</v>
      </c>
    </row>
    <row r="2402" spans="1:9">
      <c r="A2402">
        <v>3506811</v>
      </c>
      <c r="B2402">
        <v>1304</v>
      </c>
      <c r="C2402">
        <v>2209</v>
      </c>
      <c r="D2402" t="s">
        <v>5654</v>
      </c>
      <c r="E2402" t="s">
        <v>4609</v>
      </c>
      <c r="F2402">
        <v>30</v>
      </c>
      <c r="G2402">
        <v>1</v>
      </c>
      <c r="H2402">
        <v>30</v>
      </c>
      <c r="I2402">
        <v>1</v>
      </c>
    </row>
    <row r="2403" spans="1:9">
      <c r="A2403">
        <v>3506812</v>
      </c>
      <c r="B2403">
        <v>2463</v>
      </c>
      <c r="C2403">
        <v>2307</v>
      </c>
      <c r="D2403" t="s">
        <v>4187</v>
      </c>
      <c r="E2403" t="s">
        <v>926</v>
      </c>
      <c r="F2403">
        <v>29</v>
      </c>
      <c r="G2403">
        <v>2</v>
      </c>
      <c r="H2403">
        <v>29</v>
      </c>
      <c r="I2403">
        <v>2</v>
      </c>
    </row>
    <row r="2404" spans="1:9">
      <c r="A2404">
        <v>3506813</v>
      </c>
      <c r="B2404">
        <v>1304</v>
      </c>
      <c r="C2404">
        <v>2307</v>
      </c>
      <c r="D2404" t="s">
        <v>4432</v>
      </c>
      <c r="E2404" t="s">
        <v>1142</v>
      </c>
      <c r="F2404">
        <v>29</v>
      </c>
      <c r="G2404">
        <v>2</v>
      </c>
      <c r="H2404">
        <v>29</v>
      </c>
      <c r="I2404">
        <v>2</v>
      </c>
    </row>
    <row r="2405" spans="1:9">
      <c r="A2405">
        <v>3506816</v>
      </c>
      <c r="B2405">
        <v>1579</v>
      </c>
      <c r="C2405">
        <v>2307</v>
      </c>
      <c r="D2405" t="s">
        <v>4499</v>
      </c>
      <c r="E2405" t="s">
        <v>1421</v>
      </c>
      <c r="F2405">
        <v>29</v>
      </c>
      <c r="G2405">
        <v>3</v>
      </c>
      <c r="H2405">
        <v>29</v>
      </c>
      <c r="I2405">
        <v>3</v>
      </c>
    </row>
    <row r="2406" spans="1:9">
      <c r="A2406">
        <v>3506817</v>
      </c>
      <c r="B2406">
        <v>2982</v>
      </c>
      <c r="C2406">
        <v>2307</v>
      </c>
      <c r="D2406" t="s">
        <v>2444</v>
      </c>
      <c r="E2406" t="s">
        <v>920</v>
      </c>
      <c r="F2406">
        <v>29</v>
      </c>
      <c r="G2406">
        <v>2</v>
      </c>
      <c r="H2406">
        <v>29</v>
      </c>
      <c r="I2406">
        <v>2</v>
      </c>
    </row>
    <row r="2407" spans="1:9">
      <c r="A2407">
        <v>3506822</v>
      </c>
      <c r="B2407">
        <v>2607</v>
      </c>
      <c r="C2407">
        <v>2307</v>
      </c>
      <c r="D2407" t="s">
        <v>3365</v>
      </c>
      <c r="E2407" t="s">
        <v>920</v>
      </c>
      <c r="F2407">
        <v>29</v>
      </c>
      <c r="G2407">
        <v>2</v>
      </c>
      <c r="H2407">
        <v>29</v>
      </c>
      <c r="I2407">
        <v>2</v>
      </c>
    </row>
    <row r="2408" spans="1:9">
      <c r="A2408">
        <v>3506823</v>
      </c>
      <c r="B2408">
        <v>1871</v>
      </c>
      <c r="C2408">
        <v>2307</v>
      </c>
      <c r="D2408" t="s">
        <v>2462</v>
      </c>
      <c r="E2408" t="s">
        <v>2112</v>
      </c>
      <c r="F2408">
        <v>29</v>
      </c>
      <c r="G2408">
        <v>1</v>
      </c>
      <c r="H2408">
        <v>29</v>
      </c>
      <c r="I2408">
        <v>1</v>
      </c>
    </row>
    <row r="2409" spans="1:9">
      <c r="A2409">
        <v>3506824</v>
      </c>
      <c r="B2409">
        <v>2463</v>
      </c>
      <c r="C2409">
        <v>2307</v>
      </c>
      <c r="D2409" t="s">
        <v>2320</v>
      </c>
      <c r="E2409" t="s">
        <v>2321</v>
      </c>
      <c r="F2409">
        <v>29</v>
      </c>
      <c r="G2409">
        <v>2</v>
      </c>
      <c r="H2409">
        <v>29</v>
      </c>
      <c r="I2409">
        <v>2</v>
      </c>
    </row>
    <row r="2410" spans="1:9">
      <c r="A2410">
        <v>3506826</v>
      </c>
      <c r="B2410">
        <v>1871</v>
      </c>
      <c r="C2410">
        <v>2307</v>
      </c>
      <c r="D2410" t="s">
        <v>2493</v>
      </c>
      <c r="E2410" t="s">
        <v>2112</v>
      </c>
      <c r="F2410">
        <v>29</v>
      </c>
      <c r="G2410">
        <v>1</v>
      </c>
      <c r="H2410">
        <v>29</v>
      </c>
      <c r="I2410">
        <v>1</v>
      </c>
    </row>
    <row r="2411" spans="1:9">
      <c r="A2411">
        <v>3506828</v>
      </c>
      <c r="B2411">
        <v>2463</v>
      </c>
      <c r="C2411">
        <v>2307</v>
      </c>
      <c r="D2411" t="s">
        <v>5693</v>
      </c>
      <c r="E2411" t="s">
        <v>1297</v>
      </c>
      <c r="F2411">
        <v>29</v>
      </c>
      <c r="G2411">
        <v>1</v>
      </c>
      <c r="H2411">
        <v>29</v>
      </c>
      <c r="I2411">
        <v>1</v>
      </c>
    </row>
    <row r="2412" spans="1:9">
      <c r="A2412">
        <v>3506830</v>
      </c>
      <c r="B2412">
        <v>977</v>
      </c>
      <c r="C2412">
        <v>2307</v>
      </c>
      <c r="D2412" t="s">
        <v>4302</v>
      </c>
      <c r="E2412" t="s">
        <v>1329</v>
      </c>
      <c r="F2412">
        <v>29</v>
      </c>
      <c r="G2412">
        <v>2</v>
      </c>
      <c r="H2412">
        <v>29</v>
      </c>
      <c r="I2412">
        <v>2</v>
      </c>
    </row>
    <row r="2413" spans="1:9">
      <c r="A2413">
        <v>3506835</v>
      </c>
      <c r="B2413">
        <v>2463</v>
      </c>
      <c r="C2413">
        <v>2307</v>
      </c>
      <c r="D2413" t="s">
        <v>9274</v>
      </c>
      <c r="E2413" t="s">
        <v>1221</v>
      </c>
      <c r="F2413">
        <v>29</v>
      </c>
      <c r="G2413">
        <v>1</v>
      </c>
      <c r="H2413">
        <v>29</v>
      </c>
      <c r="I2413">
        <v>1</v>
      </c>
    </row>
    <row r="2414" spans="1:9">
      <c r="A2414">
        <v>3506836</v>
      </c>
      <c r="B2414">
        <v>3012</v>
      </c>
      <c r="C2414">
        <v>2307</v>
      </c>
      <c r="D2414" t="s">
        <v>9275</v>
      </c>
      <c r="E2414" t="s">
        <v>1221</v>
      </c>
      <c r="F2414">
        <v>29</v>
      </c>
      <c r="G2414">
        <v>1</v>
      </c>
      <c r="H2414">
        <v>29</v>
      </c>
      <c r="I2414">
        <v>1</v>
      </c>
    </row>
    <row r="2415" spans="1:9">
      <c r="A2415">
        <v>3506837</v>
      </c>
      <c r="B2415">
        <v>2982</v>
      </c>
      <c r="C2415">
        <v>2307</v>
      </c>
      <c r="D2415" t="s">
        <v>6202</v>
      </c>
      <c r="E2415" t="s">
        <v>1329</v>
      </c>
      <c r="F2415">
        <v>29</v>
      </c>
      <c r="G2415">
        <v>1</v>
      </c>
      <c r="H2415">
        <v>29</v>
      </c>
      <c r="I2415">
        <v>1</v>
      </c>
    </row>
    <row r="2416" spans="1:9">
      <c r="A2416">
        <v>3506838</v>
      </c>
      <c r="B2416">
        <v>1823</v>
      </c>
      <c r="C2416">
        <v>2307</v>
      </c>
      <c r="D2416" t="s">
        <v>5874</v>
      </c>
      <c r="E2416" t="s">
        <v>2426</v>
      </c>
      <c r="F2416">
        <v>29</v>
      </c>
      <c r="G2416">
        <v>1</v>
      </c>
      <c r="H2416">
        <v>29</v>
      </c>
      <c r="I2416">
        <v>1</v>
      </c>
    </row>
    <row r="2417" spans="1:9">
      <c r="A2417">
        <v>3506841</v>
      </c>
      <c r="B2417">
        <v>1579</v>
      </c>
      <c r="C2417">
        <v>2321</v>
      </c>
      <c r="D2417" t="s">
        <v>3555</v>
      </c>
      <c r="E2417" t="s">
        <v>1365</v>
      </c>
      <c r="F2417">
        <v>28</v>
      </c>
      <c r="G2417">
        <v>2</v>
      </c>
      <c r="H2417">
        <v>28</v>
      </c>
      <c r="I2417">
        <v>2</v>
      </c>
    </row>
    <row r="2418" spans="1:9">
      <c r="A2418">
        <v>3506842</v>
      </c>
      <c r="B2418">
        <v>1965</v>
      </c>
      <c r="C2418">
        <v>2321</v>
      </c>
      <c r="D2418" t="s">
        <v>3931</v>
      </c>
      <c r="E2418" t="s">
        <v>1096</v>
      </c>
      <c r="F2418">
        <v>28</v>
      </c>
      <c r="G2418">
        <v>2</v>
      </c>
      <c r="H2418">
        <v>28</v>
      </c>
      <c r="I2418">
        <v>2</v>
      </c>
    </row>
    <row r="2419" spans="1:9">
      <c r="A2419">
        <v>3506843</v>
      </c>
      <c r="B2419">
        <v>1823</v>
      </c>
      <c r="C2419">
        <v>2321</v>
      </c>
      <c r="D2419" t="s">
        <v>2928</v>
      </c>
      <c r="E2419" t="s">
        <v>821</v>
      </c>
      <c r="F2419">
        <v>28</v>
      </c>
      <c r="G2419">
        <v>2</v>
      </c>
      <c r="H2419">
        <v>28</v>
      </c>
      <c r="I2419">
        <v>2</v>
      </c>
    </row>
    <row r="2420" spans="1:9">
      <c r="A2420">
        <v>3506844</v>
      </c>
      <c r="B2420">
        <v>1430</v>
      </c>
      <c r="C2420">
        <v>2321</v>
      </c>
      <c r="D2420" t="s">
        <v>4475</v>
      </c>
      <c r="E2420" t="s">
        <v>790</v>
      </c>
      <c r="F2420">
        <v>28</v>
      </c>
      <c r="G2420">
        <v>2</v>
      </c>
      <c r="H2420">
        <v>28</v>
      </c>
      <c r="I2420">
        <v>2</v>
      </c>
    </row>
    <row r="2421" spans="1:9">
      <c r="A2421">
        <v>3506846</v>
      </c>
      <c r="B2421">
        <v>1430</v>
      </c>
      <c r="C2421">
        <v>2321</v>
      </c>
      <c r="D2421" t="s">
        <v>4668</v>
      </c>
      <c r="E2421" t="s">
        <v>790</v>
      </c>
      <c r="F2421">
        <v>28</v>
      </c>
      <c r="G2421">
        <v>2</v>
      </c>
      <c r="H2421">
        <v>28</v>
      </c>
      <c r="I2421">
        <v>2</v>
      </c>
    </row>
    <row r="2422" spans="1:9">
      <c r="A2422">
        <v>3506847</v>
      </c>
      <c r="B2422">
        <v>1430</v>
      </c>
      <c r="C2422">
        <v>2321</v>
      </c>
      <c r="D2422" t="s">
        <v>3940</v>
      </c>
      <c r="E2422" t="s">
        <v>775</v>
      </c>
      <c r="F2422">
        <v>28</v>
      </c>
      <c r="G2422">
        <v>2</v>
      </c>
      <c r="H2422">
        <v>28</v>
      </c>
      <c r="I2422">
        <v>2</v>
      </c>
    </row>
    <row r="2423" spans="1:9">
      <c r="A2423">
        <v>3506848</v>
      </c>
      <c r="B2423">
        <v>1579</v>
      </c>
      <c r="C2423">
        <v>2321</v>
      </c>
      <c r="D2423" t="s">
        <v>4297</v>
      </c>
      <c r="E2423" t="s">
        <v>859</v>
      </c>
      <c r="F2423">
        <v>28</v>
      </c>
      <c r="G2423">
        <v>3</v>
      </c>
      <c r="H2423">
        <v>28</v>
      </c>
      <c r="I2423">
        <v>3</v>
      </c>
    </row>
    <row r="2424" spans="1:9">
      <c r="A2424">
        <v>3506849</v>
      </c>
      <c r="B2424">
        <v>1965</v>
      </c>
      <c r="C2424">
        <v>2321</v>
      </c>
      <c r="D2424" t="s">
        <v>4759</v>
      </c>
      <c r="E2424" t="s">
        <v>859</v>
      </c>
      <c r="F2424">
        <v>28</v>
      </c>
      <c r="G2424">
        <v>3</v>
      </c>
      <c r="H2424">
        <v>28</v>
      </c>
      <c r="I2424">
        <v>3</v>
      </c>
    </row>
    <row r="2425" spans="1:9">
      <c r="A2425">
        <v>3506850</v>
      </c>
      <c r="B2425">
        <v>1823</v>
      </c>
      <c r="C2425">
        <v>2321</v>
      </c>
      <c r="D2425" t="s">
        <v>6007</v>
      </c>
      <c r="E2425" t="s">
        <v>4178</v>
      </c>
      <c r="F2425">
        <v>28</v>
      </c>
      <c r="G2425">
        <v>2</v>
      </c>
      <c r="H2425">
        <v>28</v>
      </c>
      <c r="I2425">
        <v>2</v>
      </c>
    </row>
    <row r="2426" spans="1:9">
      <c r="A2426">
        <v>3506851</v>
      </c>
      <c r="B2426">
        <v>1579</v>
      </c>
      <c r="C2426">
        <v>2330</v>
      </c>
      <c r="D2426" t="s">
        <v>3344</v>
      </c>
      <c r="E2426" t="s">
        <v>951</v>
      </c>
      <c r="F2426">
        <v>27.8</v>
      </c>
      <c r="G2426">
        <v>2</v>
      </c>
      <c r="H2426">
        <v>27.8</v>
      </c>
      <c r="I2426">
        <v>2</v>
      </c>
    </row>
    <row r="2427" spans="1:9">
      <c r="A2427">
        <v>3506852</v>
      </c>
      <c r="B2427">
        <v>1965</v>
      </c>
      <c r="C2427">
        <v>2331</v>
      </c>
      <c r="D2427" t="s">
        <v>1847</v>
      </c>
      <c r="E2427" t="s">
        <v>2261</v>
      </c>
      <c r="F2427">
        <v>27</v>
      </c>
      <c r="G2427">
        <v>2</v>
      </c>
      <c r="H2427">
        <v>27</v>
      </c>
      <c r="I2427">
        <v>2</v>
      </c>
    </row>
    <row r="2428" spans="1:9">
      <c r="A2428">
        <v>3506853</v>
      </c>
      <c r="B2428">
        <v>1871</v>
      </c>
      <c r="C2428">
        <v>2331</v>
      </c>
      <c r="D2428" t="s">
        <v>3007</v>
      </c>
      <c r="E2428" t="s">
        <v>3008</v>
      </c>
      <c r="F2428">
        <v>27</v>
      </c>
      <c r="G2428">
        <v>1</v>
      </c>
      <c r="H2428">
        <v>27</v>
      </c>
      <c r="I2428">
        <v>1</v>
      </c>
    </row>
    <row r="2429" spans="1:9">
      <c r="A2429">
        <v>3506854</v>
      </c>
      <c r="B2429">
        <v>1871</v>
      </c>
      <c r="C2429">
        <v>2331</v>
      </c>
      <c r="D2429" t="s">
        <v>2595</v>
      </c>
      <c r="E2429" t="s">
        <v>908</v>
      </c>
      <c r="F2429">
        <v>27</v>
      </c>
      <c r="G2429">
        <v>1</v>
      </c>
      <c r="H2429">
        <v>27</v>
      </c>
      <c r="I2429">
        <v>1</v>
      </c>
    </row>
    <row r="2430" spans="1:9">
      <c r="A2430">
        <v>3506855</v>
      </c>
      <c r="B2430">
        <v>2982</v>
      </c>
      <c r="C2430">
        <v>2331</v>
      </c>
      <c r="D2430" t="s">
        <v>5715</v>
      </c>
      <c r="E2430" t="s">
        <v>1964</v>
      </c>
      <c r="F2430">
        <v>27</v>
      </c>
      <c r="G2430">
        <v>1</v>
      </c>
      <c r="H2430">
        <v>27</v>
      </c>
      <c r="I2430">
        <v>1</v>
      </c>
    </row>
    <row r="2431" spans="1:9">
      <c r="A2431">
        <v>3506857</v>
      </c>
      <c r="B2431">
        <v>1965</v>
      </c>
      <c r="C2431">
        <v>2331</v>
      </c>
      <c r="D2431" t="s">
        <v>4658</v>
      </c>
      <c r="E2431" t="s">
        <v>1964</v>
      </c>
      <c r="F2431">
        <v>27</v>
      </c>
      <c r="G2431">
        <v>1</v>
      </c>
      <c r="H2431">
        <v>27</v>
      </c>
      <c r="I2431">
        <v>1</v>
      </c>
    </row>
    <row r="2432" spans="1:9">
      <c r="A2432">
        <v>3506858</v>
      </c>
      <c r="B2432">
        <v>2852</v>
      </c>
      <c r="C2432">
        <v>2331</v>
      </c>
      <c r="D2432" t="s">
        <v>5717</v>
      </c>
      <c r="E2432" t="s">
        <v>5331</v>
      </c>
      <c r="F2432">
        <v>27</v>
      </c>
      <c r="G2432">
        <v>1</v>
      </c>
      <c r="H2432">
        <v>27</v>
      </c>
      <c r="I2432">
        <v>1</v>
      </c>
    </row>
    <row r="2433" spans="1:9">
      <c r="A2433">
        <v>3506859</v>
      </c>
      <c r="B2433">
        <v>1304</v>
      </c>
      <c r="C2433">
        <v>2331</v>
      </c>
      <c r="D2433" t="s">
        <v>5330</v>
      </c>
      <c r="E2433" t="s">
        <v>5331</v>
      </c>
      <c r="F2433">
        <v>27</v>
      </c>
      <c r="G2433">
        <v>1</v>
      </c>
      <c r="H2433">
        <v>27</v>
      </c>
      <c r="I2433">
        <v>1</v>
      </c>
    </row>
    <row r="2434" spans="1:9">
      <c r="A2434">
        <v>3506860</v>
      </c>
      <c r="B2434">
        <v>1579</v>
      </c>
      <c r="C2434">
        <v>2331</v>
      </c>
      <c r="D2434" t="s">
        <v>5266</v>
      </c>
      <c r="E2434" t="s">
        <v>1183</v>
      </c>
      <c r="F2434">
        <v>27</v>
      </c>
      <c r="G2434">
        <v>1</v>
      </c>
      <c r="H2434">
        <v>27</v>
      </c>
      <c r="I2434">
        <v>1</v>
      </c>
    </row>
    <row r="2435" spans="1:9">
      <c r="A2435">
        <v>3506862</v>
      </c>
      <c r="B2435">
        <v>1467</v>
      </c>
      <c r="C2435">
        <v>2331</v>
      </c>
      <c r="D2435" t="s">
        <v>4462</v>
      </c>
      <c r="E2435" t="s">
        <v>2003</v>
      </c>
      <c r="F2435">
        <v>27</v>
      </c>
      <c r="G2435">
        <v>1</v>
      </c>
      <c r="H2435">
        <v>27</v>
      </c>
      <c r="I2435">
        <v>1</v>
      </c>
    </row>
    <row r="2436" spans="1:9">
      <c r="A2436">
        <v>3506868</v>
      </c>
      <c r="B2436">
        <v>2894</v>
      </c>
      <c r="C2436">
        <v>2331</v>
      </c>
      <c r="D2436" t="s">
        <v>5725</v>
      </c>
      <c r="E2436" t="s">
        <v>5331</v>
      </c>
      <c r="F2436">
        <v>27</v>
      </c>
      <c r="G2436">
        <v>1</v>
      </c>
      <c r="H2436">
        <v>27</v>
      </c>
      <c r="I2436">
        <v>1</v>
      </c>
    </row>
    <row r="2437" spans="1:9">
      <c r="A2437">
        <v>3506869</v>
      </c>
      <c r="B2437">
        <v>2894</v>
      </c>
      <c r="C2437">
        <v>2331</v>
      </c>
      <c r="D2437" t="s">
        <v>5726</v>
      </c>
      <c r="E2437" t="s">
        <v>5331</v>
      </c>
      <c r="F2437">
        <v>27</v>
      </c>
      <c r="G2437">
        <v>1</v>
      </c>
      <c r="H2437">
        <v>27</v>
      </c>
      <c r="I2437">
        <v>1</v>
      </c>
    </row>
    <row r="2438" spans="1:9">
      <c r="A2438">
        <v>3506872</v>
      </c>
      <c r="B2438">
        <v>2463</v>
      </c>
      <c r="C2438">
        <v>2331</v>
      </c>
      <c r="D2438" t="s">
        <v>3350</v>
      </c>
      <c r="E2438" t="s">
        <v>2510</v>
      </c>
      <c r="F2438">
        <v>27</v>
      </c>
      <c r="G2438">
        <v>1</v>
      </c>
      <c r="H2438">
        <v>27</v>
      </c>
      <c r="I2438">
        <v>1</v>
      </c>
    </row>
    <row r="2439" spans="1:9">
      <c r="A2439">
        <v>3506873</v>
      </c>
      <c r="B2439">
        <v>2852</v>
      </c>
      <c r="C2439">
        <v>2331</v>
      </c>
      <c r="D2439" t="s">
        <v>4435</v>
      </c>
      <c r="E2439" t="s">
        <v>2261</v>
      </c>
      <c r="F2439">
        <v>27</v>
      </c>
      <c r="G2439">
        <v>1</v>
      </c>
      <c r="H2439">
        <v>27</v>
      </c>
      <c r="I2439">
        <v>1</v>
      </c>
    </row>
    <row r="2440" spans="1:9">
      <c r="A2440">
        <v>3506874</v>
      </c>
      <c r="B2440">
        <v>1957</v>
      </c>
      <c r="C2440">
        <v>2331</v>
      </c>
      <c r="D2440" t="s">
        <v>4352</v>
      </c>
      <c r="E2440" t="s">
        <v>981</v>
      </c>
      <c r="F2440">
        <v>27</v>
      </c>
      <c r="G2440">
        <v>1</v>
      </c>
      <c r="H2440">
        <v>27</v>
      </c>
      <c r="I2440">
        <v>1</v>
      </c>
    </row>
    <row r="2441" spans="1:9">
      <c r="A2441">
        <v>3506875</v>
      </c>
      <c r="B2441">
        <v>2852</v>
      </c>
      <c r="C2441">
        <v>2331</v>
      </c>
      <c r="D2441" t="s">
        <v>4470</v>
      </c>
      <c r="E2441" t="s">
        <v>4471</v>
      </c>
      <c r="F2441">
        <v>27</v>
      </c>
      <c r="G2441">
        <v>1</v>
      </c>
      <c r="H2441">
        <v>27</v>
      </c>
      <c r="I2441">
        <v>1</v>
      </c>
    </row>
    <row r="2442" spans="1:9">
      <c r="A2442">
        <v>3506876</v>
      </c>
      <c r="B2442">
        <v>2852</v>
      </c>
      <c r="C2442">
        <v>2331</v>
      </c>
      <c r="D2442" t="s">
        <v>4318</v>
      </c>
      <c r="E2442" t="s">
        <v>981</v>
      </c>
      <c r="F2442">
        <v>27</v>
      </c>
      <c r="G2442">
        <v>1</v>
      </c>
      <c r="H2442">
        <v>27</v>
      </c>
      <c r="I2442">
        <v>1</v>
      </c>
    </row>
    <row r="2443" spans="1:9">
      <c r="A2443">
        <v>3506878</v>
      </c>
      <c r="B2443">
        <v>2082</v>
      </c>
      <c r="C2443">
        <v>2331</v>
      </c>
      <c r="D2443" t="s">
        <v>9276</v>
      </c>
      <c r="E2443" t="s">
        <v>1042</v>
      </c>
      <c r="F2443">
        <v>27</v>
      </c>
      <c r="G2443">
        <v>1</v>
      </c>
      <c r="H2443">
        <v>27</v>
      </c>
      <c r="I2443">
        <v>1</v>
      </c>
    </row>
    <row r="2444" spans="1:9">
      <c r="A2444">
        <v>3506879</v>
      </c>
      <c r="B2444">
        <v>2616</v>
      </c>
      <c r="C2444">
        <v>2331</v>
      </c>
      <c r="D2444" t="s">
        <v>9277</v>
      </c>
      <c r="E2444" t="s">
        <v>1042</v>
      </c>
      <c r="F2444">
        <v>27</v>
      </c>
      <c r="G2444">
        <v>1</v>
      </c>
      <c r="H2444">
        <v>27</v>
      </c>
      <c r="I2444">
        <v>1</v>
      </c>
    </row>
    <row r="2445" spans="1:9">
      <c r="A2445">
        <v>3506880</v>
      </c>
      <c r="B2445">
        <v>2463</v>
      </c>
      <c r="C2445">
        <v>2331</v>
      </c>
      <c r="D2445" t="s">
        <v>5756</v>
      </c>
      <c r="E2445" t="s">
        <v>1675</v>
      </c>
      <c r="F2445">
        <v>27</v>
      </c>
      <c r="G2445">
        <v>1</v>
      </c>
      <c r="H2445">
        <v>27</v>
      </c>
      <c r="I2445">
        <v>1</v>
      </c>
    </row>
    <row r="2446" spans="1:9">
      <c r="A2446">
        <v>3506882</v>
      </c>
      <c r="B2446">
        <v>1823</v>
      </c>
      <c r="C2446">
        <v>2331</v>
      </c>
      <c r="D2446" t="s">
        <v>1445</v>
      </c>
      <c r="E2446" t="s">
        <v>1098</v>
      </c>
      <c r="F2446">
        <v>27</v>
      </c>
      <c r="G2446">
        <v>1</v>
      </c>
      <c r="H2446">
        <v>27</v>
      </c>
      <c r="I2446">
        <v>1</v>
      </c>
    </row>
    <row r="2447" spans="1:9">
      <c r="A2447">
        <v>3506883</v>
      </c>
      <c r="B2447">
        <v>1823</v>
      </c>
      <c r="C2447">
        <v>2331</v>
      </c>
      <c r="D2447" t="s">
        <v>5131</v>
      </c>
      <c r="E2447" t="s">
        <v>1624</v>
      </c>
      <c r="F2447">
        <v>27</v>
      </c>
      <c r="G2447">
        <v>1</v>
      </c>
      <c r="H2447">
        <v>27</v>
      </c>
      <c r="I2447">
        <v>1</v>
      </c>
    </row>
    <row r="2448" spans="1:9">
      <c r="A2448">
        <v>3506891</v>
      </c>
      <c r="B2448">
        <v>2463</v>
      </c>
      <c r="C2448">
        <v>2331</v>
      </c>
      <c r="D2448" t="s">
        <v>4282</v>
      </c>
      <c r="E2448" t="s">
        <v>1624</v>
      </c>
      <c r="F2448">
        <v>27</v>
      </c>
      <c r="G2448">
        <v>1</v>
      </c>
      <c r="H2448">
        <v>27</v>
      </c>
      <c r="I2448">
        <v>1</v>
      </c>
    </row>
    <row r="2449" spans="1:9">
      <c r="A2449">
        <v>3506893</v>
      </c>
      <c r="B2449">
        <v>1965</v>
      </c>
      <c r="C2449">
        <v>2331</v>
      </c>
      <c r="D2449" t="s">
        <v>4727</v>
      </c>
      <c r="E2449" t="s">
        <v>3676</v>
      </c>
      <c r="F2449">
        <v>27</v>
      </c>
      <c r="G2449">
        <v>1</v>
      </c>
      <c r="H2449">
        <v>27</v>
      </c>
      <c r="I2449">
        <v>1</v>
      </c>
    </row>
    <row r="2450" spans="1:9">
      <c r="A2450">
        <v>3506894</v>
      </c>
      <c r="B2450">
        <v>2463</v>
      </c>
      <c r="C2450">
        <v>2331</v>
      </c>
      <c r="D2450" t="s">
        <v>5139</v>
      </c>
      <c r="E2450" t="s">
        <v>1624</v>
      </c>
      <c r="F2450">
        <v>27</v>
      </c>
      <c r="G2450">
        <v>1</v>
      </c>
      <c r="H2450">
        <v>27</v>
      </c>
      <c r="I2450">
        <v>1</v>
      </c>
    </row>
    <row r="2451" spans="1:9">
      <c r="A2451">
        <v>3506897</v>
      </c>
      <c r="B2451">
        <v>2903</v>
      </c>
      <c r="C2451">
        <v>2331</v>
      </c>
      <c r="D2451" t="s">
        <v>5390</v>
      </c>
      <c r="E2451" t="s">
        <v>3676</v>
      </c>
      <c r="F2451">
        <v>27</v>
      </c>
      <c r="G2451">
        <v>1</v>
      </c>
      <c r="H2451">
        <v>27</v>
      </c>
      <c r="I2451">
        <v>1</v>
      </c>
    </row>
    <row r="2452" spans="1:9">
      <c r="A2452">
        <v>3506898</v>
      </c>
      <c r="B2452">
        <v>2903</v>
      </c>
      <c r="C2452">
        <v>2331</v>
      </c>
      <c r="D2452" t="s">
        <v>5405</v>
      </c>
      <c r="E2452" t="s">
        <v>1624</v>
      </c>
      <c r="F2452">
        <v>27</v>
      </c>
      <c r="G2452">
        <v>1</v>
      </c>
      <c r="H2452">
        <v>27</v>
      </c>
      <c r="I2452">
        <v>1</v>
      </c>
    </row>
    <row r="2453" spans="1:9">
      <c r="A2453">
        <v>3506899</v>
      </c>
      <c r="B2453">
        <v>2331</v>
      </c>
      <c r="C2453">
        <v>2331</v>
      </c>
      <c r="D2453" t="s">
        <v>3113</v>
      </c>
      <c r="E2453" t="s">
        <v>1774</v>
      </c>
      <c r="F2453">
        <v>27</v>
      </c>
      <c r="G2453">
        <v>1</v>
      </c>
      <c r="H2453">
        <v>27</v>
      </c>
      <c r="I2453">
        <v>1</v>
      </c>
    </row>
    <row r="2454" spans="1:9">
      <c r="A2454">
        <v>3506900</v>
      </c>
      <c r="B2454">
        <v>2732</v>
      </c>
      <c r="C2454">
        <v>2331</v>
      </c>
      <c r="D2454" t="s">
        <v>5774</v>
      </c>
      <c r="E2454" t="s">
        <v>2121</v>
      </c>
      <c r="F2454">
        <v>27</v>
      </c>
      <c r="G2454">
        <v>1</v>
      </c>
      <c r="H2454">
        <v>27</v>
      </c>
      <c r="I2454">
        <v>1</v>
      </c>
    </row>
    <row r="2455" spans="1:9">
      <c r="A2455">
        <v>3506901</v>
      </c>
      <c r="B2455">
        <v>2453</v>
      </c>
      <c r="C2455">
        <v>2331</v>
      </c>
      <c r="D2455" t="s">
        <v>4746</v>
      </c>
      <c r="E2455" t="s">
        <v>874</v>
      </c>
      <c r="F2455">
        <v>27</v>
      </c>
      <c r="G2455">
        <v>1</v>
      </c>
      <c r="H2455">
        <v>27</v>
      </c>
      <c r="I2455">
        <v>1</v>
      </c>
    </row>
    <row r="2456" spans="1:9">
      <c r="A2456">
        <v>3506902</v>
      </c>
      <c r="B2456">
        <v>3012</v>
      </c>
      <c r="C2456">
        <v>2331</v>
      </c>
      <c r="D2456" t="s">
        <v>2633</v>
      </c>
      <c r="E2456" t="s">
        <v>302</v>
      </c>
      <c r="F2456">
        <v>27</v>
      </c>
      <c r="G2456">
        <v>1</v>
      </c>
      <c r="H2456">
        <v>27</v>
      </c>
      <c r="I2456">
        <v>1</v>
      </c>
    </row>
    <row r="2457" spans="1:9">
      <c r="A2457">
        <v>3506904</v>
      </c>
      <c r="B2457">
        <v>2969</v>
      </c>
      <c r="C2457">
        <v>2331</v>
      </c>
      <c r="D2457" t="s">
        <v>3470</v>
      </c>
      <c r="E2457" t="s">
        <v>983</v>
      </c>
      <c r="F2457">
        <v>27</v>
      </c>
      <c r="G2457">
        <v>1</v>
      </c>
      <c r="H2457">
        <v>27</v>
      </c>
      <c r="I2457">
        <v>1</v>
      </c>
    </row>
    <row r="2458" spans="1:9">
      <c r="A2458">
        <v>3506905</v>
      </c>
      <c r="B2458">
        <v>2969</v>
      </c>
      <c r="C2458">
        <v>2331</v>
      </c>
      <c r="D2458" t="s">
        <v>4495</v>
      </c>
      <c r="E2458" t="s">
        <v>983</v>
      </c>
      <c r="F2458">
        <v>27</v>
      </c>
      <c r="G2458">
        <v>1</v>
      </c>
      <c r="H2458">
        <v>27</v>
      </c>
      <c r="I2458">
        <v>1</v>
      </c>
    </row>
    <row r="2459" spans="1:9">
      <c r="A2459">
        <v>3506907</v>
      </c>
      <c r="B2459">
        <v>3012</v>
      </c>
      <c r="C2459">
        <v>2331</v>
      </c>
      <c r="D2459" t="s">
        <v>5169</v>
      </c>
      <c r="E2459" t="s">
        <v>983</v>
      </c>
      <c r="F2459">
        <v>27</v>
      </c>
      <c r="G2459">
        <v>1</v>
      </c>
      <c r="H2459">
        <v>27</v>
      </c>
      <c r="I2459">
        <v>1</v>
      </c>
    </row>
    <row r="2460" spans="1:9">
      <c r="A2460">
        <v>3506909</v>
      </c>
      <c r="B2460">
        <v>2969</v>
      </c>
      <c r="C2460">
        <v>2331</v>
      </c>
      <c r="D2460" t="s">
        <v>5439</v>
      </c>
      <c r="E2460" t="s">
        <v>4293</v>
      </c>
      <c r="F2460">
        <v>27</v>
      </c>
      <c r="G2460">
        <v>1</v>
      </c>
      <c r="H2460">
        <v>27</v>
      </c>
      <c r="I2460">
        <v>1</v>
      </c>
    </row>
    <row r="2461" spans="1:9">
      <c r="A2461">
        <v>3506916</v>
      </c>
      <c r="B2461">
        <v>2209</v>
      </c>
      <c r="C2461">
        <v>2331</v>
      </c>
      <c r="D2461" t="s">
        <v>2853</v>
      </c>
      <c r="E2461" t="s">
        <v>1346</v>
      </c>
      <c r="F2461">
        <v>27</v>
      </c>
      <c r="G2461">
        <v>1</v>
      </c>
      <c r="H2461">
        <v>27</v>
      </c>
      <c r="I2461">
        <v>1</v>
      </c>
    </row>
    <row r="2462" spans="1:9">
      <c r="A2462">
        <v>3506917</v>
      </c>
      <c r="B2462">
        <v>1871</v>
      </c>
      <c r="C2462">
        <v>2331</v>
      </c>
      <c r="D2462" t="s">
        <v>2055</v>
      </c>
      <c r="E2462" t="s">
        <v>779</v>
      </c>
      <c r="F2462">
        <v>27</v>
      </c>
      <c r="G2462">
        <v>2</v>
      </c>
      <c r="H2462">
        <v>27</v>
      </c>
      <c r="I2462">
        <v>2</v>
      </c>
    </row>
    <row r="2463" spans="1:9">
      <c r="A2463">
        <v>3506919</v>
      </c>
      <c r="B2463">
        <v>1871</v>
      </c>
      <c r="C2463">
        <v>2331</v>
      </c>
      <c r="D2463" t="s">
        <v>5192</v>
      </c>
      <c r="E2463" t="s">
        <v>779</v>
      </c>
      <c r="F2463">
        <v>27</v>
      </c>
      <c r="G2463">
        <v>1</v>
      </c>
      <c r="H2463">
        <v>27</v>
      </c>
      <c r="I2463">
        <v>1</v>
      </c>
    </row>
    <row r="2464" spans="1:9">
      <c r="A2464">
        <v>3506921</v>
      </c>
      <c r="B2464">
        <v>2852</v>
      </c>
      <c r="C2464">
        <v>2331</v>
      </c>
      <c r="D2464" t="s">
        <v>3953</v>
      </c>
      <c r="E2464" t="s">
        <v>1258</v>
      </c>
      <c r="F2464">
        <v>27</v>
      </c>
      <c r="G2464">
        <v>1</v>
      </c>
      <c r="H2464">
        <v>27</v>
      </c>
      <c r="I2464">
        <v>1</v>
      </c>
    </row>
    <row r="2465" spans="1:9">
      <c r="A2465">
        <v>3506923</v>
      </c>
      <c r="B2465">
        <v>2209</v>
      </c>
      <c r="C2465">
        <v>2369</v>
      </c>
      <c r="D2465" t="s">
        <v>3161</v>
      </c>
      <c r="E2465" t="s">
        <v>916</v>
      </c>
      <c r="F2465">
        <v>26.9</v>
      </c>
      <c r="G2465">
        <v>2</v>
      </c>
      <c r="H2465">
        <v>26.9</v>
      </c>
      <c r="I2465">
        <v>2</v>
      </c>
    </row>
    <row r="2466" spans="1:9">
      <c r="A2466">
        <v>3506925</v>
      </c>
      <c r="B2466">
        <v>2463</v>
      </c>
      <c r="C2466">
        <v>2369</v>
      </c>
      <c r="D2466" t="s">
        <v>4007</v>
      </c>
      <c r="E2466" t="s">
        <v>916</v>
      </c>
      <c r="F2466">
        <v>26.9</v>
      </c>
      <c r="G2466">
        <v>2</v>
      </c>
      <c r="H2466">
        <v>26.9</v>
      </c>
      <c r="I2466">
        <v>2</v>
      </c>
    </row>
    <row r="2467" spans="1:9">
      <c r="A2467">
        <v>3506926</v>
      </c>
      <c r="B2467">
        <v>1871</v>
      </c>
      <c r="C2467">
        <v>2369</v>
      </c>
      <c r="D2467" t="s">
        <v>5697</v>
      </c>
      <c r="E2467" t="s">
        <v>1353</v>
      </c>
      <c r="F2467">
        <v>26.9</v>
      </c>
      <c r="G2467">
        <v>2</v>
      </c>
      <c r="H2467">
        <v>26.9</v>
      </c>
      <c r="I2467">
        <v>2</v>
      </c>
    </row>
    <row r="2468" spans="1:9">
      <c r="A2468">
        <v>3506930</v>
      </c>
      <c r="B2468">
        <v>2852</v>
      </c>
      <c r="C2468">
        <v>2369</v>
      </c>
      <c r="D2468" t="s">
        <v>5801</v>
      </c>
      <c r="E2468" t="s">
        <v>1353</v>
      </c>
      <c r="F2468">
        <v>26.9</v>
      </c>
      <c r="G2468">
        <v>2</v>
      </c>
      <c r="H2468">
        <v>26.9</v>
      </c>
      <c r="I2468">
        <v>2</v>
      </c>
    </row>
    <row r="2469" spans="1:9">
      <c r="A2469">
        <v>3506937</v>
      </c>
      <c r="B2469">
        <v>2903</v>
      </c>
      <c r="C2469">
        <v>2373</v>
      </c>
      <c r="D2469" t="s">
        <v>3495</v>
      </c>
      <c r="E2469" t="s">
        <v>3496</v>
      </c>
      <c r="F2469">
        <v>26</v>
      </c>
      <c r="G2469">
        <v>2</v>
      </c>
      <c r="H2469">
        <v>26</v>
      </c>
      <c r="I2469">
        <v>2</v>
      </c>
    </row>
    <row r="2470" spans="1:9">
      <c r="A2470">
        <v>3506948</v>
      </c>
      <c r="B2470">
        <v>2463</v>
      </c>
      <c r="C2470">
        <v>2373</v>
      </c>
      <c r="D2470" t="s">
        <v>4192</v>
      </c>
      <c r="E2470" t="s">
        <v>2261</v>
      </c>
      <c r="F2470">
        <v>26</v>
      </c>
      <c r="G2470">
        <v>2</v>
      </c>
      <c r="H2470">
        <v>26</v>
      </c>
      <c r="I2470">
        <v>2</v>
      </c>
    </row>
    <row r="2471" spans="1:9">
      <c r="A2471">
        <v>3506949</v>
      </c>
      <c r="B2471">
        <v>2616</v>
      </c>
      <c r="C2471">
        <v>2373</v>
      </c>
      <c r="D2471" t="s">
        <v>3090</v>
      </c>
      <c r="E2471" t="s">
        <v>2797</v>
      </c>
      <c r="F2471">
        <v>26</v>
      </c>
      <c r="G2471">
        <v>2</v>
      </c>
      <c r="H2471">
        <v>26</v>
      </c>
      <c r="I2471">
        <v>2</v>
      </c>
    </row>
    <row r="2472" spans="1:9">
      <c r="A2472">
        <v>3506955</v>
      </c>
      <c r="B2472">
        <v>2969</v>
      </c>
      <c r="C2472">
        <v>2373</v>
      </c>
      <c r="D2472" t="s">
        <v>2452</v>
      </c>
      <c r="E2472" t="s">
        <v>2363</v>
      </c>
      <c r="F2472">
        <v>26</v>
      </c>
      <c r="G2472">
        <v>3</v>
      </c>
      <c r="H2472">
        <v>26</v>
      </c>
      <c r="I2472">
        <v>3</v>
      </c>
    </row>
    <row r="2473" spans="1:9">
      <c r="A2473">
        <v>3506957</v>
      </c>
      <c r="B2473">
        <v>2463</v>
      </c>
      <c r="C2473">
        <v>2373</v>
      </c>
      <c r="D2473" t="s">
        <v>3623</v>
      </c>
      <c r="E2473" t="s">
        <v>1116</v>
      </c>
      <c r="F2473">
        <v>26</v>
      </c>
      <c r="G2473">
        <v>2</v>
      </c>
      <c r="H2473">
        <v>26</v>
      </c>
      <c r="I2473">
        <v>2</v>
      </c>
    </row>
    <row r="2474" spans="1:9">
      <c r="A2474">
        <v>3506959</v>
      </c>
      <c r="B2474">
        <v>2463</v>
      </c>
      <c r="C2474">
        <v>2373</v>
      </c>
      <c r="D2474" t="s">
        <v>3659</v>
      </c>
      <c r="E2474" t="s">
        <v>2363</v>
      </c>
      <c r="F2474">
        <v>26</v>
      </c>
      <c r="G2474">
        <v>3</v>
      </c>
      <c r="H2474">
        <v>26</v>
      </c>
      <c r="I2474">
        <v>3</v>
      </c>
    </row>
    <row r="2475" spans="1:9">
      <c r="A2475">
        <v>3506960</v>
      </c>
      <c r="B2475">
        <v>2463</v>
      </c>
      <c r="C2475">
        <v>2373</v>
      </c>
      <c r="D2475" t="s">
        <v>3215</v>
      </c>
      <c r="E2475" t="s">
        <v>940</v>
      </c>
      <c r="F2475">
        <v>26</v>
      </c>
      <c r="G2475">
        <v>2</v>
      </c>
      <c r="H2475">
        <v>26</v>
      </c>
      <c r="I2475">
        <v>2</v>
      </c>
    </row>
    <row r="2476" spans="1:9">
      <c r="A2476">
        <v>3506961</v>
      </c>
      <c r="B2476">
        <v>2463</v>
      </c>
      <c r="C2476">
        <v>2373</v>
      </c>
      <c r="D2476" t="s">
        <v>5673</v>
      </c>
      <c r="E2476" t="s">
        <v>2274</v>
      </c>
      <c r="F2476">
        <v>26</v>
      </c>
      <c r="G2476">
        <v>2</v>
      </c>
      <c r="H2476">
        <v>26</v>
      </c>
      <c r="I2476">
        <v>2</v>
      </c>
    </row>
    <row r="2477" spans="1:9">
      <c r="A2477">
        <v>3506962</v>
      </c>
      <c r="B2477">
        <v>2463</v>
      </c>
      <c r="C2477">
        <v>2373</v>
      </c>
      <c r="D2477" t="s">
        <v>4941</v>
      </c>
      <c r="E2477" t="s">
        <v>1865</v>
      </c>
      <c r="F2477">
        <v>26</v>
      </c>
      <c r="G2477">
        <v>2</v>
      </c>
      <c r="H2477">
        <v>26</v>
      </c>
      <c r="I2477">
        <v>2</v>
      </c>
    </row>
    <row r="2478" spans="1:9">
      <c r="A2478">
        <v>3506963</v>
      </c>
      <c r="B2478">
        <v>2969</v>
      </c>
      <c r="C2478">
        <v>2373</v>
      </c>
      <c r="D2478" t="s">
        <v>3838</v>
      </c>
      <c r="E2478" t="s">
        <v>1028</v>
      </c>
      <c r="F2478">
        <v>26</v>
      </c>
      <c r="G2478">
        <v>2</v>
      </c>
      <c r="H2478">
        <v>26</v>
      </c>
      <c r="I2478">
        <v>2</v>
      </c>
    </row>
    <row r="2479" spans="1:9">
      <c r="A2479">
        <v>3506964</v>
      </c>
      <c r="B2479">
        <v>2969</v>
      </c>
      <c r="C2479">
        <v>2383</v>
      </c>
      <c r="D2479" t="s">
        <v>3188</v>
      </c>
      <c r="E2479" t="s">
        <v>1427</v>
      </c>
      <c r="F2479">
        <v>25</v>
      </c>
      <c r="G2479">
        <v>1</v>
      </c>
      <c r="H2479">
        <v>25</v>
      </c>
      <c r="I2479">
        <v>1</v>
      </c>
    </row>
    <row r="2480" spans="1:9">
      <c r="A2480">
        <v>3506975</v>
      </c>
      <c r="B2480">
        <v>2463</v>
      </c>
      <c r="C2480">
        <v>2383</v>
      </c>
      <c r="D2480" t="s">
        <v>4526</v>
      </c>
      <c r="E2480" t="s">
        <v>1427</v>
      </c>
      <c r="F2480">
        <v>25</v>
      </c>
      <c r="G2480">
        <v>1</v>
      </c>
      <c r="H2480">
        <v>25</v>
      </c>
      <c r="I2480">
        <v>1</v>
      </c>
    </row>
    <row r="2481" spans="1:9">
      <c r="A2481">
        <v>3506976</v>
      </c>
      <c r="B2481">
        <v>2463</v>
      </c>
      <c r="C2481">
        <v>2385</v>
      </c>
      <c r="D2481" t="s">
        <v>4029</v>
      </c>
      <c r="E2481" t="s">
        <v>1185</v>
      </c>
      <c r="F2481">
        <v>24.9</v>
      </c>
      <c r="G2481">
        <v>3</v>
      </c>
      <c r="H2481">
        <v>24.9</v>
      </c>
      <c r="I2481">
        <v>3</v>
      </c>
    </row>
    <row r="2482" spans="1:9">
      <c r="A2482">
        <v>3506977</v>
      </c>
      <c r="B2482">
        <v>2463</v>
      </c>
      <c r="C2482">
        <v>2386</v>
      </c>
      <c r="D2482" t="s">
        <v>4155</v>
      </c>
      <c r="E2482" t="s">
        <v>840</v>
      </c>
      <c r="F2482">
        <v>24.8</v>
      </c>
      <c r="G2482">
        <v>2</v>
      </c>
      <c r="H2482">
        <v>24.8</v>
      </c>
      <c r="I2482">
        <v>2</v>
      </c>
    </row>
    <row r="2483" spans="1:9">
      <c r="A2483">
        <v>3506978</v>
      </c>
      <c r="B2483">
        <v>2463</v>
      </c>
      <c r="C2483">
        <v>2386</v>
      </c>
      <c r="D2483" t="s">
        <v>4341</v>
      </c>
      <c r="E2483" t="s">
        <v>951</v>
      </c>
      <c r="F2483">
        <v>24.8</v>
      </c>
      <c r="G2483">
        <v>2</v>
      </c>
      <c r="H2483">
        <v>24.8</v>
      </c>
      <c r="I2483">
        <v>2</v>
      </c>
    </row>
    <row r="2484" spans="1:9">
      <c r="A2484">
        <v>3506982</v>
      </c>
      <c r="B2484">
        <v>2903</v>
      </c>
      <c r="C2484">
        <v>2388</v>
      </c>
      <c r="D2484" t="s">
        <v>3492</v>
      </c>
      <c r="E2484" t="s">
        <v>2154</v>
      </c>
      <c r="F2484">
        <v>24</v>
      </c>
      <c r="G2484">
        <v>2</v>
      </c>
      <c r="H2484">
        <v>24</v>
      </c>
      <c r="I2484">
        <v>2</v>
      </c>
    </row>
    <row r="2485" spans="1:9">
      <c r="A2485">
        <v>3506984</v>
      </c>
      <c r="B2485">
        <v>2463</v>
      </c>
      <c r="C2485">
        <v>2388</v>
      </c>
      <c r="D2485" t="s">
        <v>2777</v>
      </c>
      <c r="E2485" t="s">
        <v>2778</v>
      </c>
      <c r="F2485">
        <v>24</v>
      </c>
      <c r="G2485">
        <v>2</v>
      </c>
      <c r="H2485">
        <v>24</v>
      </c>
      <c r="I2485">
        <v>2</v>
      </c>
    </row>
    <row r="2486" spans="1:9">
      <c r="A2486">
        <v>3506985</v>
      </c>
      <c r="B2486">
        <v>2463</v>
      </c>
      <c r="C2486">
        <v>2388</v>
      </c>
      <c r="D2486" t="s">
        <v>3370</v>
      </c>
      <c r="E2486" t="s">
        <v>2350</v>
      </c>
      <c r="F2486">
        <v>24</v>
      </c>
      <c r="G2486">
        <v>1</v>
      </c>
      <c r="H2486">
        <v>24</v>
      </c>
      <c r="I2486">
        <v>1</v>
      </c>
    </row>
    <row r="2487" spans="1:9">
      <c r="A2487">
        <v>3506986</v>
      </c>
      <c r="B2487">
        <v>2463</v>
      </c>
      <c r="C2487">
        <v>2388</v>
      </c>
      <c r="D2487" t="s">
        <v>2547</v>
      </c>
      <c r="E2487" t="s">
        <v>2350</v>
      </c>
      <c r="F2487">
        <v>24</v>
      </c>
      <c r="G2487">
        <v>1</v>
      </c>
      <c r="H2487">
        <v>24</v>
      </c>
      <c r="I2487">
        <v>1</v>
      </c>
    </row>
    <row r="2488" spans="1:9">
      <c r="A2488">
        <v>3506987</v>
      </c>
      <c r="B2488">
        <v>2209</v>
      </c>
      <c r="C2488">
        <v>2388</v>
      </c>
      <c r="D2488" t="s">
        <v>6009</v>
      </c>
      <c r="E2488" t="s">
        <v>1701</v>
      </c>
      <c r="F2488">
        <v>24</v>
      </c>
      <c r="G2488">
        <v>2</v>
      </c>
      <c r="H2488">
        <v>24</v>
      </c>
      <c r="I2488">
        <v>2</v>
      </c>
    </row>
    <row r="2489" spans="1:9">
      <c r="A2489">
        <v>3506988</v>
      </c>
      <c r="B2489">
        <v>2463</v>
      </c>
      <c r="C2489">
        <v>2388</v>
      </c>
      <c r="D2489" t="s">
        <v>3372</v>
      </c>
      <c r="E2489" t="s">
        <v>926</v>
      </c>
      <c r="F2489">
        <v>24</v>
      </c>
      <c r="G2489">
        <v>1</v>
      </c>
      <c r="H2489">
        <v>24</v>
      </c>
      <c r="I2489">
        <v>1</v>
      </c>
    </row>
    <row r="2490" spans="1:9">
      <c r="A2490">
        <v>3506989</v>
      </c>
      <c r="B2490">
        <v>2463</v>
      </c>
      <c r="C2490">
        <v>2388</v>
      </c>
      <c r="D2490" t="s">
        <v>6044</v>
      </c>
      <c r="E2490" t="s">
        <v>2154</v>
      </c>
      <c r="F2490">
        <v>24</v>
      </c>
      <c r="G2490">
        <v>2</v>
      </c>
      <c r="H2490">
        <v>24</v>
      </c>
      <c r="I2490">
        <v>2</v>
      </c>
    </row>
    <row r="2491" spans="1:9">
      <c r="A2491">
        <v>3506990</v>
      </c>
      <c r="B2491">
        <v>2463</v>
      </c>
      <c r="C2491">
        <v>2388</v>
      </c>
      <c r="D2491" t="s">
        <v>4661</v>
      </c>
      <c r="E2491" t="s">
        <v>3415</v>
      </c>
      <c r="F2491">
        <v>24</v>
      </c>
      <c r="G2491">
        <v>1</v>
      </c>
      <c r="H2491">
        <v>24</v>
      </c>
      <c r="I2491">
        <v>1</v>
      </c>
    </row>
    <row r="2492" spans="1:9">
      <c r="A2492">
        <v>3506991</v>
      </c>
      <c r="B2492">
        <v>2463</v>
      </c>
      <c r="C2492">
        <v>2388</v>
      </c>
      <c r="D2492" t="s">
        <v>2629</v>
      </c>
      <c r="E2492" t="s">
        <v>908</v>
      </c>
      <c r="F2492">
        <v>24</v>
      </c>
      <c r="G2492">
        <v>1</v>
      </c>
      <c r="H2492">
        <v>24</v>
      </c>
      <c r="I2492">
        <v>1</v>
      </c>
    </row>
    <row r="2493" spans="1:9">
      <c r="A2493">
        <v>3506992</v>
      </c>
      <c r="B2493">
        <v>2463</v>
      </c>
      <c r="C2493">
        <v>2388</v>
      </c>
      <c r="D2493" t="s">
        <v>9278</v>
      </c>
      <c r="E2493" t="s">
        <v>1096</v>
      </c>
      <c r="F2493">
        <v>24</v>
      </c>
      <c r="G2493">
        <v>1</v>
      </c>
      <c r="H2493">
        <v>24</v>
      </c>
      <c r="I2493">
        <v>1</v>
      </c>
    </row>
    <row r="2494" spans="1:9">
      <c r="A2494">
        <v>3506993</v>
      </c>
      <c r="B2494">
        <v>2463</v>
      </c>
      <c r="C2494">
        <v>2388</v>
      </c>
      <c r="D2494" t="s">
        <v>5818</v>
      </c>
      <c r="E2494" t="s">
        <v>3428</v>
      </c>
      <c r="F2494">
        <v>24</v>
      </c>
      <c r="G2494">
        <v>1</v>
      </c>
      <c r="H2494">
        <v>24</v>
      </c>
      <c r="I2494">
        <v>1</v>
      </c>
    </row>
    <row r="2495" spans="1:9">
      <c r="A2495">
        <v>3506994</v>
      </c>
      <c r="B2495">
        <v>2209</v>
      </c>
      <c r="C2495">
        <v>2388</v>
      </c>
      <c r="D2495" t="s">
        <v>5496</v>
      </c>
      <c r="E2495" t="s">
        <v>1288</v>
      </c>
      <c r="F2495">
        <v>24</v>
      </c>
      <c r="G2495">
        <v>1</v>
      </c>
      <c r="H2495">
        <v>24</v>
      </c>
      <c r="I2495">
        <v>1</v>
      </c>
    </row>
    <row r="2496" spans="1:9">
      <c r="A2496">
        <v>3506995</v>
      </c>
      <c r="B2496">
        <v>2463</v>
      </c>
      <c r="C2496">
        <v>2388</v>
      </c>
      <c r="D2496" t="s">
        <v>6051</v>
      </c>
      <c r="E2496" t="s">
        <v>1096</v>
      </c>
      <c r="F2496">
        <v>24</v>
      </c>
      <c r="G2496">
        <v>1</v>
      </c>
      <c r="H2496">
        <v>24</v>
      </c>
      <c r="I2496">
        <v>1</v>
      </c>
    </row>
    <row r="2497" spans="1:9">
      <c r="A2497">
        <v>3506997</v>
      </c>
      <c r="B2497">
        <v>2209</v>
      </c>
      <c r="C2497">
        <v>2388</v>
      </c>
      <c r="D2497" t="s">
        <v>3883</v>
      </c>
      <c r="E2497" t="s">
        <v>1542</v>
      </c>
      <c r="F2497">
        <v>24</v>
      </c>
      <c r="G2497">
        <v>3</v>
      </c>
      <c r="H2497">
        <v>24</v>
      </c>
      <c r="I2497">
        <v>3</v>
      </c>
    </row>
    <row r="2498" spans="1:9">
      <c r="A2498">
        <v>3506998</v>
      </c>
      <c r="B2498">
        <v>2852</v>
      </c>
      <c r="C2498">
        <v>2388</v>
      </c>
      <c r="D2498" t="s">
        <v>4351</v>
      </c>
      <c r="E2498" t="s">
        <v>1116</v>
      </c>
      <c r="F2498">
        <v>24</v>
      </c>
      <c r="G2498">
        <v>3</v>
      </c>
      <c r="H2498">
        <v>24</v>
      </c>
      <c r="I2498">
        <v>3</v>
      </c>
    </row>
    <row r="2499" spans="1:9">
      <c r="A2499">
        <v>3506999</v>
      </c>
      <c r="B2499">
        <v>3012</v>
      </c>
      <c r="C2499">
        <v>2388</v>
      </c>
      <c r="D2499" t="s">
        <v>3966</v>
      </c>
      <c r="E2499" t="s">
        <v>1116</v>
      </c>
      <c r="F2499">
        <v>24</v>
      </c>
      <c r="G2499">
        <v>2</v>
      </c>
      <c r="H2499">
        <v>24</v>
      </c>
      <c r="I2499">
        <v>2</v>
      </c>
    </row>
    <row r="2500" spans="1:9">
      <c r="A2500">
        <v>3507000</v>
      </c>
      <c r="B2500">
        <v>2209</v>
      </c>
      <c r="C2500">
        <v>2388</v>
      </c>
      <c r="D2500" t="s">
        <v>3072</v>
      </c>
      <c r="E2500" t="s">
        <v>2363</v>
      </c>
      <c r="F2500">
        <v>24</v>
      </c>
      <c r="G2500">
        <v>1</v>
      </c>
      <c r="H2500">
        <v>24</v>
      </c>
      <c r="I2500">
        <v>1</v>
      </c>
    </row>
    <row r="2501" spans="1:9">
      <c r="A2501">
        <v>3507003</v>
      </c>
      <c r="B2501">
        <v>3012</v>
      </c>
      <c r="C2501">
        <v>2388</v>
      </c>
      <c r="D2501" t="s">
        <v>3890</v>
      </c>
      <c r="E2501" t="s">
        <v>1223</v>
      </c>
      <c r="F2501">
        <v>24</v>
      </c>
      <c r="G2501">
        <v>1</v>
      </c>
      <c r="H2501">
        <v>24</v>
      </c>
      <c r="I2501">
        <v>1</v>
      </c>
    </row>
    <row r="2502" spans="1:9">
      <c r="A2502">
        <v>3507004</v>
      </c>
      <c r="B2502">
        <v>2852</v>
      </c>
      <c r="C2502">
        <v>2388</v>
      </c>
      <c r="D2502" t="s">
        <v>5933</v>
      </c>
      <c r="E2502" t="s">
        <v>1583</v>
      </c>
      <c r="F2502">
        <v>24</v>
      </c>
      <c r="G2502">
        <v>1</v>
      </c>
      <c r="H2502">
        <v>24</v>
      </c>
      <c r="I2502">
        <v>1</v>
      </c>
    </row>
    <row r="2503" spans="1:9">
      <c r="A2503">
        <v>3507005</v>
      </c>
      <c r="B2503">
        <v>2852</v>
      </c>
      <c r="C2503">
        <v>2388</v>
      </c>
      <c r="D2503" t="s">
        <v>2352</v>
      </c>
      <c r="E2503" t="s">
        <v>2334</v>
      </c>
      <c r="F2503">
        <v>24</v>
      </c>
      <c r="G2503">
        <v>1</v>
      </c>
      <c r="H2503">
        <v>24</v>
      </c>
      <c r="I2503">
        <v>1</v>
      </c>
    </row>
    <row r="2504" spans="1:9">
      <c r="A2504">
        <v>3507007</v>
      </c>
      <c r="B2504">
        <v>2463</v>
      </c>
      <c r="C2504">
        <v>2388</v>
      </c>
      <c r="D2504" t="s">
        <v>4276</v>
      </c>
      <c r="E2504" t="s">
        <v>2198</v>
      </c>
      <c r="F2504">
        <v>24</v>
      </c>
      <c r="G2504">
        <v>2</v>
      </c>
      <c r="H2504">
        <v>24</v>
      </c>
      <c r="I2504">
        <v>2</v>
      </c>
    </row>
    <row r="2505" spans="1:9">
      <c r="A2505">
        <v>3507011</v>
      </c>
      <c r="B2505">
        <v>2463</v>
      </c>
      <c r="C2505">
        <v>2388</v>
      </c>
      <c r="D2505" t="s">
        <v>3909</v>
      </c>
      <c r="E2505" t="s">
        <v>1028</v>
      </c>
      <c r="F2505">
        <v>24</v>
      </c>
      <c r="G2505">
        <v>2</v>
      </c>
      <c r="H2505">
        <v>24</v>
      </c>
      <c r="I2505">
        <v>2</v>
      </c>
    </row>
    <row r="2506" spans="1:9">
      <c r="A2506">
        <v>3507015</v>
      </c>
      <c r="B2506">
        <v>3012</v>
      </c>
      <c r="C2506">
        <v>2388</v>
      </c>
      <c r="D2506" t="s">
        <v>4631</v>
      </c>
      <c r="E2506" t="s">
        <v>801</v>
      </c>
      <c r="F2506">
        <v>24</v>
      </c>
      <c r="G2506">
        <v>2</v>
      </c>
      <c r="H2506">
        <v>24</v>
      </c>
      <c r="I2506">
        <v>2</v>
      </c>
    </row>
    <row r="2507" spans="1:9">
      <c r="A2507">
        <v>3507020</v>
      </c>
      <c r="B2507">
        <v>2463</v>
      </c>
      <c r="C2507">
        <v>2388</v>
      </c>
      <c r="D2507" t="s">
        <v>5048</v>
      </c>
      <c r="E2507" t="s">
        <v>801</v>
      </c>
      <c r="F2507">
        <v>24</v>
      </c>
      <c r="G2507">
        <v>2</v>
      </c>
      <c r="H2507">
        <v>24</v>
      </c>
      <c r="I2507">
        <v>2</v>
      </c>
    </row>
    <row r="2508" spans="1:9">
      <c r="A2508">
        <v>3507021</v>
      </c>
      <c r="B2508">
        <v>2209</v>
      </c>
      <c r="C2508">
        <v>2388</v>
      </c>
      <c r="D2508" t="s">
        <v>2301</v>
      </c>
      <c r="E2508" t="s">
        <v>1061</v>
      </c>
      <c r="F2508">
        <v>24</v>
      </c>
      <c r="G2508">
        <v>1</v>
      </c>
      <c r="H2508">
        <v>24</v>
      </c>
      <c r="I2508">
        <v>1</v>
      </c>
    </row>
    <row r="2509" spans="1:9">
      <c r="A2509">
        <v>3507022</v>
      </c>
      <c r="B2509">
        <v>2209</v>
      </c>
      <c r="C2509">
        <v>2388</v>
      </c>
      <c r="D2509" t="s">
        <v>2650</v>
      </c>
      <c r="E2509" t="s">
        <v>1061</v>
      </c>
      <c r="F2509">
        <v>24</v>
      </c>
      <c r="G2509">
        <v>1</v>
      </c>
      <c r="H2509">
        <v>24</v>
      </c>
      <c r="I2509">
        <v>1</v>
      </c>
    </row>
    <row r="2510" spans="1:9">
      <c r="A2510">
        <v>3507023</v>
      </c>
      <c r="B2510">
        <v>1871</v>
      </c>
      <c r="C2510">
        <v>2388</v>
      </c>
      <c r="D2510" t="s">
        <v>2880</v>
      </c>
      <c r="E2510" t="s">
        <v>1868</v>
      </c>
      <c r="F2510">
        <v>24</v>
      </c>
      <c r="G2510">
        <v>1</v>
      </c>
      <c r="H2510">
        <v>24</v>
      </c>
      <c r="I2510">
        <v>1</v>
      </c>
    </row>
    <row r="2511" spans="1:9">
      <c r="A2511">
        <v>3507024</v>
      </c>
      <c r="B2511">
        <v>2463</v>
      </c>
      <c r="C2511">
        <v>2388</v>
      </c>
      <c r="D2511" t="s">
        <v>4544</v>
      </c>
      <c r="E2511" t="s">
        <v>4545</v>
      </c>
      <c r="F2511">
        <v>24</v>
      </c>
      <c r="G2511">
        <v>1</v>
      </c>
      <c r="H2511">
        <v>24</v>
      </c>
      <c r="I2511">
        <v>1</v>
      </c>
    </row>
    <row r="2512" spans="1:9">
      <c r="A2512">
        <v>3507025</v>
      </c>
      <c r="B2512">
        <v>1871</v>
      </c>
      <c r="C2512">
        <v>2388</v>
      </c>
      <c r="D2512" t="s">
        <v>4985</v>
      </c>
      <c r="E2512" t="s">
        <v>2406</v>
      </c>
      <c r="F2512">
        <v>24</v>
      </c>
      <c r="G2512">
        <v>1</v>
      </c>
      <c r="H2512">
        <v>24</v>
      </c>
      <c r="I2512">
        <v>1</v>
      </c>
    </row>
    <row r="2513" spans="1:9">
      <c r="A2513">
        <v>3507026</v>
      </c>
      <c r="B2513">
        <v>2209</v>
      </c>
      <c r="C2513">
        <v>2388</v>
      </c>
      <c r="D2513" t="s">
        <v>2545</v>
      </c>
      <c r="E2513" t="s">
        <v>1697</v>
      </c>
      <c r="F2513">
        <v>24</v>
      </c>
      <c r="G2513">
        <v>1</v>
      </c>
      <c r="H2513">
        <v>24</v>
      </c>
      <c r="I2513">
        <v>1</v>
      </c>
    </row>
    <row r="2514" spans="1:9">
      <c r="A2514">
        <v>3507027</v>
      </c>
      <c r="B2514">
        <v>2969</v>
      </c>
      <c r="C2514">
        <v>2388</v>
      </c>
      <c r="D2514" t="s">
        <v>5247</v>
      </c>
      <c r="E2514" t="s">
        <v>1697</v>
      </c>
      <c r="F2514">
        <v>24</v>
      </c>
      <c r="G2514">
        <v>1</v>
      </c>
      <c r="H2514">
        <v>24</v>
      </c>
      <c r="I2514">
        <v>1</v>
      </c>
    </row>
    <row r="2515" spans="1:9">
      <c r="A2515">
        <v>3507035</v>
      </c>
      <c r="B2515">
        <v>2463</v>
      </c>
      <c r="C2515">
        <v>2388</v>
      </c>
      <c r="D2515" t="s">
        <v>5856</v>
      </c>
      <c r="E2515" t="s">
        <v>5135</v>
      </c>
      <c r="F2515">
        <v>24</v>
      </c>
      <c r="G2515">
        <v>1</v>
      </c>
      <c r="H2515">
        <v>24</v>
      </c>
      <c r="I2515">
        <v>1</v>
      </c>
    </row>
    <row r="2516" spans="1:9">
      <c r="A2516">
        <v>3507036</v>
      </c>
      <c r="B2516">
        <v>2463</v>
      </c>
      <c r="C2516">
        <v>2388</v>
      </c>
      <c r="D2516" t="s">
        <v>6035</v>
      </c>
      <c r="E2516" t="s">
        <v>2102</v>
      </c>
      <c r="F2516">
        <v>24</v>
      </c>
      <c r="G2516">
        <v>2</v>
      </c>
      <c r="H2516">
        <v>24</v>
      </c>
      <c r="I2516">
        <v>2</v>
      </c>
    </row>
    <row r="2517" spans="1:9">
      <c r="A2517">
        <v>3507037</v>
      </c>
      <c r="B2517">
        <v>2463</v>
      </c>
      <c r="C2517">
        <v>2388</v>
      </c>
      <c r="D2517" t="s">
        <v>3523</v>
      </c>
      <c r="E2517" t="s">
        <v>859</v>
      </c>
      <c r="F2517">
        <v>24</v>
      </c>
      <c r="G2517">
        <v>1</v>
      </c>
      <c r="H2517">
        <v>24</v>
      </c>
      <c r="I2517">
        <v>1</v>
      </c>
    </row>
    <row r="2518" spans="1:9">
      <c r="A2518">
        <v>3507039</v>
      </c>
      <c r="B2518">
        <v>2616</v>
      </c>
      <c r="C2518">
        <v>2388</v>
      </c>
      <c r="D2518" t="s">
        <v>3766</v>
      </c>
      <c r="E2518" t="s">
        <v>1185</v>
      </c>
      <c r="F2518">
        <v>24</v>
      </c>
      <c r="G2518">
        <v>3</v>
      </c>
      <c r="H2518">
        <v>24</v>
      </c>
      <c r="I2518">
        <v>3</v>
      </c>
    </row>
    <row r="2519" spans="1:9">
      <c r="A2519">
        <v>3507041</v>
      </c>
      <c r="B2519">
        <v>1871</v>
      </c>
      <c r="C2519">
        <v>2388</v>
      </c>
      <c r="D2519" t="s">
        <v>2593</v>
      </c>
      <c r="E2519" t="s">
        <v>2426</v>
      </c>
      <c r="F2519">
        <v>24</v>
      </c>
      <c r="G2519">
        <v>1</v>
      </c>
      <c r="H2519">
        <v>24</v>
      </c>
      <c r="I2519">
        <v>1</v>
      </c>
    </row>
    <row r="2520" spans="1:9">
      <c r="A2520">
        <v>3507044</v>
      </c>
      <c r="B2520">
        <v>1871</v>
      </c>
      <c r="C2520">
        <v>2424</v>
      </c>
      <c r="D2520" t="s">
        <v>3115</v>
      </c>
      <c r="E2520" t="s">
        <v>851</v>
      </c>
      <c r="F2520">
        <v>23.8</v>
      </c>
      <c r="G2520">
        <v>2</v>
      </c>
      <c r="H2520">
        <v>23.8</v>
      </c>
      <c r="I2520">
        <v>2</v>
      </c>
    </row>
    <row r="2521" spans="1:9">
      <c r="A2521">
        <v>3507049</v>
      </c>
      <c r="B2521">
        <v>2209</v>
      </c>
      <c r="C2521">
        <v>2425</v>
      </c>
      <c r="D2521" t="s">
        <v>4337</v>
      </c>
      <c r="E2521" t="s">
        <v>951</v>
      </c>
      <c r="F2521">
        <v>23.5</v>
      </c>
      <c r="G2521">
        <v>2</v>
      </c>
      <c r="H2521">
        <v>23.5</v>
      </c>
      <c r="I2521">
        <v>2</v>
      </c>
    </row>
    <row r="2522" spans="1:9">
      <c r="A2522">
        <v>3507051</v>
      </c>
      <c r="B2522">
        <v>2463</v>
      </c>
      <c r="C2522">
        <v>2426</v>
      </c>
      <c r="D2522" t="s">
        <v>5206</v>
      </c>
      <c r="E2522" t="s">
        <v>2363</v>
      </c>
      <c r="F2522">
        <v>23</v>
      </c>
      <c r="G2522">
        <v>2</v>
      </c>
      <c r="H2522">
        <v>23</v>
      </c>
      <c r="I2522">
        <v>2</v>
      </c>
    </row>
    <row r="2523" spans="1:9">
      <c r="A2523">
        <v>3507055</v>
      </c>
      <c r="B2523">
        <v>2463</v>
      </c>
      <c r="C2523">
        <v>2426</v>
      </c>
      <c r="D2523" t="s">
        <v>4667</v>
      </c>
      <c r="E2523" t="s">
        <v>1087</v>
      </c>
      <c r="F2523">
        <v>23</v>
      </c>
      <c r="G2523">
        <v>2</v>
      </c>
      <c r="H2523">
        <v>23</v>
      </c>
      <c r="I2523">
        <v>2</v>
      </c>
    </row>
    <row r="2524" spans="1:9">
      <c r="A2524">
        <v>3507056</v>
      </c>
      <c r="B2524">
        <v>2209</v>
      </c>
      <c r="C2524">
        <v>2426</v>
      </c>
      <c r="D2524" t="s">
        <v>1420</v>
      </c>
      <c r="E2524" t="s">
        <v>1421</v>
      </c>
      <c r="F2524">
        <v>23</v>
      </c>
      <c r="G2524">
        <v>1</v>
      </c>
      <c r="H2524">
        <v>23</v>
      </c>
      <c r="I2524">
        <v>1</v>
      </c>
    </row>
    <row r="2525" spans="1:9">
      <c r="A2525">
        <v>3507057</v>
      </c>
      <c r="B2525">
        <v>2463</v>
      </c>
      <c r="C2525">
        <v>2426</v>
      </c>
      <c r="D2525" t="s">
        <v>2502</v>
      </c>
      <c r="E2525" t="s">
        <v>1421</v>
      </c>
      <c r="F2525">
        <v>23</v>
      </c>
      <c r="G2525">
        <v>1</v>
      </c>
      <c r="H2525">
        <v>23</v>
      </c>
      <c r="I2525">
        <v>1</v>
      </c>
    </row>
    <row r="2526" spans="1:9">
      <c r="A2526">
        <v>3507059</v>
      </c>
      <c r="B2526">
        <v>2463</v>
      </c>
      <c r="C2526">
        <v>2426</v>
      </c>
      <c r="D2526" t="s">
        <v>2531</v>
      </c>
      <c r="E2526" t="s">
        <v>1832</v>
      </c>
      <c r="F2526">
        <v>23</v>
      </c>
      <c r="G2526">
        <v>1</v>
      </c>
      <c r="H2526">
        <v>23</v>
      </c>
      <c r="I2526">
        <v>1</v>
      </c>
    </row>
    <row r="2527" spans="1:9">
      <c r="A2527">
        <v>3603634</v>
      </c>
      <c r="B2527">
        <v>13</v>
      </c>
      <c r="C2527">
        <v>2426</v>
      </c>
      <c r="D2527" t="s">
        <v>4139</v>
      </c>
      <c r="E2527" t="s">
        <v>3339</v>
      </c>
      <c r="F2527">
        <v>23</v>
      </c>
      <c r="G2527">
        <v>1</v>
      </c>
      <c r="H2527">
        <v>23</v>
      </c>
      <c r="I2527">
        <v>1</v>
      </c>
    </row>
    <row r="2528" spans="1:9">
      <c r="A2528">
        <v>3603665</v>
      </c>
      <c r="B2528">
        <v>18</v>
      </c>
      <c r="C2528">
        <v>2426</v>
      </c>
      <c r="D2528" t="s">
        <v>3856</v>
      </c>
      <c r="E2528" t="s">
        <v>1491</v>
      </c>
      <c r="F2528">
        <v>23</v>
      </c>
      <c r="G2528">
        <v>1</v>
      </c>
      <c r="H2528">
        <v>23</v>
      </c>
      <c r="I2528">
        <v>1</v>
      </c>
    </row>
    <row r="2529" spans="1:9">
      <c r="A2529">
        <v>3603722</v>
      </c>
      <c r="B2529">
        <v>157</v>
      </c>
      <c r="C2529">
        <v>2426</v>
      </c>
      <c r="D2529" t="s">
        <v>2396</v>
      </c>
      <c r="E2529" t="s">
        <v>2397</v>
      </c>
      <c r="F2529">
        <v>23</v>
      </c>
      <c r="G2529">
        <v>1</v>
      </c>
      <c r="H2529">
        <v>23</v>
      </c>
      <c r="I2529">
        <v>1</v>
      </c>
    </row>
    <row r="2530" spans="1:9">
      <c r="A2530">
        <v>3603807</v>
      </c>
      <c r="B2530">
        <v>458</v>
      </c>
      <c r="C2530">
        <v>2434</v>
      </c>
      <c r="D2530" t="s">
        <v>2954</v>
      </c>
      <c r="E2530" t="s">
        <v>851</v>
      </c>
      <c r="F2530">
        <v>22.9</v>
      </c>
      <c r="G2530">
        <v>2</v>
      </c>
      <c r="H2530">
        <v>22.9</v>
      </c>
      <c r="I2530">
        <v>2</v>
      </c>
    </row>
    <row r="2531" spans="1:9">
      <c r="A2531">
        <v>3603833</v>
      </c>
      <c r="B2531">
        <v>13</v>
      </c>
      <c r="C2531">
        <v>2434</v>
      </c>
      <c r="D2531" t="s">
        <v>5319</v>
      </c>
      <c r="E2531" t="s">
        <v>1626</v>
      </c>
      <c r="F2531">
        <v>22.9</v>
      </c>
      <c r="G2531">
        <v>2</v>
      </c>
      <c r="H2531">
        <v>22.9</v>
      </c>
      <c r="I2531">
        <v>2</v>
      </c>
    </row>
    <row r="2532" spans="1:9">
      <c r="A2532">
        <v>3603840</v>
      </c>
      <c r="B2532">
        <v>77</v>
      </c>
      <c r="C2532">
        <v>2434</v>
      </c>
      <c r="D2532" t="s">
        <v>4454</v>
      </c>
      <c r="E2532" t="s">
        <v>3490</v>
      </c>
      <c r="F2532">
        <v>22.9</v>
      </c>
      <c r="G2532">
        <v>2</v>
      </c>
      <c r="H2532">
        <v>22.9</v>
      </c>
      <c r="I2532">
        <v>2</v>
      </c>
    </row>
    <row r="2533" spans="1:9">
      <c r="A2533">
        <v>3603969</v>
      </c>
      <c r="B2533">
        <v>861</v>
      </c>
      <c r="C2533">
        <v>2434</v>
      </c>
      <c r="D2533" t="s">
        <v>4616</v>
      </c>
      <c r="E2533" t="s">
        <v>1297</v>
      </c>
      <c r="F2533">
        <v>22.9</v>
      </c>
      <c r="G2533">
        <v>2</v>
      </c>
      <c r="H2533">
        <v>22.9</v>
      </c>
      <c r="I2533">
        <v>2</v>
      </c>
    </row>
    <row r="2534" spans="1:9">
      <c r="A2534">
        <v>3603999</v>
      </c>
      <c r="B2534">
        <v>1149</v>
      </c>
      <c r="C2534">
        <v>2434</v>
      </c>
      <c r="D2534" t="s">
        <v>4309</v>
      </c>
      <c r="E2534" t="s">
        <v>4310</v>
      </c>
      <c r="F2534">
        <v>22.9</v>
      </c>
      <c r="G2534">
        <v>2</v>
      </c>
      <c r="H2534">
        <v>22.9</v>
      </c>
      <c r="I2534">
        <v>2</v>
      </c>
    </row>
    <row r="2535" spans="1:9">
      <c r="A2535">
        <v>3604006</v>
      </c>
      <c r="B2535">
        <v>452</v>
      </c>
      <c r="C2535">
        <v>2439</v>
      </c>
      <c r="D2535" t="s">
        <v>4367</v>
      </c>
      <c r="E2535" t="s">
        <v>2087</v>
      </c>
      <c r="F2535">
        <v>22.7</v>
      </c>
      <c r="G2535">
        <v>3</v>
      </c>
      <c r="H2535">
        <v>22.7</v>
      </c>
      <c r="I2535">
        <v>3</v>
      </c>
    </row>
    <row r="2536" spans="1:9">
      <c r="A2536">
        <v>3604082</v>
      </c>
      <c r="B2536">
        <v>235</v>
      </c>
      <c r="C2536">
        <v>2440</v>
      </c>
      <c r="D2536" t="s">
        <v>3961</v>
      </c>
      <c r="E2536" t="s">
        <v>908</v>
      </c>
      <c r="F2536">
        <v>22</v>
      </c>
      <c r="G2536">
        <v>2</v>
      </c>
      <c r="H2536">
        <v>22</v>
      </c>
      <c r="I2536">
        <v>2</v>
      </c>
    </row>
    <row r="2537" spans="1:9">
      <c r="A2537">
        <v>3604085</v>
      </c>
      <c r="B2537">
        <v>739</v>
      </c>
      <c r="C2537">
        <v>2440</v>
      </c>
      <c r="D2537" t="s">
        <v>4434</v>
      </c>
      <c r="E2537" t="s">
        <v>908</v>
      </c>
      <c r="F2537">
        <v>22</v>
      </c>
      <c r="G2537">
        <v>2</v>
      </c>
      <c r="H2537">
        <v>22</v>
      </c>
      <c r="I2537">
        <v>2</v>
      </c>
    </row>
    <row r="2538" spans="1:9">
      <c r="A2538">
        <v>3604135</v>
      </c>
      <c r="B2538">
        <v>1871</v>
      </c>
      <c r="C2538">
        <v>2440</v>
      </c>
      <c r="D2538" t="s">
        <v>3379</v>
      </c>
      <c r="E2538" t="s">
        <v>1020</v>
      </c>
      <c r="F2538">
        <v>22</v>
      </c>
      <c r="G2538">
        <v>1</v>
      </c>
      <c r="H2538">
        <v>22</v>
      </c>
      <c r="I2538">
        <v>1</v>
      </c>
    </row>
    <row r="2539" spans="1:9">
      <c r="A2539">
        <v>3604144</v>
      </c>
      <c r="B2539">
        <v>1604</v>
      </c>
      <c r="C2539">
        <v>2440</v>
      </c>
      <c r="D2539" t="s">
        <v>1929</v>
      </c>
      <c r="E2539" t="s">
        <v>857</v>
      </c>
      <c r="F2539">
        <v>22</v>
      </c>
      <c r="G2539">
        <v>1</v>
      </c>
      <c r="H2539">
        <v>22</v>
      </c>
      <c r="I2539">
        <v>1</v>
      </c>
    </row>
    <row r="2540" spans="1:9">
      <c r="A2540">
        <v>3604146</v>
      </c>
      <c r="B2540">
        <v>627</v>
      </c>
      <c r="C2540">
        <v>2440</v>
      </c>
      <c r="D2540" t="s">
        <v>2802</v>
      </c>
      <c r="E2540" t="s">
        <v>2803</v>
      </c>
      <c r="F2540">
        <v>22</v>
      </c>
      <c r="G2540">
        <v>2</v>
      </c>
      <c r="H2540">
        <v>22</v>
      </c>
      <c r="I2540">
        <v>2</v>
      </c>
    </row>
    <row r="2541" spans="1:9">
      <c r="A2541">
        <v>3604163</v>
      </c>
      <c r="B2541">
        <v>116</v>
      </c>
      <c r="C2541">
        <v>2440</v>
      </c>
      <c r="D2541" t="s">
        <v>5287</v>
      </c>
      <c r="E2541" t="s">
        <v>3357</v>
      </c>
      <c r="F2541">
        <v>22</v>
      </c>
      <c r="G2541">
        <v>1</v>
      </c>
      <c r="H2541">
        <v>22</v>
      </c>
      <c r="I2541">
        <v>1</v>
      </c>
    </row>
    <row r="2542" spans="1:9">
      <c r="A2542">
        <v>3604168</v>
      </c>
      <c r="B2542">
        <v>3012</v>
      </c>
      <c r="C2542">
        <v>2440</v>
      </c>
      <c r="D2542" t="s">
        <v>5068</v>
      </c>
      <c r="E2542" t="s">
        <v>3357</v>
      </c>
      <c r="F2542">
        <v>22</v>
      </c>
      <c r="G2542">
        <v>1</v>
      </c>
      <c r="H2542">
        <v>22</v>
      </c>
      <c r="I2542">
        <v>1</v>
      </c>
    </row>
    <row r="2543" spans="1:9">
      <c r="A2543">
        <v>3604172</v>
      </c>
      <c r="B2543">
        <v>43</v>
      </c>
      <c r="C2543">
        <v>2440</v>
      </c>
      <c r="D2543" t="s">
        <v>3672</v>
      </c>
      <c r="E2543" t="s">
        <v>796</v>
      </c>
      <c r="F2543">
        <v>22</v>
      </c>
      <c r="G2543">
        <v>2</v>
      </c>
      <c r="H2543">
        <v>22</v>
      </c>
      <c r="I2543">
        <v>2</v>
      </c>
    </row>
    <row r="2544" spans="1:9">
      <c r="A2544">
        <v>3604183</v>
      </c>
      <c r="B2544">
        <v>43</v>
      </c>
      <c r="C2544">
        <v>2440</v>
      </c>
      <c r="D2544" t="s">
        <v>2933</v>
      </c>
      <c r="E2544" t="s">
        <v>1121</v>
      </c>
      <c r="F2544">
        <v>22</v>
      </c>
      <c r="G2544">
        <v>1</v>
      </c>
      <c r="H2544">
        <v>22</v>
      </c>
      <c r="I2544">
        <v>1</v>
      </c>
    </row>
    <row r="2545" spans="1:9">
      <c r="A2545">
        <v>3604194</v>
      </c>
      <c r="B2545">
        <v>1467</v>
      </c>
      <c r="C2545">
        <v>2440</v>
      </c>
      <c r="D2545" t="s">
        <v>3421</v>
      </c>
      <c r="E2545" t="s">
        <v>1348</v>
      </c>
      <c r="F2545">
        <v>22</v>
      </c>
      <c r="G2545">
        <v>2</v>
      </c>
      <c r="H2545">
        <v>22</v>
      </c>
      <c r="I2545">
        <v>2</v>
      </c>
    </row>
    <row r="2546" spans="1:9">
      <c r="A2546">
        <v>3604196</v>
      </c>
      <c r="B2546">
        <v>159</v>
      </c>
      <c r="C2546">
        <v>2440</v>
      </c>
      <c r="D2546" t="s">
        <v>1920</v>
      </c>
      <c r="E2546" t="s">
        <v>881</v>
      </c>
      <c r="F2546">
        <v>22</v>
      </c>
      <c r="G2546">
        <v>1</v>
      </c>
      <c r="H2546">
        <v>22</v>
      </c>
      <c r="I2546">
        <v>1</v>
      </c>
    </row>
    <row r="2547" spans="1:9">
      <c r="A2547">
        <v>3604202</v>
      </c>
      <c r="B2547">
        <v>2082</v>
      </c>
      <c r="C2547">
        <v>2451</v>
      </c>
      <c r="D2547" t="s">
        <v>4501</v>
      </c>
      <c r="E2547" t="s">
        <v>1297</v>
      </c>
      <c r="F2547">
        <v>21.9</v>
      </c>
      <c r="G2547">
        <v>3</v>
      </c>
      <c r="H2547">
        <v>21.9</v>
      </c>
      <c r="I2547">
        <v>3</v>
      </c>
    </row>
    <row r="2548" spans="1:9">
      <c r="A2548">
        <v>3604208</v>
      </c>
      <c r="B2548">
        <v>391</v>
      </c>
      <c r="C2548">
        <v>2451</v>
      </c>
      <c r="D2548" t="s">
        <v>4338</v>
      </c>
      <c r="E2548" t="s">
        <v>1297</v>
      </c>
      <c r="F2548">
        <v>21.9</v>
      </c>
      <c r="G2548">
        <v>3</v>
      </c>
      <c r="H2548">
        <v>21.9</v>
      </c>
      <c r="I2548">
        <v>3</v>
      </c>
    </row>
    <row r="2549" spans="1:9">
      <c r="A2549">
        <v>3604216</v>
      </c>
      <c r="B2549">
        <v>2426</v>
      </c>
      <c r="C2549">
        <v>2453</v>
      </c>
      <c r="D2549" t="s">
        <v>3315</v>
      </c>
      <c r="E2549" t="s">
        <v>1129</v>
      </c>
      <c r="F2549">
        <v>21.8</v>
      </c>
      <c r="G2549">
        <v>2</v>
      </c>
      <c r="H2549">
        <v>21.8</v>
      </c>
      <c r="I2549">
        <v>2</v>
      </c>
    </row>
    <row r="2550" spans="1:9">
      <c r="A2550">
        <v>3604242</v>
      </c>
      <c r="B2550">
        <v>2082</v>
      </c>
      <c r="C2550">
        <v>2453</v>
      </c>
      <c r="D2550" t="s">
        <v>5323</v>
      </c>
      <c r="E2550" t="s">
        <v>1626</v>
      </c>
      <c r="F2550">
        <v>21.8</v>
      </c>
      <c r="G2550">
        <v>2</v>
      </c>
      <c r="H2550">
        <v>21.8</v>
      </c>
      <c r="I2550">
        <v>2</v>
      </c>
    </row>
    <row r="2551" spans="1:9">
      <c r="A2551">
        <v>3604250</v>
      </c>
      <c r="B2551">
        <v>199</v>
      </c>
      <c r="C2551">
        <v>2455</v>
      </c>
      <c r="D2551" t="s">
        <v>4256</v>
      </c>
      <c r="E2551" t="s">
        <v>908</v>
      </c>
      <c r="F2551">
        <v>21</v>
      </c>
      <c r="G2551">
        <v>1</v>
      </c>
      <c r="H2551">
        <v>21</v>
      </c>
      <c r="I2551">
        <v>1</v>
      </c>
    </row>
    <row r="2552" spans="1:9">
      <c r="A2552">
        <v>3604255</v>
      </c>
      <c r="B2552">
        <v>363</v>
      </c>
      <c r="C2552">
        <v>2455</v>
      </c>
      <c r="D2552" t="s">
        <v>3120</v>
      </c>
      <c r="E2552" t="s">
        <v>1348</v>
      </c>
      <c r="F2552">
        <v>21</v>
      </c>
      <c r="G2552">
        <v>2</v>
      </c>
      <c r="H2552">
        <v>21</v>
      </c>
      <c r="I2552">
        <v>2</v>
      </c>
    </row>
    <row r="2553" spans="1:9">
      <c r="A2553">
        <v>3604283</v>
      </c>
      <c r="B2553">
        <v>259</v>
      </c>
      <c r="C2553">
        <v>2455</v>
      </c>
      <c r="D2553" t="s">
        <v>4205</v>
      </c>
      <c r="E2553" t="s">
        <v>796</v>
      </c>
      <c r="F2553">
        <v>21</v>
      </c>
      <c r="G2553">
        <v>2</v>
      </c>
      <c r="H2553">
        <v>21</v>
      </c>
      <c r="I2553">
        <v>2</v>
      </c>
    </row>
    <row r="2554" spans="1:9">
      <c r="A2554">
        <v>3604286</v>
      </c>
      <c r="B2554">
        <v>3012</v>
      </c>
      <c r="C2554">
        <v>2455</v>
      </c>
      <c r="D2554" t="s">
        <v>3609</v>
      </c>
      <c r="E2554" t="s">
        <v>796</v>
      </c>
      <c r="F2554">
        <v>21</v>
      </c>
      <c r="G2554">
        <v>2</v>
      </c>
      <c r="H2554">
        <v>21</v>
      </c>
      <c r="I2554">
        <v>2</v>
      </c>
    </row>
    <row r="2555" spans="1:9">
      <c r="A2555">
        <v>3604293</v>
      </c>
      <c r="B2555">
        <v>2307</v>
      </c>
      <c r="C2555">
        <v>2455</v>
      </c>
      <c r="D2555" t="s">
        <v>4371</v>
      </c>
      <c r="E2555" t="s">
        <v>1774</v>
      </c>
      <c r="F2555">
        <v>21</v>
      </c>
      <c r="G2555">
        <v>2</v>
      </c>
      <c r="H2555">
        <v>21</v>
      </c>
      <c r="I2555">
        <v>2</v>
      </c>
    </row>
    <row r="2556" spans="1:9">
      <c r="A2556">
        <v>3604297</v>
      </c>
      <c r="B2556">
        <v>808</v>
      </c>
      <c r="C2556">
        <v>2455</v>
      </c>
      <c r="D2556" t="s">
        <v>3719</v>
      </c>
      <c r="E2556" t="s">
        <v>779</v>
      </c>
      <c r="F2556">
        <v>21</v>
      </c>
      <c r="G2556">
        <v>1</v>
      </c>
      <c r="H2556">
        <v>21</v>
      </c>
      <c r="I2556">
        <v>1</v>
      </c>
    </row>
    <row r="2557" spans="1:9">
      <c r="A2557">
        <v>3604334</v>
      </c>
      <c r="B2557">
        <v>2426</v>
      </c>
      <c r="C2557">
        <v>2455</v>
      </c>
      <c r="D2557" t="s">
        <v>5444</v>
      </c>
      <c r="E2557" t="s">
        <v>859</v>
      </c>
      <c r="F2557">
        <v>21</v>
      </c>
      <c r="G2557">
        <v>1</v>
      </c>
      <c r="H2557">
        <v>21</v>
      </c>
      <c r="I2557">
        <v>1</v>
      </c>
    </row>
    <row r="2558" spans="1:9">
      <c r="A2558">
        <v>3604342</v>
      </c>
      <c r="B2558">
        <v>423</v>
      </c>
      <c r="C2558">
        <v>2462</v>
      </c>
      <c r="D2558" t="s">
        <v>4648</v>
      </c>
      <c r="E2558" t="s">
        <v>840</v>
      </c>
      <c r="F2558">
        <v>20.9</v>
      </c>
      <c r="G2558">
        <v>2</v>
      </c>
      <c r="H2558">
        <v>20.9</v>
      </c>
      <c r="I2558">
        <v>2</v>
      </c>
    </row>
    <row r="2559" spans="1:9">
      <c r="A2559">
        <v>3604352</v>
      </c>
      <c r="B2559">
        <v>441</v>
      </c>
      <c r="C2559">
        <v>2463</v>
      </c>
      <c r="D2559" t="s">
        <v>2821</v>
      </c>
      <c r="E2559" t="s">
        <v>1066</v>
      </c>
      <c r="F2559">
        <v>20</v>
      </c>
      <c r="G2559">
        <v>1</v>
      </c>
      <c r="H2559">
        <v>20</v>
      </c>
      <c r="I2559">
        <v>1</v>
      </c>
    </row>
    <row r="2560" spans="1:9">
      <c r="A2560">
        <v>3604362</v>
      </c>
      <c r="B2560">
        <v>2331</v>
      </c>
      <c r="C2560">
        <v>2463</v>
      </c>
      <c r="D2560" t="s">
        <v>2116</v>
      </c>
      <c r="E2560" t="s">
        <v>2117</v>
      </c>
      <c r="F2560">
        <v>20</v>
      </c>
      <c r="G2560">
        <v>1</v>
      </c>
      <c r="H2560">
        <v>20</v>
      </c>
      <c r="I2560">
        <v>1</v>
      </c>
    </row>
    <row r="2561" spans="1:9">
      <c r="A2561">
        <v>3604403</v>
      </c>
      <c r="B2561">
        <v>265</v>
      </c>
      <c r="C2561">
        <v>2463</v>
      </c>
      <c r="D2561" t="s">
        <v>2696</v>
      </c>
      <c r="E2561" t="s">
        <v>1396</v>
      </c>
      <c r="F2561">
        <v>20</v>
      </c>
      <c r="G2561">
        <v>1</v>
      </c>
      <c r="H2561">
        <v>20</v>
      </c>
      <c r="I2561">
        <v>1</v>
      </c>
    </row>
    <row r="2562" spans="1:9">
      <c r="A2562">
        <v>3604405</v>
      </c>
      <c r="B2562">
        <v>486</v>
      </c>
      <c r="C2562">
        <v>2463</v>
      </c>
      <c r="D2562" t="s">
        <v>3148</v>
      </c>
      <c r="E2562" t="s">
        <v>1701</v>
      </c>
      <c r="F2562">
        <v>20</v>
      </c>
      <c r="G2562">
        <v>2</v>
      </c>
      <c r="H2562">
        <v>20</v>
      </c>
      <c r="I2562">
        <v>2</v>
      </c>
    </row>
    <row r="2563" spans="1:9">
      <c r="A2563">
        <v>3604406</v>
      </c>
      <c r="B2563">
        <v>1118</v>
      </c>
      <c r="C2563">
        <v>2463</v>
      </c>
      <c r="D2563" t="s">
        <v>3091</v>
      </c>
      <c r="E2563" t="s">
        <v>3092</v>
      </c>
      <c r="F2563">
        <v>20</v>
      </c>
      <c r="G2563">
        <v>1</v>
      </c>
      <c r="H2563">
        <v>20</v>
      </c>
      <c r="I2563">
        <v>1</v>
      </c>
    </row>
    <row r="2564" spans="1:9">
      <c r="A2564">
        <v>3604413</v>
      </c>
      <c r="B2564">
        <v>1049</v>
      </c>
      <c r="C2564">
        <v>2463</v>
      </c>
      <c r="D2564" t="s">
        <v>4713</v>
      </c>
      <c r="E2564" t="s">
        <v>1042</v>
      </c>
      <c r="F2564">
        <v>20</v>
      </c>
      <c r="G2564">
        <v>1</v>
      </c>
      <c r="H2564">
        <v>20</v>
      </c>
      <c r="I2564">
        <v>1</v>
      </c>
    </row>
    <row r="2565" spans="1:9">
      <c r="A2565">
        <v>3604432</v>
      </c>
      <c r="B2565">
        <v>2082</v>
      </c>
      <c r="C2565">
        <v>2463</v>
      </c>
      <c r="D2565" t="s">
        <v>9279</v>
      </c>
      <c r="E2565" t="s">
        <v>1042</v>
      </c>
      <c r="F2565">
        <v>20</v>
      </c>
      <c r="G2565">
        <v>1</v>
      </c>
      <c r="H2565">
        <v>20</v>
      </c>
      <c r="I2565">
        <v>1</v>
      </c>
    </row>
    <row r="2566" spans="1:9">
      <c r="A2566">
        <v>3604433</v>
      </c>
      <c r="B2566">
        <v>2616</v>
      </c>
      <c r="C2566">
        <v>2463</v>
      </c>
      <c r="D2566" t="s">
        <v>5459</v>
      </c>
      <c r="E2566" t="s">
        <v>1042</v>
      </c>
      <c r="F2566">
        <v>20</v>
      </c>
      <c r="G2566">
        <v>2</v>
      </c>
      <c r="H2566">
        <v>20</v>
      </c>
      <c r="I2566">
        <v>2</v>
      </c>
    </row>
    <row r="2567" spans="1:9">
      <c r="A2567">
        <v>3604451</v>
      </c>
      <c r="B2567">
        <v>811</v>
      </c>
      <c r="C2567">
        <v>2463</v>
      </c>
      <c r="D2567" t="s">
        <v>9280</v>
      </c>
      <c r="E2567" t="s">
        <v>1042</v>
      </c>
      <c r="F2567">
        <v>20</v>
      </c>
      <c r="G2567">
        <v>1</v>
      </c>
      <c r="H2567">
        <v>20</v>
      </c>
      <c r="I2567">
        <v>1</v>
      </c>
    </row>
    <row r="2568" spans="1:9">
      <c r="A2568">
        <v>3604453</v>
      </c>
      <c r="B2568">
        <v>1025</v>
      </c>
      <c r="C2568">
        <v>2463</v>
      </c>
      <c r="D2568" t="s">
        <v>5114</v>
      </c>
      <c r="E2568" t="s">
        <v>1042</v>
      </c>
      <c r="F2568">
        <v>20</v>
      </c>
      <c r="G2568">
        <v>1</v>
      </c>
      <c r="H2568">
        <v>20</v>
      </c>
      <c r="I2568">
        <v>1</v>
      </c>
    </row>
    <row r="2569" spans="1:9">
      <c r="A2569">
        <v>3604462</v>
      </c>
      <c r="B2569">
        <v>1027</v>
      </c>
      <c r="C2569">
        <v>2463</v>
      </c>
      <c r="D2569" t="s">
        <v>9281</v>
      </c>
      <c r="E2569" t="s">
        <v>1042</v>
      </c>
      <c r="F2569">
        <v>20</v>
      </c>
      <c r="G2569">
        <v>1</v>
      </c>
      <c r="H2569">
        <v>20</v>
      </c>
      <c r="I2569">
        <v>1</v>
      </c>
    </row>
    <row r="2570" spans="1:9">
      <c r="A2570">
        <v>3604467</v>
      </c>
      <c r="B2570">
        <v>1204</v>
      </c>
      <c r="C2570">
        <v>2463</v>
      </c>
      <c r="D2570" t="s">
        <v>9282</v>
      </c>
      <c r="E2570" t="s">
        <v>1042</v>
      </c>
      <c r="F2570">
        <v>20</v>
      </c>
      <c r="G2570">
        <v>1</v>
      </c>
      <c r="H2570">
        <v>20</v>
      </c>
      <c r="I2570">
        <v>1</v>
      </c>
    </row>
    <row r="2571" spans="1:9">
      <c r="A2571">
        <v>3604468</v>
      </c>
      <c r="B2571">
        <v>1036</v>
      </c>
      <c r="C2571">
        <v>2463</v>
      </c>
      <c r="D2571" t="s">
        <v>9283</v>
      </c>
      <c r="E2571" t="s">
        <v>1042</v>
      </c>
      <c r="F2571">
        <v>20</v>
      </c>
      <c r="G2571">
        <v>1</v>
      </c>
      <c r="H2571">
        <v>20</v>
      </c>
      <c r="I2571">
        <v>1</v>
      </c>
    </row>
    <row r="2572" spans="1:9">
      <c r="A2572">
        <v>3604469</v>
      </c>
      <c r="B2572">
        <v>1006</v>
      </c>
      <c r="C2572">
        <v>2463</v>
      </c>
      <c r="D2572" t="s">
        <v>5500</v>
      </c>
      <c r="E2572" t="s">
        <v>1042</v>
      </c>
      <c r="F2572">
        <v>20</v>
      </c>
      <c r="G2572">
        <v>1</v>
      </c>
      <c r="H2572">
        <v>20</v>
      </c>
      <c r="I2572">
        <v>1</v>
      </c>
    </row>
    <row r="2573" spans="1:9">
      <c r="A2573">
        <v>3604484</v>
      </c>
      <c r="B2573">
        <v>207</v>
      </c>
      <c r="C2573">
        <v>2463</v>
      </c>
      <c r="D2573" t="s">
        <v>5751</v>
      </c>
      <c r="E2573" t="s">
        <v>1042</v>
      </c>
      <c r="F2573">
        <v>20</v>
      </c>
      <c r="G2573">
        <v>1</v>
      </c>
      <c r="H2573">
        <v>20</v>
      </c>
      <c r="I2573">
        <v>1</v>
      </c>
    </row>
    <row r="2574" spans="1:9">
      <c r="A2574">
        <v>3604487</v>
      </c>
      <c r="B2574">
        <v>1231</v>
      </c>
      <c r="C2574">
        <v>2463</v>
      </c>
      <c r="D2574" t="s">
        <v>9284</v>
      </c>
      <c r="E2574" t="s">
        <v>1042</v>
      </c>
      <c r="F2574">
        <v>20</v>
      </c>
      <c r="G2574">
        <v>1</v>
      </c>
      <c r="H2574">
        <v>20</v>
      </c>
      <c r="I2574">
        <v>1</v>
      </c>
    </row>
    <row r="2575" spans="1:9">
      <c r="A2575">
        <v>3604491</v>
      </c>
      <c r="B2575">
        <v>2307</v>
      </c>
      <c r="C2575">
        <v>2463</v>
      </c>
      <c r="D2575" t="s">
        <v>9285</v>
      </c>
      <c r="E2575" t="s">
        <v>1042</v>
      </c>
      <c r="F2575">
        <v>20</v>
      </c>
      <c r="G2575">
        <v>1</v>
      </c>
      <c r="H2575">
        <v>20</v>
      </c>
      <c r="I2575">
        <v>1</v>
      </c>
    </row>
    <row r="2576" spans="1:9">
      <c r="A2576">
        <v>3604492</v>
      </c>
      <c r="B2576">
        <v>1289</v>
      </c>
      <c r="C2576">
        <v>2463</v>
      </c>
      <c r="D2576" t="s">
        <v>5365</v>
      </c>
      <c r="E2576" t="s">
        <v>1624</v>
      </c>
      <c r="F2576">
        <v>20</v>
      </c>
      <c r="G2576">
        <v>1</v>
      </c>
      <c r="H2576">
        <v>20</v>
      </c>
      <c r="I2576">
        <v>1</v>
      </c>
    </row>
    <row r="2577" spans="1:9">
      <c r="A2577">
        <v>3604497</v>
      </c>
      <c r="B2577">
        <v>3012</v>
      </c>
      <c r="C2577">
        <v>2463</v>
      </c>
      <c r="D2577" t="s">
        <v>9286</v>
      </c>
      <c r="E2577" t="s">
        <v>4786</v>
      </c>
      <c r="F2577">
        <v>20</v>
      </c>
      <c r="G2577">
        <v>1</v>
      </c>
      <c r="H2577">
        <v>20</v>
      </c>
      <c r="I2577">
        <v>1</v>
      </c>
    </row>
    <row r="2578" spans="1:9">
      <c r="A2578">
        <v>3604505</v>
      </c>
      <c r="B2578">
        <v>654</v>
      </c>
      <c r="C2578">
        <v>2463</v>
      </c>
      <c r="D2578" t="s">
        <v>4024</v>
      </c>
      <c r="E2578" t="s">
        <v>777</v>
      </c>
      <c r="F2578">
        <v>20</v>
      </c>
      <c r="G2578">
        <v>3</v>
      </c>
      <c r="H2578">
        <v>20</v>
      </c>
      <c r="I2578">
        <v>3</v>
      </c>
    </row>
    <row r="2579" spans="1:9">
      <c r="A2579">
        <v>3604510</v>
      </c>
      <c r="B2579">
        <v>1467</v>
      </c>
      <c r="C2579">
        <v>2463</v>
      </c>
      <c r="D2579" t="s">
        <v>4725</v>
      </c>
      <c r="E2579" t="s">
        <v>2898</v>
      </c>
      <c r="F2579">
        <v>20</v>
      </c>
      <c r="G2579">
        <v>1</v>
      </c>
      <c r="H2579">
        <v>20</v>
      </c>
      <c r="I2579">
        <v>1</v>
      </c>
    </row>
    <row r="2580" spans="1:9">
      <c r="A2580">
        <v>3604530</v>
      </c>
      <c r="B2580">
        <v>906</v>
      </c>
      <c r="C2580">
        <v>2463</v>
      </c>
      <c r="D2580" t="s">
        <v>5371</v>
      </c>
      <c r="E2580" t="s">
        <v>5135</v>
      </c>
      <c r="F2580">
        <v>20</v>
      </c>
      <c r="G2580">
        <v>1</v>
      </c>
      <c r="H2580">
        <v>20</v>
      </c>
      <c r="I2580">
        <v>1</v>
      </c>
    </row>
    <row r="2581" spans="1:9">
      <c r="A2581">
        <v>3604534</v>
      </c>
      <c r="B2581">
        <v>3012</v>
      </c>
      <c r="C2581">
        <v>2463</v>
      </c>
      <c r="D2581" t="s">
        <v>5134</v>
      </c>
      <c r="E2581" t="s">
        <v>5135</v>
      </c>
      <c r="F2581">
        <v>20</v>
      </c>
      <c r="G2581">
        <v>1</v>
      </c>
      <c r="H2581">
        <v>20</v>
      </c>
      <c r="I2581">
        <v>1</v>
      </c>
    </row>
    <row r="2582" spans="1:9">
      <c r="A2582">
        <v>3604539</v>
      </c>
      <c r="B2582">
        <v>861</v>
      </c>
      <c r="C2582">
        <v>2463</v>
      </c>
      <c r="D2582" t="s">
        <v>4450</v>
      </c>
      <c r="E2582" t="s">
        <v>777</v>
      </c>
      <c r="F2582">
        <v>20</v>
      </c>
      <c r="G2582">
        <v>3</v>
      </c>
      <c r="H2582">
        <v>20</v>
      </c>
      <c r="I2582">
        <v>3</v>
      </c>
    </row>
    <row r="2583" spans="1:9">
      <c r="A2583">
        <v>3604541</v>
      </c>
      <c r="B2583">
        <v>466</v>
      </c>
      <c r="C2583">
        <v>2463</v>
      </c>
      <c r="D2583" t="s">
        <v>2573</v>
      </c>
      <c r="E2583" t="s">
        <v>881</v>
      </c>
      <c r="F2583">
        <v>20</v>
      </c>
      <c r="G2583">
        <v>1</v>
      </c>
      <c r="H2583">
        <v>20</v>
      </c>
      <c r="I2583">
        <v>1</v>
      </c>
    </row>
    <row r="2584" spans="1:9">
      <c r="A2584">
        <v>3604549</v>
      </c>
      <c r="B2584">
        <v>2082</v>
      </c>
      <c r="C2584">
        <v>2463</v>
      </c>
      <c r="D2584" t="s">
        <v>3462</v>
      </c>
      <c r="E2584" t="s">
        <v>1624</v>
      </c>
      <c r="F2584">
        <v>20</v>
      </c>
      <c r="G2584">
        <v>1</v>
      </c>
      <c r="H2584">
        <v>20</v>
      </c>
      <c r="I2584">
        <v>1</v>
      </c>
    </row>
    <row r="2585" spans="1:9">
      <c r="A2585">
        <v>3604552</v>
      </c>
      <c r="B2585">
        <v>181</v>
      </c>
      <c r="C2585">
        <v>2463</v>
      </c>
      <c r="D2585" t="s">
        <v>5142</v>
      </c>
      <c r="E2585" t="s">
        <v>3676</v>
      </c>
      <c r="F2585">
        <v>20</v>
      </c>
      <c r="G2585">
        <v>1</v>
      </c>
      <c r="H2585">
        <v>20</v>
      </c>
      <c r="I2585">
        <v>1</v>
      </c>
    </row>
    <row r="2586" spans="1:9">
      <c r="A2586">
        <v>3604555</v>
      </c>
      <c r="B2586">
        <v>1467</v>
      </c>
      <c r="C2586">
        <v>2463</v>
      </c>
      <c r="D2586" t="s">
        <v>5387</v>
      </c>
      <c r="E2586" t="s">
        <v>3676</v>
      </c>
      <c r="F2586">
        <v>20</v>
      </c>
      <c r="G2586">
        <v>1</v>
      </c>
      <c r="H2586">
        <v>20</v>
      </c>
      <c r="I2586">
        <v>1</v>
      </c>
    </row>
    <row r="2587" spans="1:9">
      <c r="A2587">
        <v>3604559</v>
      </c>
      <c r="B2587">
        <v>811</v>
      </c>
      <c r="C2587">
        <v>2463</v>
      </c>
      <c r="D2587" t="s">
        <v>5143</v>
      </c>
      <c r="E2587" t="s">
        <v>3676</v>
      </c>
      <c r="F2587">
        <v>20</v>
      </c>
      <c r="G2587">
        <v>1</v>
      </c>
      <c r="H2587">
        <v>20</v>
      </c>
      <c r="I2587">
        <v>1</v>
      </c>
    </row>
    <row r="2588" spans="1:9">
      <c r="A2588">
        <v>3604560</v>
      </c>
      <c r="B2588">
        <v>1647</v>
      </c>
      <c r="C2588">
        <v>2463</v>
      </c>
      <c r="D2588" t="s">
        <v>5391</v>
      </c>
      <c r="E2588" t="s">
        <v>3676</v>
      </c>
      <c r="F2588">
        <v>20</v>
      </c>
      <c r="G2588">
        <v>1</v>
      </c>
      <c r="H2588">
        <v>20</v>
      </c>
      <c r="I2588">
        <v>1</v>
      </c>
    </row>
    <row r="2589" spans="1:9">
      <c r="A2589">
        <v>3604565</v>
      </c>
      <c r="B2589">
        <v>2082</v>
      </c>
      <c r="C2589">
        <v>2463</v>
      </c>
      <c r="D2589" t="s">
        <v>4732</v>
      </c>
      <c r="E2589" t="s">
        <v>3676</v>
      </c>
      <c r="F2589">
        <v>20</v>
      </c>
      <c r="G2589">
        <v>1</v>
      </c>
      <c r="H2589">
        <v>20</v>
      </c>
      <c r="I2589">
        <v>1</v>
      </c>
    </row>
    <row r="2590" spans="1:9">
      <c r="A2590">
        <v>3604566</v>
      </c>
      <c r="B2590">
        <v>2082</v>
      </c>
      <c r="C2590">
        <v>2463</v>
      </c>
      <c r="D2590" t="s">
        <v>5392</v>
      </c>
      <c r="E2590" t="s">
        <v>3676</v>
      </c>
      <c r="F2590">
        <v>20</v>
      </c>
      <c r="G2590">
        <v>1</v>
      </c>
      <c r="H2590">
        <v>20</v>
      </c>
      <c r="I2590">
        <v>1</v>
      </c>
    </row>
    <row r="2591" spans="1:9">
      <c r="A2591">
        <v>3604567</v>
      </c>
      <c r="B2591">
        <v>2082</v>
      </c>
      <c r="C2591">
        <v>2463</v>
      </c>
      <c r="D2591" t="s">
        <v>9287</v>
      </c>
      <c r="E2591" t="s">
        <v>2230</v>
      </c>
      <c r="F2591">
        <v>20</v>
      </c>
      <c r="G2591">
        <v>1</v>
      </c>
      <c r="H2591">
        <v>20</v>
      </c>
      <c r="I2591">
        <v>1</v>
      </c>
    </row>
    <row r="2592" spans="1:9">
      <c r="A2592">
        <v>3604569</v>
      </c>
      <c r="B2592">
        <v>2903</v>
      </c>
      <c r="C2592">
        <v>2463</v>
      </c>
      <c r="D2592" t="s">
        <v>9288</v>
      </c>
      <c r="E2592" t="s">
        <v>2230</v>
      </c>
      <c r="F2592">
        <v>20</v>
      </c>
      <c r="G2592">
        <v>1</v>
      </c>
      <c r="H2592">
        <v>20</v>
      </c>
      <c r="I2592">
        <v>1</v>
      </c>
    </row>
    <row r="2593" spans="1:9">
      <c r="A2593">
        <v>3604573</v>
      </c>
      <c r="B2593">
        <v>939</v>
      </c>
      <c r="C2593">
        <v>2463</v>
      </c>
      <c r="D2593" t="s">
        <v>5144</v>
      </c>
      <c r="E2593" t="s">
        <v>2230</v>
      </c>
      <c r="F2593">
        <v>20</v>
      </c>
      <c r="G2593">
        <v>1</v>
      </c>
      <c r="H2593">
        <v>20</v>
      </c>
      <c r="I2593">
        <v>1</v>
      </c>
    </row>
    <row r="2594" spans="1:9">
      <c r="A2594">
        <v>3604574</v>
      </c>
      <c r="B2594">
        <v>2082</v>
      </c>
      <c r="C2594">
        <v>2463</v>
      </c>
      <c r="D2594" t="s">
        <v>5394</v>
      </c>
      <c r="E2594" t="s">
        <v>2230</v>
      </c>
      <c r="F2594">
        <v>20</v>
      </c>
      <c r="G2594">
        <v>1</v>
      </c>
      <c r="H2594">
        <v>20</v>
      </c>
      <c r="I2594">
        <v>1</v>
      </c>
    </row>
    <row r="2595" spans="1:9">
      <c r="A2595">
        <v>3604579</v>
      </c>
      <c r="B2595">
        <v>2616</v>
      </c>
      <c r="C2595">
        <v>2463</v>
      </c>
      <c r="D2595" t="s">
        <v>5404</v>
      </c>
      <c r="E2595" t="s">
        <v>1379</v>
      </c>
      <c r="F2595">
        <v>20</v>
      </c>
      <c r="G2595">
        <v>1</v>
      </c>
      <c r="H2595">
        <v>20</v>
      </c>
      <c r="I2595">
        <v>1</v>
      </c>
    </row>
    <row r="2596" spans="1:9">
      <c r="A2596">
        <v>3604591</v>
      </c>
      <c r="B2596">
        <v>605</v>
      </c>
      <c r="C2596">
        <v>2463</v>
      </c>
      <c r="D2596" t="s">
        <v>4735</v>
      </c>
      <c r="E2596" t="s">
        <v>1379</v>
      </c>
      <c r="F2596">
        <v>20</v>
      </c>
      <c r="G2596">
        <v>1</v>
      </c>
      <c r="H2596">
        <v>20</v>
      </c>
      <c r="I2596">
        <v>1</v>
      </c>
    </row>
    <row r="2597" spans="1:9">
      <c r="A2597">
        <v>3604602</v>
      </c>
      <c r="B2597">
        <v>1455</v>
      </c>
      <c r="C2597">
        <v>2463</v>
      </c>
      <c r="D2597" t="s">
        <v>4494</v>
      </c>
      <c r="E2597" t="s">
        <v>1379</v>
      </c>
      <c r="F2597">
        <v>20</v>
      </c>
      <c r="G2597">
        <v>1</v>
      </c>
      <c r="H2597">
        <v>20</v>
      </c>
      <c r="I2597">
        <v>1</v>
      </c>
    </row>
    <row r="2598" spans="1:9">
      <c r="A2598">
        <v>3604605</v>
      </c>
      <c r="B2598">
        <v>173</v>
      </c>
      <c r="C2598">
        <v>2463</v>
      </c>
      <c r="D2598" t="s">
        <v>5146</v>
      </c>
      <c r="E2598" t="s">
        <v>1379</v>
      </c>
      <c r="F2598">
        <v>20</v>
      </c>
      <c r="G2598">
        <v>1</v>
      </c>
      <c r="H2598">
        <v>20</v>
      </c>
      <c r="I2598">
        <v>1</v>
      </c>
    </row>
    <row r="2599" spans="1:9">
      <c r="A2599">
        <v>3604606</v>
      </c>
      <c r="B2599">
        <v>213</v>
      </c>
      <c r="C2599">
        <v>2463</v>
      </c>
      <c r="D2599" t="s">
        <v>4736</v>
      </c>
      <c r="E2599" t="s">
        <v>2898</v>
      </c>
      <c r="F2599">
        <v>20</v>
      </c>
      <c r="G2599">
        <v>1</v>
      </c>
      <c r="H2599">
        <v>20</v>
      </c>
      <c r="I2599">
        <v>1</v>
      </c>
    </row>
    <row r="2600" spans="1:9">
      <c r="A2600">
        <v>3604609</v>
      </c>
      <c r="B2600">
        <v>1945</v>
      </c>
      <c r="C2600">
        <v>2463</v>
      </c>
      <c r="D2600" t="s">
        <v>5406</v>
      </c>
      <c r="E2600" t="s">
        <v>2336</v>
      </c>
      <c r="F2600">
        <v>20</v>
      </c>
      <c r="G2600">
        <v>1</v>
      </c>
      <c r="H2600">
        <v>20</v>
      </c>
      <c r="I2600">
        <v>1</v>
      </c>
    </row>
    <row r="2601" spans="1:9">
      <c r="A2601">
        <v>3604616</v>
      </c>
      <c r="B2601">
        <v>1592</v>
      </c>
      <c r="C2601">
        <v>2463</v>
      </c>
      <c r="D2601" t="s">
        <v>5407</v>
      </c>
      <c r="E2601" t="s">
        <v>2336</v>
      </c>
      <c r="F2601">
        <v>20</v>
      </c>
      <c r="G2601">
        <v>1</v>
      </c>
      <c r="H2601">
        <v>20</v>
      </c>
      <c r="I2601">
        <v>1</v>
      </c>
    </row>
    <row r="2602" spans="1:9">
      <c r="A2602">
        <v>3604619</v>
      </c>
      <c r="B2602">
        <v>1545</v>
      </c>
      <c r="C2602">
        <v>2463</v>
      </c>
      <c r="D2602" t="s">
        <v>5409</v>
      </c>
      <c r="E2602" t="s">
        <v>2336</v>
      </c>
      <c r="F2602">
        <v>20</v>
      </c>
      <c r="G2602">
        <v>1</v>
      </c>
      <c r="H2602">
        <v>20</v>
      </c>
      <c r="I2602">
        <v>1</v>
      </c>
    </row>
    <row r="2603" spans="1:9">
      <c r="A2603">
        <v>3604620</v>
      </c>
      <c r="B2603">
        <v>1545</v>
      </c>
      <c r="C2603">
        <v>2463</v>
      </c>
      <c r="D2603" t="s">
        <v>5410</v>
      </c>
      <c r="E2603" t="s">
        <v>1624</v>
      </c>
      <c r="F2603">
        <v>20</v>
      </c>
      <c r="G2603">
        <v>1</v>
      </c>
      <c r="H2603">
        <v>20</v>
      </c>
      <c r="I2603">
        <v>1</v>
      </c>
    </row>
    <row r="2604" spans="1:9">
      <c r="A2604">
        <v>3604623</v>
      </c>
      <c r="B2604">
        <v>442</v>
      </c>
      <c r="C2604">
        <v>2463</v>
      </c>
      <c r="D2604" t="s">
        <v>5411</v>
      </c>
      <c r="E2604" t="s">
        <v>2336</v>
      </c>
      <c r="F2604">
        <v>20</v>
      </c>
      <c r="G2604">
        <v>1</v>
      </c>
      <c r="H2604">
        <v>20</v>
      </c>
      <c r="I2604">
        <v>1</v>
      </c>
    </row>
    <row r="2605" spans="1:9">
      <c r="A2605">
        <v>3604625</v>
      </c>
      <c r="B2605">
        <v>637</v>
      </c>
      <c r="C2605">
        <v>2463</v>
      </c>
      <c r="D2605" t="s">
        <v>5412</v>
      </c>
      <c r="E2605" t="s">
        <v>1978</v>
      </c>
      <c r="F2605">
        <v>20</v>
      </c>
      <c r="G2605">
        <v>1</v>
      </c>
      <c r="H2605">
        <v>20</v>
      </c>
      <c r="I2605">
        <v>1</v>
      </c>
    </row>
    <row r="2606" spans="1:9">
      <c r="A2606">
        <v>3604626</v>
      </c>
      <c r="B2606">
        <v>637</v>
      </c>
      <c r="C2606">
        <v>2463</v>
      </c>
      <c r="D2606" t="s">
        <v>5413</v>
      </c>
      <c r="E2606" t="s">
        <v>1978</v>
      </c>
      <c r="F2606">
        <v>20</v>
      </c>
      <c r="G2606">
        <v>1</v>
      </c>
      <c r="H2606">
        <v>20</v>
      </c>
      <c r="I2606">
        <v>1</v>
      </c>
    </row>
    <row r="2607" spans="1:9">
      <c r="A2607">
        <v>3604630</v>
      </c>
      <c r="B2607">
        <v>2463</v>
      </c>
      <c r="C2607">
        <v>2463</v>
      </c>
      <c r="D2607" t="s">
        <v>5414</v>
      </c>
      <c r="E2607" t="s">
        <v>1978</v>
      </c>
      <c r="F2607">
        <v>20</v>
      </c>
      <c r="G2607">
        <v>1</v>
      </c>
      <c r="H2607">
        <v>20</v>
      </c>
      <c r="I2607">
        <v>1</v>
      </c>
    </row>
    <row r="2608" spans="1:9">
      <c r="A2608">
        <v>3604632</v>
      </c>
      <c r="B2608">
        <v>1957</v>
      </c>
      <c r="C2608">
        <v>2463</v>
      </c>
      <c r="D2608" t="s">
        <v>4738</v>
      </c>
      <c r="E2608" t="s">
        <v>1978</v>
      </c>
      <c r="F2608">
        <v>20</v>
      </c>
      <c r="G2608">
        <v>1</v>
      </c>
      <c r="H2608">
        <v>20</v>
      </c>
      <c r="I2608">
        <v>1</v>
      </c>
    </row>
    <row r="2609" spans="1:9">
      <c r="A2609">
        <v>3604633</v>
      </c>
      <c r="B2609">
        <v>1733</v>
      </c>
      <c r="C2609">
        <v>2463</v>
      </c>
      <c r="D2609" t="s">
        <v>5416</v>
      </c>
      <c r="E2609" t="s">
        <v>1978</v>
      </c>
      <c r="F2609">
        <v>20</v>
      </c>
      <c r="G2609">
        <v>1</v>
      </c>
      <c r="H2609">
        <v>20</v>
      </c>
      <c r="I2609">
        <v>1</v>
      </c>
    </row>
    <row r="2610" spans="1:9">
      <c r="A2610">
        <v>3604640</v>
      </c>
      <c r="B2610">
        <v>2616</v>
      </c>
      <c r="C2610">
        <v>2463</v>
      </c>
      <c r="D2610" t="s">
        <v>5149</v>
      </c>
      <c r="E2610" t="s">
        <v>1978</v>
      </c>
      <c r="F2610">
        <v>20</v>
      </c>
      <c r="G2610">
        <v>1</v>
      </c>
      <c r="H2610">
        <v>20</v>
      </c>
      <c r="I2610">
        <v>1</v>
      </c>
    </row>
    <row r="2611" spans="1:9">
      <c r="A2611">
        <v>3604643</v>
      </c>
      <c r="B2611">
        <v>2903</v>
      </c>
      <c r="C2611">
        <v>2463</v>
      </c>
      <c r="D2611" t="s">
        <v>9289</v>
      </c>
      <c r="E2611" t="s">
        <v>881</v>
      </c>
      <c r="F2611">
        <v>20</v>
      </c>
      <c r="G2611">
        <v>1</v>
      </c>
      <c r="H2611">
        <v>20</v>
      </c>
      <c r="I2611">
        <v>1</v>
      </c>
    </row>
    <row r="2612" spans="1:9">
      <c r="A2612">
        <v>3604645</v>
      </c>
      <c r="B2612">
        <v>2082</v>
      </c>
      <c r="C2612">
        <v>2463</v>
      </c>
      <c r="D2612" t="s">
        <v>5418</v>
      </c>
      <c r="E2612" t="s">
        <v>1379</v>
      </c>
      <c r="F2612">
        <v>20</v>
      </c>
      <c r="G2612">
        <v>1</v>
      </c>
      <c r="H2612">
        <v>20</v>
      </c>
      <c r="I2612">
        <v>1</v>
      </c>
    </row>
    <row r="2613" spans="1:9">
      <c r="A2613">
        <v>3604648</v>
      </c>
      <c r="B2613">
        <v>1467</v>
      </c>
      <c r="C2613">
        <v>2463</v>
      </c>
      <c r="D2613" t="s">
        <v>5419</v>
      </c>
      <c r="E2613" t="s">
        <v>2336</v>
      </c>
      <c r="F2613">
        <v>20</v>
      </c>
      <c r="G2613">
        <v>1</v>
      </c>
      <c r="H2613">
        <v>20</v>
      </c>
      <c r="I2613">
        <v>1</v>
      </c>
    </row>
    <row r="2614" spans="1:9">
      <c r="A2614">
        <v>3604649</v>
      </c>
      <c r="B2614">
        <v>726</v>
      </c>
      <c r="C2614">
        <v>2463</v>
      </c>
      <c r="D2614" t="s">
        <v>5421</v>
      </c>
      <c r="E2614" t="s">
        <v>2336</v>
      </c>
      <c r="F2614">
        <v>20</v>
      </c>
      <c r="G2614">
        <v>1</v>
      </c>
      <c r="H2614">
        <v>20</v>
      </c>
      <c r="I2614">
        <v>1</v>
      </c>
    </row>
    <row r="2615" spans="1:9">
      <c r="A2615">
        <v>3604652</v>
      </c>
      <c r="B2615">
        <v>2082</v>
      </c>
      <c r="C2615">
        <v>2463</v>
      </c>
      <c r="D2615" t="s">
        <v>5422</v>
      </c>
      <c r="E2615" t="s">
        <v>1624</v>
      </c>
      <c r="F2615">
        <v>20</v>
      </c>
      <c r="G2615">
        <v>1</v>
      </c>
      <c r="H2615">
        <v>20</v>
      </c>
      <c r="I2615">
        <v>1</v>
      </c>
    </row>
    <row r="2616" spans="1:9">
      <c r="A2616">
        <v>3604655</v>
      </c>
      <c r="B2616">
        <v>3012</v>
      </c>
      <c r="C2616">
        <v>2463</v>
      </c>
      <c r="D2616" t="s">
        <v>5423</v>
      </c>
      <c r="E2616" t="s">
        <v>1624</v>
      </c>
      <c r="F2616">
        <v>20</v>
      </c>
      <c r="G2616">
        <v>1</v>
      </c>
      <c r="H2616">
        <v>20</v>
      </c>
      <c r="I2616">
        <v>1</v>
      </c>
    </row>
    <row r="2617" spans="1:9">
      <c r="A2617">
        <v>3604658</v>
      </c>
      <c r="B2617">
        <v>1423</v>
      </c>
      <c r="C2617">
        <v>2463</v>
      </c>
      <c r="D2617" t="s">
        <v>5151</v>
      </c>
      <c r="E2617" t="s">
        <v>1624</v>
      </c>
      <c r="F2617">
        <v>20</v>
      </c>
      <c r="G2617">
        <v>1</v>
      </c>
      <c r="H2617">
        <v>20</v>
      </c>
      <c r="I2617">
        <v>1</v>
      </c>
    </row>
    <row r="2618" spans="1:9">
      <c r="A2618">
        <v>3604666</v>
      </c>
      <c r="B2618">
        <v>1429</v>
      </c>
      <c r="C2618">
        <v>2463</v>
      </c>
      <c r="D2618" t="s">
        <v>5425</v>
      </c>
      <c r="E2618" t="s">
        <v>1624</v>
      </c>
      <c r="F2618">
        <v>20</v>
      </c>
      <c r="G2618">
        <v>1</v>
      </c>
      <c r="H2618">
        <v>20</v>
      </c>
      <c r="I2618">
        <v>1</v>
      </c>
    </row>
    <row r="2619" spans="1:9">
      <c r="A2619">
        <v>3604667</v>
      </c>
      <c r="B2619">
        <v>1199</v>
      </c>
      <c r="C2619">
        <v>2463</v>
      </c>
      <c r="D2619" t="s">
        <v>5426</v>
      </c>
      <c r="E2619" t="s">
        <v>1624</v>
      </c>
      <c r="F2619">
        <v>20</v>
      </c>
      <c r="G2619">
        <v>1</v>
      </c>
      <c r="H2619">
        <v>20</v>
      </c>
      <c r="I2619">
        <v>1</v>
      </c>
    </row>
    <row r="2620" spans="1:9">
      <c r="A2620">
        <v>3604668</v>
      </c>
      <c r="B2620">
        <v>2605</v>
      </c>
      <c r="C2620">
        <v>2463</v>
      </c>
      <c r="D2620" t="s">
        <v>5427</v>
      </c>
      <c r="E2620" t="s">
        <v>1379</v>
      </c>
      <c r="F2620">
        <v>20</v>
      </c>
      <c r="G2620">
        <v>1</v>
      </c>
      <c r="H2620">
        <v>20</v>
      </c>
      <c r="I2620">
        <v>1</v>
      </c>
    </row>
    <row r="2621" spans="1:9">
      <c r="A2621">
        <v>3604669</v>
      </c>
      <c r="B2621">
        <v>2768</v>
      </c>
      <c r="C2621">
        <v>2463</v>
      </c>
      <c r="D2621" t="s">
        <v>2120</v>
      </c>
      <c r="E2621" t="s">
        <v>2121</v>
      </c>
      <c r="F2621">
        <v>20</v>
      </c>
      <c r="G2621">
        <v>2</v>
      </c>
      <c r="H2621">
        <v>20</v>
      </c>
      <c r="I2621">
        <v>2</v>
      </c>
    </row>
    <row r="2622" spans="1:9">
      <c r="A2622">
        <v>3604673</v>
      </c>
      <c r="B2622">
        <v>2331</v>
      </c>
      <c r="C2622">
        <v>2463</v>
      </c>
      <c r="D2622" t="s">
        <v>5541</v>
      </c>
      <c r="E2622" t="s">
        <v>803</v>
      </c>
      <c r="F2622">
        <v>20</v>
      </c>
      <c r="G2622">
        <v>1</v>
      </c>
      <c r="H2622">
        <v>20</v>
      </c>
      <c r="I2622">
        <v>1</v>
      </c>
    </row>
    <row r="2623" spans="1:9">
      <c r="A2623">
        <v>3604674</v>
      </c>
      <c r="B2623">
        <v>2616</v>
      </c>
      <c r="C2623">
        <v>2463</v>
      </c>
      <c r="D2623" t="s">
        <v>4800</v>
      </c>
      <c r="E2623" t="s">
        <v>969</v>
      </c>
      <c r="F2623">
        <v>20</v>
      </c>
      <c r="G2623">
        <v>1</v>
      </c>
      <c r="H2623">
        <v>20</v>
      </c>
      <c r="I2623">
        <v>1</v>
      </c>
    </row>
    <row r="2624" spans="1:9">
      <c r="A2624">
        <v>3604676</v>
      </c>
      <c r="B2624">
        <v>2331</v>
      </c>
      <c r="C2624">
        <v>2463</v>
      </c>
      <c r="D2624" t="s">
        <v>3825</v>
      </c>
      <c r="E2624" t="s">
        <v>840</v>
      </c>
      <c r="F2624">
        <v>20</v>
      </c>
      <c r="G2624">
        <v>2</v>
      </c>
      <c r="H2624">
        <v>20</v>
      </c>
      <c r="I2624">
        <v>2</v>
      </c>
    </row>
    <row r="2625" spans="1:9">
      <c r="A2625">
        <v>3604683</v>
      </c>
      <c r="B2625">
        <v>811</v>
      </c>
      <c r="C2625">
        <v>2463</v>
      </c>
      <c r="D2625" t="s">
        <v>2101</v>
      </c>
      <c r="E2625" t="s">
        <v>2102</v>
      </c>
      <c r="F2625">
        <v>20</v>
      </c>
      <c r="G2625">
        <v>1</v>
      </c>
      <c r="H2625">
        <v>20</v>
      </c>
      <c r="I2625">
        <v>1</v>
      </c>
    </row>
    <row r="2626" spans="1:9">
      <c r="A2626">
        <v>3604684</v>
      </c>
      <c r="B2626">
        <v>811</v>
      </c>
      <c r="C2626">
        <v>2463</v>
      </c>
      <c r="D2626" t="s">
        <v>5548</v>
      </c>
      <c r="E2626" t="s">
        <v>4575</v>
      </c>
      <c r="F2626">
        <v>20</v>
      </c>
      <c r="G2626">
        <v>1</v>
      </c>
      <c r="H2626">
        <v>20</v>
      </c>
      <c r="I2626">
        <v>1</v>
      </c>
    </row>
    <row r="2627" spans="1:9">
      <c r="A2627">
        <v>3604687</v>
      </c>
      <c r="B2627">
        <v>1467</v>
      </c>
      <c r="C2627">
        <v>2463</v>
      </c>
      <c r="D2627" t="s">
        <v>4574</v>
      </c>
      <c r="E2627" t="s">
        <v>4575</v>
      </c>
      <c r="F2627">
        <v>20</v>
      </c>
      <c r="G2627">
        <v>1</v>
      </c>
      <c r="H2627">
        <v>20</v>
      </c>
      <c r="I2627">
        <v>1</v>
      </c>
    </row>
    <row r="2628" spans="1:9">
      <c r="A2628">
        <v>3604690</v>
      </c>
      <c r="B2628">
        <v>2788</v>
      </c>
      <c r="C2628">
        <v>2463</v>
      </c>
      <c r="D2628" t="s">
        <v>5549</v>
      </c>
      <c r="E2628" t="s">
        <v>4144</v>
      </c>
      <c r="F2628">
        <v>20</v>
      </c>
      <c r="G2628">
        <v>1</v>
      </c>
      <c r="H2628">
        <v>20</v>
      </c>
      <c r="I2628">
        <v>1</v>
      </c>
    </row>
    <row r="2629" spans="1:9">
      <c r="A2629">
        <v>3604697</v>
      </c>
      <c r="B2629">
        <v>2082</v>
      </c>
      <c r="C2629">
        <v>2463</v>
      </c>
      <c r="D2629" t="s">
        <v>4576</v>
      </c>
      <c r="E2629" t="s">
        <v>803</v>
      </c>
      <c r="F2629">
        <v>20</v>
      </c>
      <c r="G2629">
        <v>1</v>
      </c>
      <c r="H2629">
        <v>20</v>
      </c>
      <c r="I2629">
        <v>1</v>
      </c>
    </row>
    <row r="2630" spans="1:9">
      <c r="A2630">
        <v>3604698</v>
      </c>
      <c r="B2630">
        <v>3012</v>
      </c>
      <c r="C2630">
        <v>2463</v>
      </c>
      <c r="D2630" t="s">
        <v>4577</v>
      </c>
      <c r="E2630" t="s">
        <v>2483</v>
      </c>
      <c r="F2630">
        <v>20</v>
      </c>
      <c r="G2630">
        <v>1</v>
      </c>
      <c r="H2630">
        <v>20</v>
      </c>
      <c r="I2630">
        <v>1</v>
      </c>
    </row>
    <row r="2631" spans="1:9">
      <c r="A2631">
        <v>3604701</v>
      </c>
      <c r="B2631">
        <v>2082</v>
      </c>
      <c r="C2631">
        <v>2463</v>
      </c>
      <c r="D2631" t="s">
        <v>3852</v>
      </c>
      <c r="E2631" t="s">
        <v>2875</v>
      </c>
      <c r="F2631">
        <v>20</v>
      </c>
      <c r="G2631">
        <v>1</v>
      </c>
      <c r="H2631">
        <v>20</v>
      </c>
      <c r="I2631">
        <v>1</v>
      </c>
    </row>
    <row r="2632" spans="1:9">
      <c r="A2632">
        <v>3604703</v>
      </c>
      <c r="B2632">
        <v>114</v>
      </c>
      <c r="C2632">
        <v>2463</v>
      </c>
      <c r="D2632" t="s">
        <v>4578</v>
      </c>
      <c r="E2632" t="s">
        <v>2875</v>
      </c>
      <c r="F2632">
        <v>20</v>
      </c>
      <c r="G2632">
        <v>1</v>
      </c>
      <c r="H2632">
        <v>20</v>
      </c>
      <c r="I2632">
        <v>1</v>
      </c>
    </row>
    <row r="2633" spans="1:9">
      <c r="A2633">
        <v>3604705</v>
      </c>
      <c r="B2633">
        <v>2903</v>
      </c>
      <c r="C2633">
        <v>2463</v>
      </c>
      <c r="D2633" t="s">
        <v>5551</v>
      </c>
      <c r="E2633" t="s">
        <v>2875</v>
      </c>
      <c r="F2633">
        <v>20</v>
      </c>
      <c r="G2633">
        <v>1</v>
      </c>
      <c r="H2633">
        <v>20</v>
      </c>
      <c r="I2633">
        <v>1</v>
      </c>
    </row>
    <row r="2634" spans="1:9">
      <c r="A2634">
        <v>3604706</v>
      </c>
      <c r="B2634">
        <v>1351</v>
      </c>
      <c r="C2634">
        <v>2463</v>
      </c>
      <c r="D2634" t="s">
        <v>5553</v>
      </c>
      <c r="E2634" t="s">
        <v>4575</v>
      </c>
      <c r="F2634">
        <v>20</v>
      </c>
      <c r="G2634">
        <v>1</v>
      </c>
      <c r="H2634">
        <v>20</v>
      </c>
      <c r="I2634">
        <v>1</v>
      </c>
    </row>
    <row r="2635" spans="1:9">
      <c r="A2635">
        <v>3604708</v>
      </c>
      <c r="B2635">
        <v>1324</v>
      </c>
      <c r="C2635">
        <v>2463</v>
      </c>
      <c r="D2635" t="s">
        <v>5557</v>
      </c>
      <c r="E2635" t="s">
        <v>4575</v>
      </c>
      <c r="F2635">
        <v>20</v>
      </c>
      <c r="G2635">
        <v>1</v>
      </c>
      <c r="H2635">
        <v>20</v>
      </c>
      <c r="I2635">
        <v>1</v>
      </c>
    </row>
    <row r="2636" spans="1:9">
      <c r="A2636">
        <v>3604709</v>
      </c>
      <c r="B2636">
        <v>977</v>
      </c>
      <c r="C2636">
        <v>2463</v>
      </c>
      <c r="D2636" t="s">
        <v>2481</v>
      </c>
      <c r="E2636" t="s">
        <v>2469</v>
      </c>
      <c r="F2636">
        <v>20</v>
      </c>
      <c r="G2636">
        <v>1</v>
      </c>
      <c r="H2636">
        <v>20</v>
      </c>
      <c r="I2636">
        <v>1</v>
      </c>
    </row>
    <row r="2637" spans="1:9">
      <c r="A2637">
        <v>3604710</v>
      </c>
      <c r="B2637">
        <v>3012</v>
      </c>
      <c r="C2637">
        <v>2463</v>
      </c>
      <c r="D2637" t="s">
        <v>5558</v>
      </c>
      <c r="E2637" t="s">
        <v>2469</v>
      </c>
      <c r="F2637">
        <v>20</v>
      </c>
      <c r="G2637">
        <v>1</v>
      </c>
      <c r="H2637">
        <v>20</v>
      </c>
      <c r="I2637">
        <v>1</v>
      </c>
    </row>
    <row r="2638" spans="1:9">
      <c r="A2638">
        <v>3604711</v>
      </c>
      <c r="B2638">
        <v>1036</v>
      </c>
      <c r="C2638">
        <v>2463</v>
      </c>
      <c r="D2638" t="s">
        <v>4291</v>
      </c>
      <c r="E2638" t="s">
        <v>1832</v>
      </c>
      <c r="F2638">
        <v>20</v>
      </c>
      <c r="G2638">
        <v>1</v>
      </c>
      <c r="H2638">
        <v>20</v>
      </c>
      <c r="I2638">
        <v>1</v>
      </c>
    </row>
    <row r="2639" spans="1:9">
      <c r="A2639">
        <v>3604715</v>
      </c>
      <c r="B2639">
        <v>2209</v>
      </c>
      <c r="C2639">
        <v>2463</v>
      </c>
      <c r="D2639" t="s">
        <v>5216</v>
      </c>
      <c r="E2639" t="s">
        <v>1832</v>
      </c>
      <c r="F2639">
        <v>20</v>
      </c>
      <c r="G2639">
        <v>1</v>
      </c>
      <c r="H2639">
        <v>20</v>
      </c>
      <c r="I2639">
        <v>1</v>
      </c>
    </row>
    <row r="2640" spans="1:9">
      <c r="A2640">
        <v>3604717</v>
      </c>
      <c r="B2640">
        <v>1249</v>
      </c>
      <c r="C2640">
        <v>2463</v>
      </c>
      <c r="D2640" t="s">
        <v>2665</v>
      </c>
      <c r="E2640" t="s">
        <v>1832</v>
      </c>
      <c r="F2640">
        <v>20</v>
      </c>
      <c r="G2640">
        <v>2</v>
      </c>
      <c r="H2640">
        <v>20</v>
      </c>
      <c r="I2640">
        <v>2</v>
      </c>
    </row>
    <row r="2641" spans="1:9">
      <c r="A2641">
        <v>3604728</v>
      </c>
      <c r="B2641">
        <v>2616</v>
      </c>
      <c r="C2641">
        <v>2463</v>
      </c>
      <c r="D2641" t="s">
        <v>2811</v>
      </c>
      <c r="E2641" t="s">
        <v>851</v>
      </c>
      <c r="F2641">
        <v>20</v>
      </c>
      <c r="G2641">
        <v>1</v>
      </c>
      <c r="H2641">
        <v>20</v>
      </c>
      <c r="I2641">
        <v>1</v>
      </c>
    </row>
    <row r="2642" spans="1:9">
      <c r="A2642">
        <v>3604731</v>
      </c>
      <c r="B2642">
        <v>2903</v>
      </c>
      <c r="C2642">
        <v>2463</v>
      </c>
      <c r="D2642" t="s">
        <v>3199</v>
      </c>
      <c r="E2642" t="s">
        <v>851</v>
      </c>
      <c r="F2642">
        <v>20</v>
      </c>
      <c r="G2642">
        <v>1</v>
      </c>
      <c r="H2642">
        <v>20</v>
      </c>
      <c r="I2642">
        <v>1</v>
      </c>
    </row>
    <row r="2643" spans="1:9">
      <c r="A2643">
        <v>3604734</v>
      </c>
      <c r="B2643">
        <v>1358</v>
      </c>
      <c r="C2643">
        <v>2463</v>
      </c>
      <c r="D2643" t="s">
        <v>4803</v>
      </c>
      <c r="E2643" t="s">
        <v>2871</v>
      </c>
      <c r="F2643">
        <v>20</v>
      </c>
      <c r="G2643">
        <v>1</v>
      </c>
      <c r="H2643">
        <v>20</v>
      </c>
      <c r="I2643">
        <v>1</v>
      </c>
    </row>
    <row r="2644" spans="1:9">
      <c r="A2644">
        <v>3604735</v>
      </c>
      <c r="B2644">
        <v>605</v>
      </c>
      <c r="C2644">
        <v>2463</v>
      </c>
      <c r="D2644" t="s">
        <v>5561</v>
      </c>
      <c r="E2644" t="s">
        <v>803</v>
      </c>
      <c r="F2644">
        <v>20</v>
      </c>
      <c r="G2644">
        <v>2</v>
      </c>
      <c r="H2644">
        <v>20</v>
      </c>
      <c r="I2644">
        <v>2</v>
      </c>
    </row>
    <row r="2645" spans="1:9">
      <c r="A2645">
        <v>3604736</v>
      </c>
      <c r="B2645">
        <v>1823</v>
      </c>
      <c r="C2645">
        <v>2463</v>
      </c>
      <c r="D2645" t="s">
        <v>2632</v>
      </c>
      <c r="E2645" t="s">
        <v>969</v>
      </c>
      <c r="F2645">
        <v>20</v>
      </c>
      <c r="G2645">
        <v>1</v>
      </c>
      <c r="H2645">
        <v>20</v>
      </c>
      <c r="I2645">
        <v>1</v>
      </c>
    </row>
    <row r="2646" spans="1:9">
      <c r="A2646">
        <v>3604738</v>
      </c>
      <c r="B2646">
        <v>2082</v>
      </c>
      <c r="C2646">
        <v>2463</v>
      </c>
      <c r="D2646" t="s">
        <v>4402</v>
      </c>
      <c r="E2646" t="s">
        <v>969</v>
      </c>
      <c r="F2646">
        <v>20</v>
      </c>
      <c r="G2646">
        <v>1</v>
      </c>
      <c r="H2646">
        <v>20</v>
      </c>
      <c r="I2646">
        <v>1</v>
      </c>
    </row>
    <row r="2647" spans="1:9">
      <c r="A2647">
        <v>3604742</v>
      </c>
      <c r="B2647">
        <v>1823</v>
      </c>
      <c r="C2647">
        <v>2463</v>
      </c>
      <c r="D2647" t="s">
        <v>5156</v>
      </c>
      <c r="E2647" t="s">
        <v>803</v>
      </c>
      <c r="F2647">
        <v>20</v>
      </c>
      <c r="G2647">
        <v>1</v>
      </c>
      <c r="H2647">
        <v>20</v>
      </c>
      <c r="I2647">
        <v>1</v>
      </c>
    </row>
    <row r="2648" spans="1:9">
      <c r="A2648">
        <v>3604744</v>
      </c>
      <c r="B2648">
        <v>3012</v>
      </c>
      <c r="C2648">
        <v>2463</v>
      </c>
      <c r="D2648" t="s">
        <v>4581</v>
      </c>
      <c r="E2648" t="s">
        <v>4563</v>
      </c>
      <c r="F2648">
        <v>20</v>
      </c>
      <c r="G2648">
        <v>1</v>
      </c>
      <c r="H2648">
        <v>20</v>
      </c>
      <c r="I2648">
        <v>1</v>
      </c>
    </row>
    <row r="2649" spans="1:9">
      <c r="A2649">
        <v>3604745</v>
      </c>
      <c r="B2649">
        <v>1162</v>
      </c>
      <c r="C2649">
        <v>2463</v>
      </c>
      <c r="D2649" t="s">
        <v>3001</v>
      </c>
      <c r="E2649" t="s">
        <v>2483</v>
      </c>
      <c r="F2649">
        <v>20</v>
      </c>
      <c r="G2649">
        <v>1</v>
      </c>
      <c r="H2649">
        <v>20</v>
      </c>
      <c r="I2649">
        <v>1</v>
      </c>
    </row>
    <row r="2650" spans="1:9">
      <c r="A2650">
        <v>3604748</v>
      </c>
      <c r="B2650">
        <v>1061</v>
      </c>
      <c r="C2650">
        <v>2463</v>
      </c>
      <c r="D2650" t="s">
        <v>5567</v>
      </c>
      <c r="E2650" t="s">
        <v>4144</v>
      </c>
      <c r="F2650">
        <v>20</v>
      </c>
      <c r="G2650">
        <v>1</v>
      </c>
      <c r="H2650">
        <v>20</v>
      </c>
      <c r="I2650">
        <v>1</v>
      </c>
    </row>
    <row r="2651" spans="1:9">
      <c r="A2651">
        <v>3604749</v>
      </c>
      <c r="B2651">
        <v>2209</v>
      </c>
      <c r="C2651">
        <v>2463</v>
      </c>
      <c r="D2651" t="s">
        <v>2482</v>
      </c>
      <c r="E2651" t="s">
        <v>2483</v>
      </c>
      <c r="F2651">
        <v>20</v>
      </c>
      <c r="G2651">
        <v>1</v>
      </c>
      <c r="H2651">
        <v>20</v>
      </c>
      <c r="I2651">
        <v>1</v>
      </c>
    </row>
    <row r="2652" spans="1:9">
      <c r="A2652">
        <v>3604754</v>
      </c>
      <c r="B2652">
        <v>2605</v>
      </c>
      <c r="C2652">
        <v>2463</v>
      </c>
      <c r="D2652" t="s">
        <v>5568</v>
      </c>
      <c r="E2652" t="s">
        <v>4408</v>
      </c>
      <c r="F2652">
        <v>20</v>
      </c>
      <c r="G2652">
        <v>1</v>
      </c>
      <c r="H2652">
        <v>20</v>
      </c>
      <c r="I2652">
        <v>1</v>
      </c>
    </row>
    <row r="2653" spans="1:9">
      <c r="A2653">
        <v>3604755</v>
      </c>
      <c r="B2653">
        <v>1816</v>
      </c>
      <c r="C2653">
        <v>2463</v>
      </c>
      <c r="D2653" t="s">
        <v>3854</v>
      </c>
      <c r="E2653" t="s">
        <v>3389</v>
      </c>
      <c r="F2653">
        <v>20</v>
      </c>
      <c r="G2653">
        <v>1</v>
      </c>
      <c r="H2653">
        <v>20</v>
      </c>
      <c r="I2653">
        <v>1</v>
      </c>
    </row>
    <row r="2654" spans="1:9">
      <c r="A2654">
        <v>3604757</v>
      </c>
      <c r="B2654">
        <v>2788</v>
      </c>
      <c r="C2654">
        <v>2463</v>
      </c>
      <c r="D2654" t="s">
        <v>9290</v>
      </c>
      <c r="E2654" t="s">
        <v>1832</v>
      </c>
      <c r="F2654">
        <v>20</v>
      </c>
      <c r="G2654">
        <v>1</v>
      </c>
      <c r="H2654">
        <v>20</v>
      </c>
      <c r="I2654">
        <v>1</v>
      </c>
    </row>
    <row r="2655" spans="1:9">
      <c r="A2655">
        <v>3604758</v>
      </c>
      <c r="B2655">
        <v>2788</v>
      </c>
      <c r="C2655">
        <v>2463</v>
      </c>
      <c r="D2655" t="s">
        <v>5571</v>
      </c>
      <c r="E2655" t="s">
        <v>803</v>
      </c>
      <c r="F2655">
        <v>20</v>
      </c>
      <c r="G2655">
        <v>1</v>
      </c>
      <c r="H2655">
        <v>20</v>
      </c>
      <c r="I2655">
        <v>1</v>
      </c>
    </row>
    <row r="2656" spans="1:9">
      <c r="A2656">
        <v>3604761</v>
      </c>
      <c r="B2656">
        <v>1231</v>
      </c>
      <c r="C2656">
        <v>2463</v>
      </c>
      <c r="D2656" t="s">
        <v>4583</v>
      </c>
      <c r="E2656" t="s">
        <v>803</v>
      </c>
      <c r="F2656">
        <v>20</v>
      </c>
      <c r="G2656">
        <v>1</v>
      </c>
      <c r="H2656">
        <v>20</v>
      </c>
      <c r="I2656">
        <v>1</v>
      </c>
    </row>
    <row r="2657" spans="1:9">
      <c r="A2657">
        <v>3604762</v>
      </c>
      <c r="B2657">
        <v>1467</v>
      </c>
      <c r="C2657">
        <v>2463</v>
      </c>
      <c r="D2657" t="s">
        <v>5572</v>
      </c>
      <c r="E2657" t="s">
        <v>803</v>
      </c>
      <c r="F2657">
        <v>20</v>
      </c>
      <c r="G2657">
        <v>1</v>
      </c>
      <c r="H2657">
        <v>20</v>
      </c>
      <c r="I2657">
        <v>1</v>
      </c>
    </row>
    <row r="2658" spans="1:9">
      <c r="A2658">
        <v>3604763</v>
      </c>
      <c r="B2658">
        <v>2209</v>
      </c>
      <c r="C2658">
        <v>2463</v>
      </c>
      <c r="D2658" t="s">
        <v>5573</v>
      </c>
      <c r="E2658" t="s">
        <v>803</v>
      </c>
      <c r="F2658">
        <v>20</v>
      </c>
      <c r="G2658">
        <v>1</v>
      </c>
      <c r="H2658">
        <v>20</v>
      </c>
      <c r="I2658">
        <v>1</v>
      </c>
    </row>
    <row r="2659" spans="1:9">
      <c r="A2659">
        <v>3604766</v>
      </c>
      <c r="B2659">
        <v>2307</v>
      </c>
      <c r="C2659">
        <v>2463</v>
      </c>
      <c r="D2659" t="s">
        <v>5574</v>
      </c>
      <c r="E2659" t="s">
        <v>803</v>
      </c>
      <c r="F2659">
        <v>20</v>
      </c>
      <c r="G2659">
        <v>1</v>
      </c>
      <c r="H2659">
        <v>20</v>
      </c>
      <c r="I2659">
        <v>1</v>
      </c>
    </row>
    <row r="2660" spans="1:9">
      <c r="A2660">
        <v>3604767</v>
      </c>
      <c r="B2660">
        <v>2788</v>
      </c>
      <c r="C2660">
        <v>2463</v>
      </c>
      <c r="D2660" t="s">
        <v>5160</v>
      </c>
      <c r="E2660" t="s">
        <v>4585</v>
      </c>
      <c r="F2660">
        <v>20</v>
      </c>
      <c r="G2660">
        <v>1</v>
      </c>
      <c r="H2660">
        <v>20</v>
      </c>
      <c r="I2660">
        <v>1</v>
      </c>
    </row>
    <row r="2661" spans="1:9">
      <c r="A2661">
        <v>3604772</v>
      </c>
      <c r="B2661">
        <v>2768</v>
      </c>
      <c r="C2661">
        <v>2463</v>
      </c>
      <c r="D2661" t="s">
        <v>5581</v>
      </c>
      <c r="E2661" t="s">
        <v>4585</v>
      </c>
      <c r="F2661">
        <v>20</v>
      </c>
      <c r="G2661">
        <v>1</v>
      </c>
      <c r="H2661">
        <v>20</v>
      </c>
      <c r="I2661">
        <v>1</v>
      </c>
    </row>
    <row r="2662" spans="1:9">
      <c r="A2662">
        <v>3604776</v>
      </c>
      <c r="B2662">
        <v>1733</v>
      </c>
      <c r="C2662">
        <v>2463</v>
      </c>
      <c r="D2662" t="s">
        <v>4584</v>
      </c>
      <c r="E2662" t="s">
        <v>4585</v>
      </c>
      <c r="F2662">
        <v>20</v>
      </c>
      <c r="G2662">
        <v>1</v>
      </c>
      <c r="H2662">
        <v>20</v>
      </c>
      <c r="I2662">
        <v>1</v>
      </c>
    </row>
    <row r="2663" spans="1:9">
      <c r="A2663">
        <v>3604777</v>
      </c>
      <c r="B2663">
        <v>1430</v>
      </c>
      <c r="C2663">
        <v>2463</v>
      </c>
      <c r="D2663" t="s">
        <v>5582</v>
      </c>
      <c r="E2663" t="s">
        <v>4585</v>
      </c>
      <c r="F2663">
        <v>20</v>
      </c>
      <c r="G2663">
        <v>1</v>
      </c>
      <c r="H2663">
        <v>20</v>
      </c>
      <c r="I2663">
        <v>1</v>
      </c>
    </row>
    <row r="2664" spans="1:9">
      <c r="A2664">
        <v>3604779</v>
      </c>
      <c r="B2664">
        <v>2209</v>
      </c>
      <c r="C2664">
        <v>2463</v>
      </c>
      <c r="D2664" t="s">
        <v>5583</v>
      </c>
      <c r="E2664" t="s">
        <v>4144</v>
      </c>
      <c r="F2664">
        <v>20</v>
      </c>
      <c r="G2664">
        <v>1</v>
      </c>
      <c r="H2664">
        <v>20</v>
      </c>
      <c r="I2664">
        <v>1</v>
      </c>
    </row>
    <row r="2665" spans="1:9">
      <c r="A2665">
        <v>3604780</v>
      </c>
      <c r="B2665">
        <v>977</v>
      </c>
      <c r="C2665">
        <v>2463</v>
      </c>
      <c r="D2665" t="s">
        <v>5584</v>
      </c>
      <c r="E2665" t="s">
        <v>4144</v>
      </c>
      <c r="F2665">
        <v>20</v>
      </c>
      <c r="G2665">
        <v>1</v>
      </c>
      <c r="H2665">
        <v>20</v>
      </c>
      <c r="I2665">
        <v>1</v>
      </c>
    </row>
    <row r="2666" spans="1:9">
      <c r="A2666">
        <v>3604781</v>
      </c>
      <c r="B2666">
        <v>2616</v>
      </c>
      <c r="C2666">
        <v>2463</v>
      </c>
      <c r="D2666" t="s">
        <v>5161</v>
      </c>
      <c r="E2666" t="s">
        <v>4144</v>
      </c>
      <c r="F2666">
        <v>20</v>
      </c>
      <c r="G2666">
        <v>1</v>
      </c>
      <c r="H2666">
        <v>20</v>
      </c>
      <c r="I2666">
        <v>1</v>
      </c>
    </row>
    <row r="2667" spans="1:9">
      <c r="A2667">
        <v>3604782</v>
      </c>
      <c r="B2667">
        <v>3012</v>
      </c>
      <c r="C2667">
        <v>2463</v>
      </c>
      <c r="D2667" t="s">
        <v>5162</v>
      </c>
      <c r="E2667" t="s">
        <v>4144</v>
      </c>
      <c r="F2667">
        <v>20</v>
      </c>
      <c r="G2667">
        <v>1</v>
      </c>
      <c r="H2667">
        <v>20</v>
      </c>
      <c r="I2667">
        <v>1</v>
      </c>
    </row>
    <row r="2668" spans="1:9">
      <c r="A2668">
        <v>3604784</v>
      </c>
      <c r="B2668">
        <v>1467</v>
      </c>
      <c r="C2668">
        <v>2463</v>
      </c>
      <c r="D2668" t="s">
        <v>5586</v>
      </c>
      <c r="E2668" t="s">
        <v>4144</v>
      </c>
      <c r="F2668">
        <v>20</v>
      </c>
      <c r="G2668">
        <v>1</v>
      </c>
      <c r="H2668">
        <v>20</v>
      </c>
      <c r="I2668">
        <v>1</v>
      </c>
    </row>
    <row r="2669" spans="1:9">
      <c r="A2669">
        <v>3604785</v>
      </c>
      <c r="B2669">
        <v>3012</v>
      </c>
      <c r="C2669">
        <v>2463</v>
      </c>
      <c r="D2669" t="s">
        <v>5587</v>
      </c>
      <c r="E2669" t="s">
        <v>4144</v>
      </c>
      <c r="F2669">
        <v>20</v>
      </c>
      <c r="G2669">
        <v>1</v>
      </c>
      <c r="H2669">
        <v>20</v>
      </c>
      <c r="I2669">
        <v>1</v>
      </c>
    </row>
    <row r="2670" spans="1:9">
      <c r="A2670">
        <v>3604786</v>
      </c>
      <c r="B2670">
        <v>1928</v>
      </c>
      <c r="C2670">
        <v>2463</v>
      </c>
      <c r="D2670" t="s">
        <v>5588</v>
      </c>
      <c r="E2670" t="s">
        <v>4144</v>
      </c>
      <c r="F2670">
        <v>20</v>
      </c>
      <c r="G2670">
        <v>1</v>
      </c>
      <c r="H2670">
        <v>20</v>
      </c>
      <c r="I2670">
        <v>1</v>
      </c>
    </row>
    <row r="2671" spans="1:9">
      <c r="A2671">
        <v>3604789</v>
      </c>
      <c r="B2671">
        <v>1928</v>
      </c>
      <c r="C2671">
        <v>2463</v>
      </c>
      <c r="D2671" t="s">
        <v>5589</v>
      </c>
      <c r="E2671" t="s">
        <v>4144</v>
      </c>
      <c r="F2671">
        <v>20</v>
      </c>
      <c r="G2671">
        <v>1</v>
      </c>
      <c r="H2671">
        <v>20</v>
      </c>
      <c r="I2671">
        <v>1</v>
      </c>
    </row>
    <row r="2672" spans="1:9">
      <c r="A2672">
        <v>3604792</v>
      </c>
      <c r="B2672">
        <v>2082</v>
      </c>
      <c r="C2672">
        <v>2463</v>
      </c>
      <c r="D2672" t="s">
        <v>5590</v>
      </c>
      <c r="E2672" t="s">
        <v>4144</v>
      </c>
      <c r="F2672">
        <v>20</v>
      </c>
      <c r="G2672">
        <v>1</v>
      </c>
      <c r="H2672">
        <v>20</v>
      </c>
      <c r="I2672">
        <v>1</v>
      </c>
    </row>
    <row r="2673" spans="1:9">
      <c r="A2673">
        <v>3604795</v>
      </c>
      <c r="B2673">
        <v>2903</v>
      </c>
      <c r="C2673">
        <v>2463</v>
      </c>
      <c r="D2673" t="s">
        <v>5592</v>
      </c>
      <c r="E2673" t="s">
        <v>4144</v>
      </c>
      <c r="F2673">
        <v>20</v>
      </c>
      <c r="G2673">
        <v>1</v>
      </c>
      <c r="H2673">
        <v>20</v>
      </c>
      <c r="I2673">
        <v>1</v>
      </c>
    </row>
    <row r="2674" spans="1:9">
      <c r="A2674">
        <v>3604798</v>
      </c>
      <c r="B2674">
        <v>2076</v>
      </c>
      <c r="C2674">
        <v>2463</v>
      </c>
      <c r="D2674" t="s">
        <v>4590</v>
      </c>
      <c r="E2674" t="s">
        <v>2871</v>
      </c>
      <c r="F2674">
        <v>20</v>
      </c>
      <c r="G2674">
        <v>1</v>
      </c>
      <c r="H2674">
        <v>20</v>
      </c>
      <c r="I2674">
        <v>1</v>
      </c>
    </row>
    <row r="2675" spans="1:9">
      <c r="A2675">
        <v>3604800</v>
      </c>
      <c r="B2675">
        <v>2170</v>
      </c>
      <c r="C2675">
        <v>2463</v>
      </c>
      <c r="D2675" t="s">
        <v>5595</v>
      </c>
      <c r="E2675" t="s">
        <v>2871</v>
      </c>
      <c r="F2675">
        <v>20</v>
      </c>
      <c r="G2675">
        <v>1</v>
      </c>
      <c r="H2675">
        <v>20</v>
      </c>
      <c r="I2675">
        <v>1</v>
      </c>
    </row>
    <row r="2676" spans="1:9">
      <c r="A2676">
        <v>3604802</v>
      </c>
      <c r="B2676">
        <v>2082</v>
      </c>
      <c r="C2676">
        <v>2463</v>
      </c>
      <c r="D2676" t="s">
        <v>3855</v>
      </c>
      <c r="E2676" t="s">
        <v>969</v>
      </c>
      <c r="F2676">
        <v>20</v>
      </c>
      <c r="G2676">
        <v>1</v>
      </c>
      <c r="H2676">
        <v>20</v>
      </c>
      <c r="I2676">
        <v>1</v>
      </c>
    </row>
    <row r="2677" spans="1:9">
      <c r="A2677">
        <v>3604803</v>
      </c>
      <c r="B2677">
        <v>1928</v>
      </c>
      <c r="C2677">
        <v>2463</v>
      </c>
      <c r="D2677" t="s">
        <v>5166</v>
      </c>
      <c r="E2677" t="s">
        <v>969</v>
      </c>
      <c r="F2677">
        <v>20</v>
      </c>
      <c r="G2677">
        <v>1</v>
      </c>
      <c r="H2677">
        <v>20</v>
      </c>
      <c r="I2677">
        <v>1</v>
      </c>
    </row>
    <row r="2678" spans="1:9">
      <c r="A2678">
        <v>3604804</v>
      </c>
      <c r="B2678">
        <v>2170</v>
      </c>
      <c r="C2678">
        <v>2463</v>
      </c>
      <c r="D2678" t="s">
        <v>9291</v>
      </c>
      <c r="E2678" t="s">
        <v>4575</v>
      </c>
      <c r="F2678">
        <v>20</v>
      </c>
      <c r="G2678">
        <v>1</v>
      </c>
      <c r="H2678">
        <v>20</v>
      </c>
      <c r="I2678">
        <v>1</v>
      </c>
    </row>
    <row r="2679" spans="1:9">
      <c r="A2679">
        <v>3604820</v>
      </c>
      <c r="B2679">
        <v>341</v>
      </c>
      <c r="C2679">
        <v>2463</v>
      </c>
      <c r="D2679" t="s">
        <v>9292</v>
      </c>
      <c r="E2679" t="s">
        <v>4575</v>
      </c>
      <c r="F2679">
        <v>20</v>
      </c>
      <c r="G2679">
        <v>1</v>
      </c>
      <c r="H2679">
        <v>20</v>
      </c>
      <c r="I2679">
        <v>1</v>
      </c>
    </row>
    <row r="2680" spans="1:9">
      <c r="A2680">
        <v>3604822</v>
      </c>
      <c r="B2680">
        <v>1199</v>
      </c>
      <c r="C2680">
        <v>2463</v>
      </c>
      <c r="D2680" t="s">
        <v>5601</v>
      </c>
      <c r="E2680" t="s">
        <v>2875</v>
      </c>
      <c r="F2680">
        <v>20</v>
      </c>
      <c r="G2680">
        <v>1</v>
      </c>
      <c r="H2680">
        <v>20</v>
      </c>
      <c r="I2680">
        <v>1</v>
      </c>
    </row>
    <row r="2681" spans="1:9">
      <c r="A2681">
        <v>3604826</v>
      </c>
      <c r="B2681">
        <v>1846</v>
      </c>
      <c r="C2681">
        <v>2463</v>
      </c>
      <c r="D2681" t="s">
        <v>5607</v>
      </c>
      <c r="E2681" t="s">
        <v>2875</v>
      </c>
      <c r="F2681">
        <v>20</v>
      </c>
      <c r="G2681">
        <v>1</v>
      </c>
      <c r="H2681">
        <v>20</v>
      </c>
      <c r="I2681">
        <v>1</v>
      </c>
    </row>
    <row r="2682" spans="1:9">
      <c r="A2682">
        <v>3604831</v>
      </c>
      <c r="B2682">
        <v>1945</v>
      </c>
      <c r="C2682">
        <v>2463</v>
      </c>
      <c r="D2682" t="s">
        <v>5609</v>
      </c>
      <c r="E2682" t="s">
        <v>2875</v>
      </c>
      <c r="F2682">
        <v>20</v>
      </c>
      <c r="G2682">
        <v>1</v>
      </c>
      <c r="H2682">
        <v>20</v>
      </c>
      <c r="I2682">
        <v>1</v>
      </c>
    </row>
    <row r="2683" spans="1:9">
      <c r="A2683">
        <v>3604834</v>
      </c>
      <c r="B2683">
        <v>1928</v>
      </c>
      <c r="C2683">
        <v>2463</v>
      </c>
      <c r="D2683" t="s">
        <v>5610</v>
      </c>
      <c r="E2683" t="s">
        <v>2875</v>
      </c>
      <c r="F2683">
        <v>20</v>
      </c>
      <c r="G2683">
        <v>1</v>
      </c>
      <c r="H2683">
        <v>20</v>
      </c>
      <c r="I2683">
        <v>1</v>
      </c>
    </row>
    <row r="2684" spans="1:9">
      <c r="A2684">
        <v>3604839</v>
      </c>
      <c r="B2684">
        <v>160</v>
      </c>
      <c r="C2684">
        <v>2463</v>
      </c>
      <c r="D2684" t="s">
        <v>4593</v>
      </c>
      <c r="E2684" t="s">
        <v>4408</v>
      </c>
      <c r="F2684">
        <v>20</v>
      </c>
      <c r="G2684">
        <v>1</v>
      </c>
      <c r="H2684">
        <v>20</v>
      </c>
      <c r="I2684">
        <v>1</v>
      </c>
    </row>
    <row r="2685" spans="1:9">
      <c r="A2685">
        <v>3604845</v>
      </c>
      <c r="B2685">
        <v>2331</v>
      </c>
      <c r="C2685">
        <v>2463</v>
      </c>
      <c r="D2685" t="s">
        <v>2973</v>
      </c>
      <c r="E2685" t="s">
        <v>945</v>
      </c>
      <c r="F2685">
        <v>20</v>
      </c>
      <c r="G2685">
        <v>1</v>
      </c>
      <c r="H2685">
        <v>20</v>
      </c>
      <c r="I2685">
        <v>1</v>
      </c>
    </row>
    <row r="2686" spans="1:9">
      <c r="A2686">
        <v>3604846</v>
      </c>
      <c r="B2686">
        <v>2331</v>
      </c>
      <c r="C2686">
        <v>2463</v>
      </c>
      <c r="D2686" t="s">
        <v>3864</v>
      </c>
      <c r="E2686" t="s">
        <v>3128</v>
      </c>
      <c r="F2686">
        <v>20</v>
      </c>
      <c r="G2686">
        <v>1</v>
      </c>
      <c r="H2686">
        <v>20</v>
      </c>
      <c r="I2686">
        <v>1</v>
      </c>
    </row>
    <row r="2687" spans="1:9">
      <c r="A2687">
        <v>3604853</v>
      </c>
      <c r="B2687">
        <v>2076</v>
      </c>
      <c r="C2687">
        <v>2463</v>
      </c>
      <c r="D2687" t="s">
        <v>5977</v>
      </c>
      <c r="E2687" t="s">
        <v>3128</v>
      </c>
      <c r="F2687">
        <v>20</v>
      </c>
      <c r="G2687">
        <v>1</v>
      </c>
      <c r="H2687">
        <v>20</v>
      </c>
      <c r="I2687">
        <v>1</v>
      </c>
    </row>
    <row r="2688" spans="1:9">
      <c r="A2688">
        <v>3604867</v>
      </c>
      <c r="B2688">
        <v>1647</v>
      </c>
      <c r="C2688">
        <v>2463</v>
      </c>
      <c r="D2688" t="s">
        <v>9293</v>
      </c>
      <c r="E2688" t="s">
        <v>5189</v>
      </c>
      <c r="F2688">
        <v>20</v>
      </c>
      <c r="G2688">
        <v>1</v>
      </c>
      <c r="H2688">
        <v>20</v>
      </c>
      <c r="I2688">
        <v>1</v>
      </c>
    </row>
    <row r="2689" spans="1:9">
      <c r="A2689">
        <v>3703083</v>
      </c>
      <c r="B2689">
        <v>47</v>
      </c>
      <c r="C2689">
        <v>2463</v>
      </c>
      <c r="D2689" t="s">
        <v>5978</v>
      </c>
      <c r="E2689" t="s">
        <v>3128</v>
      </c>
      <c r="F2689">
        <v>20</v>
      </c>
      <c r="G2689">
        <v>1</v>
      </c>
      <c r="H2689">
        <v>20</v>
      </c>
      <c r="I2689">
        <v>1</v>
      </c>
    </row>
    <row r="2690" spans="1:9">
      <c r="A2690">
        <v>3703120</v>
      </c>
      <c r="B2690">
        <v>94</v>
      </c>
      <c r="C2690">
        <v>2463</v>
      </c>
      <c r="D2690" t="s">
        <v>6411</v>
      </c>
      <c r="E2690" t="s">
        <v>2534</v>
      </c>
      <c r="F2690">
        <v>20</v>
      </c>
      <c r="G2690">
        <v>1</v>
      </c>
      <c r="H2690">
        <v>20</v>
      </c>
      <c r="I2690">
        <v>1</v>
      </c>
    </row>
    <row r="2691" spans="1:9">
      <c r="A2691">
        <v>3703124</v>
      </c>
      <c r="B2691">
        <v>27</v>
      </c>
      <c r="C2691">
        <v>2463</v>
      </c>
      <c r="D2691" t="s">
        <v>5183</v>
      </c>
      <c r="E2691" t="s">
        <v>5184</v>
      </c>
      <c r="F2691">
        <v>20</v>
      </c>
      <c r="G2691">
        <v>1</v>
      </c>
      <c r="H2691">
        <v>20</v>
      </c>
      <c r="I2691">
        <v>1</v>
      </c>
    </row>
    <row r="2692" spans="1:9">
      <c r="A2692">
        <v>3703125</v>
      </c>
      <c r="B2692">
        <v>81</v>
      </c>
      <c r="C2692">
        <v>2463</v>
      </c>
      <c r="D2692" t="s">
        <v>5983</v>
      </c>
      <c r="E2692" t="s">
        <v>5184</v>
      </c>
      <c r="F2692">
        <v>20</v>
      </c>
      <c r="G2692">
        <v>1</v>
      </c>
      <c r="H2692">
        <v>20</v>
      </c>
      <c r="I2692">
        <v>1</v>
      </c>
    </row>
    <row r="2693" spans="1:9">
      <c r="A2693">
        <v>3703231</v>
      </c>
      <c r="B2693">
        <v>554</v>
      </c>
      <c r="C2693">
        <v>2463</v>
      </c>
      <c r="D2693" t="s">
        <v>5990</v>
      </c>
      <c r="E2693" t="s">
        <v>4609</v>
      </c>
      <c r="F2693">
        <v>20</v>
      </c>
      <c r="G2693">
        <v>1</v>
      </c>
      <c r="H2693">
        <v>20</v>
      </c>
      <c r="I2693">
        <v>1</v>
      </c>
    </row>
    <row r="2694" spans="1:9">
      <c r="A2694">
        <v>3703260</v>
      </c>
      <c r="B2694">
        <v>23</v>
      </c>
      <c r="C2694">
        <v>2463</v>
      </c>
      <c r="D2694" t="s">
        <v>5991</v>
      </c>
      <c r="E2694" t="s">
        <v>4609</v>
      </c>
      <c r="F2694">
        <v>20</v>
      </c>
      <c r="G2694">
        <v>1</v>
      </c>
      <c r="H2694">
        <v>20</v>
      </c>
      <c r="I2694">
        <v>1</v>
      </c>
    </row>
    <row r="2695" spans="1:9">
      <c r="A2695">
        <v>3703262</v>
      </c>
      <c r="B2695">
        <v>22</v>
      </c>
      <c r="C2695">
        <v>2463</v>
      </c>
      <c r="D2695" t="s">
        <v>9294</v>
      </c>
      <c r="E2695" t="s">
        <v>2534</v>
      </c>
      <c r="F2695">
        <v>20</v>
      </c>
      <c r="G2695">
        <v>1</v>
      </c>
      <c r="H2695">
        <v>20</v>
      </c>
      <c r="I2695">
        <v>1</v>
      </c>
    </row>
    <row r="2696" spans="1:9">
      <c r="A2696">
        <v>3703263</v>
      </c>
      <c r="B2696">
        <v>276</v>
      </c>
      <c r="C2696">
        <v>2463</v>
      </c>
      <c r="D2696" t="s">
        <v>5995</v>
      </c>
      <c r="E2696" t="s">
        <v>2534</v>
      </c>
      <c r="F2696">
        <v>20</v>
      </c>
      <c r="G2696">
        <v>1</v>
      </c>
      <c r="H2696">
        <v>20</v>
      </c>
      <c r="I2696">
        <v>1</v>
      </c>
    </row>
    <row r="2697" spans="1:9">
      <c r="A2697">
        <v>3703269</v>
      </c>
      <c r="B2697">
        <v>684</v>
      </c>
      <c r="C2697">
        <v>2463</v>
      </c>
      <c r="D2697" t="s">
        <v>5188</v>
      </c>
      <c r="E2697" t="s">
        <v>5189</v>
      </c>
      <c r="F2697">
        <v>20</v>
      </c>
      <c r="G2697">
        <v>1</v>
      </c>
      <c r="H2697">
        <v>20</v>
      </c>
      <c r="I2697">
        <v>1</v>
      </c>
    </row>
    <row r="2698" spans="1:9">
      <c r="A2698">
        <v>3703273</v>
      </c>
      <c r="B2698">
        <v>643</v>
      </c>
      <c r="C2698">
        <v>2463</v>
      </c>
      <c r="D2698" t="s">
        <v>5999</v>
      </c>
      <c r="E2698" t="s">
        <v>5189</v>
      </c>
      <c r="F2698">
        <v>20</v>
      </c>
      <c r="G2698">
        <v>1</v>
      </c>
      <c r="H2698">
        <v>20</v>
      </c>
      <c r="I2698">
        <v>1</v>
      </c>
    </row>
    <row r="2699" spans="1:9">
      <c r="A2699">
        <v>3703274</v>
      </c>
      <c r="B2699">
        <v>2209</v>
      </c>
      <c r="C2699">
        <v>2463</v>
      </c>
      <c r="D2699" t="s">
        <v>6000</v>
      </c>
      <c r="E2699" t="s">
        <v>5189</v>
      </c>
      <c r="F2699">
        <v>20</v>
      </c>
      <c r="G2699">
        <v>1</v>
      </c>
      <c r="H2699">
        <v>20</v>
      </c>
      <c r="I2699">
        <v>1</v>
      </c>
    </row>
    <row r="2700" spans="1:9">
      <c r="A2700">
        <v>3703282</v>
      </c>
      <c r="B2700">
        <v>417</v>
      </c>
      <c r="C2700">
        <v>2463</v>
      </c>
      <c r="D2700" t="s">
        <v>5656</v>
      </c>
      <c r="E2700" t="s">
        <v>5189</v>
      </c>
      <c r="F2700">
        <v>20</v>
      </c>
      <c r="G2700">
        <v>1</v>
      </c>
      <c r="H2700">
        <v>20</v>
      </c>
      <c r="I2700">
        <v>1</v>
      </c>
    </row>
    <row r="2701" spans="1:9">
      <c r="A2701">
        <v>3703287</v>
      </c>
      <c r="B2701">
        <v>20</v>
      </c>
      <c r="C2701">
        <v>2605</v>
      </c>
      <c r="D2701" t="s">
        <v>3367</v>
      </c>
      <c r="E2701" t="s">
        <v>302</v>
      </c>
      <c r="F2701">
        <v>19.899999999999999</v>
      </c>
      <c r="G2701">
        <v>2</v>
      </c>
      <c r="H2701">
        <v>19.899999999999999</v>
      </c>
      <c r="I2701">
        <v>2</v>
      </c>
    </row>
    <row r="2702" spans="1:9">
      <c r="A2702">
        <v>3703291</v>
      </c>
      <c r="B2702">
        <v>2082</v>
      </c>
      <c r="C2702">
        <v>2605</v>
      </c>
      <c r="D2702" t="s">
        <v>3611</v>
      </c>
      <c r="E2702" t="s">
        <v>302</v>
      </c>
      <c r="F2702">
        <v>19.899999999999999</v>
      </c>
      <c r="G2702">
        <v>2</v>
      </c>
      <c r="H2702">
        <v>19.899999999999999</v>
      </c>
      <c r="I2702">
        <v>2</v>
      </c>
    </row>
    <row r="2703" spans="1:9">
      <c r="A2703">
        <v>3703294</v>
      </c>
      <c r="B2703">
        <v>2209</v>
      </c>
      <c r="C2703">
        <v>2607</v>
      </c>
      <c r="D2703" t="s">
        <v>4873</v>
      </c>
      <c r="E2703" t="s">
        <v>1421</v>
      </c>
      <c r="F2703">
        <v>19.8</v>
      </c>
      <c r="G2703">
        <v>2</v>
      </c>
      <c r="H2703">
        <v>19.8</v>
      </c>
      <c r="I2703">
        <v>2</v>
      </c>
    </row>
    <row r="2704" spans="1:9">
      <c r="A2704">
        <v>3703297</v>
      </c>
      <c r="B2704">
        <v>246</v>
      </c>
      <c r="C2704">
        <v>2607</v>
      </c>
      <c r="D2704" t="s">
        <v>5559</v>
      </c>
      <c r="E2704" t="s">
        <v>2233</v>
      </c>
      <c r="F2704">
        <v>19.8</v>
      </c>
      <c r="G2704">
        <v>2</v>
      </c>
      <c r="H2704">
        <v>19.8</v>
      </c>
      <c r="I2704">
        <v>2</v>
      </c>
    </row>
    <row r="2705" spans="1:9">
      <c r="A2705">
        <v>3703299</v>
      </c>
      <c r="B2705">
        <v>2209</v>
      </c>
      <c r="C2705">
        <v>2607</v>
      </c>
      <c r="D2705" t="s">
        <v>5472</v>
      </c>
      <c r="E2705" t="s">
        <v>1421</v>
      </c>
      <c r="F2705">
        <v>19.8</v>
      </c>
      <c r="G2705">
        <v>2</v>
      </c>
      <c r="H2705">
        <v>19.8</v>
      </c>
      <c r="I2705">
        <v>2</v>
      </c>
    </row>
    <row r="2706" spans="1:9">
      <c r="A2706">
        <v>3703301</v>
      </c>
      <c r="B2706">
        <v>679</v>
      </c>
      <c r="C2706">
        <v>2610</v>
      </c>
      <c r="D2706" t="s">
        <v>5302</v>
      </c>
      <c r="E2706" t="s">
        <v>2261</v>
      </c>
      <c r="F2706">
        <v>19</v>
      </c>
      <c r="G2706">
        <v>1</v>
      </c>
      <c r="H2706">
        <v>19</v>
      </c>
      <c r="I2706">
        <v>1</v>
      </c>
    </row>
    <row r="2707" spans="1:9">
      <c r="A2707">
        <v>3703312</v>
      </c>
      <c r="B2707">
        <v>3012</v>
      </c>
      <c r="C2707">
        <v>2610</v>
      </c>
      <c r="D2707" t="s">
        <v>3987</v>
      </c>
      <c r="E2707" t="s">
        <v>2066</v>
      </c>
      <c r="F2707">
        <v>19</v>
      </c>
      <c r="G2707">
        <v>1</v>
      </c>
      <c r="H2707">
        <v>19</v>
      </c>
      <c r="I2707">
        <v>1</v>
      </c>
    </row>
    <row r="2708" spans="1:9">
      <c r="A2708">
        <v>3703333</v>
      </c>
      <c r="B2708">
        <v>619</v>
      </c>
      <c r="C2708">
        <v>2610</v>
      </c>
      <c r="D2708" t="s">
        <v>3218</v>
      </c>
      <c r="E2708" t="s">
        <v>1583</v>
      </c>
      <c r="F2708">
        <v>19</v>
      </c>
      <c r="G2708">
        <v>1</v>
      </c>
      <c r="H2708">
        <v>19</v>
      </c>
      <c r="I2708">
        <v>1</v>
      </c>
    </row>
    <row r="2709" spans="1:9">
      <c r="A2709">
        <v>3703346</v>
      </c>
      <c r="B2709">
        <v>693</v>
      </c>
      <c r="C2709">
        <v>2610</v>
      </c>
      <c r="D2709" t="s">
        <v>3079</v>
      </c>
      <c r="E2709" t="s">
        <v>863</v>
      </c>
      <c r="F2709">
        <v>19</v>
      </c>
      <c r="G2709">
        <v>2</v>
      </c>
      <c r="H2709">
        <v>19</v>
      </c>
      <c r="I2709">
        <v>2</v>
      </c>
    </row>
    <row r="2710" spans="1:9">
      <c r="A2710">
        <v>3703362</v>
      </c>
      <c r="B2710">
        <v>1467</v>
      </c>
      <c r="C2710">
        <v>2610</v>
      </c>
      <c r="D2710" t="s">
        <v>3239</v>
      </c>
      <c r="E2710" t="s">
        <v>1249</v>
      </c>
      <c r="F2710">
        <v>19</v>
      </c>
      <c r="G2710">
        <v>1</v>
      </c>
      <c r="H2710">
        <v>19</v>
      </c>
      <c r="I2710">
        <v>1</v>
      </c>
    </row>
    <row r="2711" spans="1:9">
      <c r="A2711">
        <v>3703366</v>
      </c>
      <c r="B2711">
        <v>187</v>
      </c>
      <c r="C2711">
        <v>2610</v>
      </c>
      <c r="D2711" t="s">
        <v>3565</v>
      </c>
      <c r="E2711" t="s">
        <v>796</v>
      </c>
      <c r="F2711">
        <v>19</v>
      </c>
      <c r="G2711">
        <v>2</v>
      </c>
      <c r="H2711">
        <v>19</v>
      </c>
      <c r="I2711">
        <v>2</v>
      </c>
    </row>
    <row r="2712" spans="1:9">
      <c r="A2712">
        <v>3703373</v>
      </c>
      <c r="B2712">
        <v>712</v>
      </c>
      <c r="C2712">
        <v>2616</v>
      </c>
      <c r="D2712" t="s">
        <v>9295</v>
      </c>
      <c r="E2712" t="s">
        <v>2510</v>
      </c>
      <c r="F2712">
        <v>18</v>
      </c>
      <c r="G2712">
        <v>1</v>
      </c>
      <c r="H2712">
        <v>18</v>
      </c>
      <c r="I2712">
        <v>1</v>
      </c>
    </row>
    <row r="2713" spans="1:9">
      <c r="A2713">
        <v>3703377</v>
      </c>
      <c r="B2713">
        <v>293</v>
      </c>
      <c r="C2713">
        <v>2616</v>
      </c>
      <c r="D2713" t="s">
        <v>3146</v>
      </c>
      <c r="E2713" t="s">
        <v>3147</v>
      </c>
      <c r="F2713">
        <v>18</v>
      </c>
      <c r="G2713">
        <v>1</v>
      </c>
      <c r="H2713">
        <v>18</v>
      </c>
      <c r="I2713">
        <v>1</v>
      </c>
    </row>
    <row r="2714" spans="1:9">
      <c r="A2714">
        <v>3703388</v>
      </c>
      <c r="B2714">
        <v>523</v>
      </c>
      <c r="C2714">
        <v>2616</v>
      </c>
      <c r="D2714" t="s">
        <v>3566</v>
      </c>
      <c r="E2714" t="s">
        <v>1701</v>
      </c>
      <c r="F2714">
        <v>18</v>
      </c>
      <c r="G2714">
        <v>1</v>
      </c>
      <c r="H2714">
        <v>18</v>
      </c>
      <c r="I2714">
        <v>1</v>
      </c>
    </row>
    <row r="2715" spans="1:9">
      <c r="A2715">
        <v>3703396</v>
      </c>
      <c r="B2715">
        <v>1467</v>
      </c>
      <c r="C2715">
        <v>2616</v>
      </c>
      <c r="D2715" t="s">
        <v>2794</v>
      </c>
      <c r="E2715" t="s">
        <v>1241</v>
      </c>
      <c r="F2715">
        <v>18</v>
      </c>
      <c r="G2715">
        <v>1</v>
      </c>
      <c r="H2715">
        <v>18</v>
      </c>
      <c r="I2715">
        <v>1</v>
      </c>
    </row>
    <row r="2716" spans="1:9">
      <c r="A2716">
        <v>3703399</v>
      </c>
      <c r="B2716">
        <v>1467</v>
      </c>
      <c r="C2716">
        <v>2616</v>
      </c>
      <c r="D2716" t="s">
        <v>3829</v>
      </c>
      <c r="E2716" t="s">
        <v>908</v>
      </c>
      <c r="F2716">
        <v>18</v>
      </c>
      <c r="G2716">
        <v>1</v>
      </c>
      <c r="H2716">
        <v>18</v>
      </c>
      <c r="I2716">
        <v>1</v>
      </c>
    </row>
    <row r="2717" spans="1:9">
      <c r="A2717">
        <v>3703408</v>
      </c>
      <c r="B2717">
        <v>491</v>
      </c>
      <c r="C2717">
        <v>2616</v>
      </c>
      <c r="D2717" t="s">
        <v>2518</v>
      </c>
      <c r="E2717" t="s">
        <v>2510</v>
      </c>
      <c r="F2717">
        <v>18</v>
      </c>
      <c r="G2717">
        <v>1</v>
      </c>
      <c r="H2717">
        <v>18</v>
      </c>
      <c r="I2717">
        <v>1</v>
      </c>
    </row>
    <row r="2718" spans="1:9">
      <c r="A2718">
        <v>3703425</v>
      </c>
      <c r="B2718">
        <v>363</v>
      </c>
      <c r="C2718">
        <v>2616</v>
      </c>
      <c r="D2718" t="s">
        <v>9296</v>
      </c>
      <c r="E2718" t="s">
        <v>2536</v>
      </c>
      <c r="F2718">
        <v>18</v>
      </c>
      <c r="G2718">
        <v>1</v>
      </c>
      <c r="H2718">
        <v>18</v>
      </c>
      <c r="I2718">
        <v>1</v>
      </c>
    </row>
    <row r="2719" spans="1:9">
      <c r="A2719">
        <v>3703427</v>
      </c>
      <c r="B2719">
        <v>3012</v>
      </c>
      <c r="C2719">
        <v>2616</v>
      </c>
      <c r="D2719" t="s">
        <v>9297</v>
      </c>
      <c r="E2719" t="s">
        <v>834</v>
      </c>
      <c r="F2719">
        <v>18</v>
      </c>
      <c r="G2719">
        <v>1</v>
      </c>
      <c r="H2719">
        <v>18</v>
      </c>
      <c r="I2719">
        <v>1</v>
      </c>
    </row>
    <row r="2720" spans="1:9">
      <c r="A2720">
        <v>3703447</v>
      </c>
      <c r="B2720">
        <v>3012</v>
      </c>
      <c r="C2720">
        <v>2616</v>
      </c>
      <c r="D2720" t="s">
        <v>4189</v>
      </c>
      <c r="E2720" t="s">
        <v>834</v>
      </c>
      <c r="F2720">
        <v>18</v>
      </c>
      <c r="G2720">
        <v>1</v>
      </c>
      <c r="H2720">
        <v>18</v>
      </c>
      <c r="I2720">
        <v>1</v>
      </c>
    </row>
    <row r="2721" spans="1:9">
      <c r="A2721">
        <v>3703450</v>
      </c>
      <c r="B2721">
        <v>1871</v>
      </c>
      <c r="C2721">
        <v>2616</v>
      </c>
      <c r="D2721" t="s">
        <v>4255</v>
      </c>
      <c r="E2721" t="s">
        <v>908</v>
      </c>
      <c r="F2721">
        <v>18</v>
      </c>
      <c r="G2721">
        <v>1</v>
      </c>
      <c r="H2721">
        <v>18</v>
      </c>
      <c r="I2721">
        <v>1</v>
      </c>
    </row>
    <row r="2722" spans="1:9">
      <c r="A2722">
        <v>3703453</v>
      </c>
      <c r="B2722">
        <v>1211</v>
      </c>
      <c r="C2722">
        <v>2616</v>
      </c>
      <c r="D2722" t="s">
        <v>4313</v>
      </c>
      <c r="E2722" t="s">
        <v>1964</v>
      </c>
      <c r="F2722">
        <v>18</v>
      </c>
      <c r="G2722">
        <v>1</v>
      </c>
      <c r="H2722">
        <v>18</v>
      </c>
      <c r="I2722">
        <v>1</v>
      </c>
    </row>
    <row r="2723" spans="1:9">
      <c r="A2723">
        <v>3703476</v>
      </c>
      <c r="B2723">
        <v>1455</v>
      </c>
      <c r="C2723">
        <v>2616</v>
      </c>
      <c r="D2723" t="s">
        <v>9298</v>
      </c>
      <c r="E2723" t="s">
        <v>1964</v>
      </c>
      <c r="F2723">
        <v>18</v>
      </c>
      <c r="G2723">
        <v>1</v>
      </c>
      <c r="H2723">
        <v>18</v>
      </c>
      <c r="I2723">
        <v>1</v>
      </c>
    </row>
    <row r="2724" spans="1:9">
      <c r="A2724">
        <v>3703478</v>
      </c>
      <c r="B2724">
        <v>1131</v>
      </c>
      <c r="C2724">
        <v>2616</v>
      </c>
      <c r="D2724" t="s">
        <v>9299</v>
      </c>
      <c r="E2724" t="s">
        <v>834</v>
      </c>
      <c r="F2724">
        <v>18</v>
      </c>
      <c r="G2724">
        <v>1</v>
      </c>
      <c r="H2724">
        <v>18</v>
      </c>
      <c r="I2724">
        <v>1</v>
      </c>
    </row>
    <row r="2725" spans="1:9">
      <c r="A2725">
        <v>3703479</v>
      </c>
      <c r="B2725">
        <v>1871</v>
      </c>
      <c r="C2725">
        <v>2616</v>
      </c>
      <c r="D2725" t="s">
        <v>3643</v>
      </c>
      <c r="E2725" t="s">
        <v>834</v>
      </c>
      <c r="F2725">
        <v>18</v>
      </c>
      <c r="G2725">
        <v>1</v>
      </c>
      <c r="H2725">
        <v>18</v>
      </c>
      <c r="I2725">
        <v>1</v>
      </c>
    </row>
    <row r="2726" spans="1:9">
      <c r="A2726">
        <v>3703480</v>
      </c>
      <c r="B2726">
        <v>942</v>
      </c>
      <c r="C2726">
        <v>2616</v>
      </c>
      <c r="D2726" t="s">
        <v>6049</v>
      </c>
      <c r="E2726" t="s">
        <v>2261</v>
      </c>
      <c r="F2726">
        <v>18</v>
      </c>
      <c r="G2726">
        <v>1</v>
      </c>
      <c r="H2726">
        <v>18</v>
      </c>
      <c r="I2726">
        <v>1</v>
      </c>
    </row>
    <row r="2727" spans="1:9">
      <c r="A2727">
        <v>3703498</v>
      </c>
      <c r="B2727">
        <v>161</v>
      </c>
      <c r="C2727">
        <v>2616</v>
      </c>
      <c r="D2727" t="s">
        <v>3264</v>
      </c>
      <c r="E2727" t="s">
        <v>1747</v>
      </c>
      <c r="F2727">
        <v>18</v>
      </c>
      <c r="G2727">
        <v>1</v>
      </c>
      <c r="H2727">
        <v>18</v>
      </c>
      <c r="I2727">
        <v>1</v>
      </c>
    </row>
    <row r="2728" spans="1:9">
      <c r="A2728">
        <v>3703503</v>
      </c>
      <c r="B2728">
        <v>1467</v>
      </c>
      <c r="C2728">
        <v>2616</v>
      </c>
      <c r="D2728" t="s">
        <v>2817</v>
      </c>
      <c r="E2728" t="s">
        <v>773</v>
      </c>
      <c r="F2728">
        <v>18</v>
      </c>
      <c r="G2728">
        <v>1</v>
      </c>
      <c r="H2728">
        <v>18</v>
      </c>
      <c r="I2728">
        <v>1</v>
      </c>
    </row>
    <row r="2729" spans="1:9">
      <c r="A2729">
        <v>3703504</v>
      </c>
      <c r="B2729">
        <v>3012</v>
      </c>
      <c r="C2729">
        <v>2616</v>
      </c>
      <c r="D2729" t="s">
        <v>3777</v>
      </c>
      <c r="E2729" t="s">
        <v>806</v>
      </c>
      <c r="F2729">
        <v>18</v>
      </c>
      <c r="G2729">
        <v>2</v>
      </c>
      <c r="H2729">
        <v>18</v>
      </c>
      <c r="I2729">
        <v>2</v>
      </c>
    </row>
    <row r="2730" spans="1:9">
      <c r="A2730">
        <v>3703505</v>
      </c>
      <c r="B2730">
        <v>733</v>
      </c>
      <c r="C2730">
        <v>2616</v>
      </c>
      <c r="D2730" t="s">
        <v>3603</v>
      </c>
      <c r="E2730" t="s">
        <v>1116</v>
      </c>
      <c r="F2730">
        <v>18</v>
      </c>
      <c r="G2730">
        <v>1</v>
      </c>
      <c r="H2730">
        <v>18</v>
      </c>
      <c r="I2730">
        <v>1</v>
      </c>
    </row>
    <row r="2731" spans="1:9">
      <c r="A2731">
        <v>3703508</v>
      </c>
      <c r="B2731">
        <v>2616</v>
      </c>
      <c r="C2731">
        <v>2616</v>
      </c>
      <c r="D2731" t="s">
        <v>2945</v>
      </c>
      <c r="E2731" t="s">
        <v>1338</v>
      </c>
      <c r="F2731">
        <v>18</v>
      </c>
      <c r="G2731">
        <v>1</v>
      </c>
      <c r="H2731">
        <v>18</v>
      </c>
      <c r="I2731">
        <v>1</v>
      </c>
    </row>
    <row r="2732" spans="1:9">
      <c r="A2732">
        <v>3703510</v>
      </c>
      <c r="B2732">
        <v>1118</v>
      </c>
      <c r="C2732">
        <v>2616</v>
      </c>
      <c r="D2732" t="s">
        <v>3834</v>
      </c>
      <c r="E2732" t="s">
        <v>1237</v>
      </c>
      <c r="F2732">
        <v>18</v>
      </c>
      <c r="G2732">
        <v>2</v>
      </c>
      <c r="H2732">
        <v>18</v>
      </c>
      <c r="I2732">
        <v>2</v>
      </c>
    </row>
    <row r="2733" spans="1:9">
      <c r="A2733">
        <v>3703512</v>
      </c>
      <c r="B2733">
        <v>1304</v>
      </c>
      <c r="C2733">
        <v>2616</v>
      </c>
      <c r="D2733" t="s">
        <v>4776</v>
      </c>
      <c r="E2733" t="s">
        <v>2363</v>
      </c>
      <c r="F2733">
        <v>18</v>
      </c>
      <c r="G2733">
        <v>1</v>
      </c>
      <c r="H2733">
        <v>18</v>
      </c>
      <c r="I2733">
        <v>1</v>
      </c>
    </row>
    <row r="2734" spans="1:9">
      <c r="A2734">
        <v>3703514</v>
      </c>
      <c r="B2734">
        <v>1304</v>
      </c>
      <c r="C2734">
        <v>2616</v>
      </c>
      <c r="D2734" t="s">
        <v>2971</v>
      </c>
      <c r="E2734" t="s">
        <v>1870</v>
      </c>
      <c r="F2734">
        <v>18</v>
      </c>
      <c r="G2734">
        <v>1</v>
      </c>
      <c r="H2734">
        <v>18</v>
      </c>
      <c r="I2734">
        <v>1</v>
      </c>
    </row>
    <row r="2735" spans="1:9">
      <c r="A2735">
        <v>3703516</v>
      </c>
      <c r="B2735">
        <v>1379</v>
      </c>
      <c r="C2735">
        <v>2616</v>
      </c>
      <c r="D2735" t="s">
        <v>2662</v>
      </c>
      <c r="E2735" t="s">
        <v>1868</v>
      </c>
      <c r="F2735">
        <v>18</v>
      </c>
      <c r="G2735">
        <v>1</v>
      </c>
      <c r="H2735">
        <v>18</v>
      </c>
      <c r="I2735">
        <v>1</v>
      </c>
    </row>
    <row r="2736" spans="1:9">
      <c r="A2736">
        <v>3703527</v>
      </c>
      <c r="B2736">
        <v>2331</v>
      </c>
      <c r="C2736">
        <v>2616</v>
      </c>
      <c r="D2736" t="s">
        <v>3999</v>
      </c>
      <c r="E2736" t="s">
        <v>796</v>
      </c>
      <c r="F2736">
        <v>18</v>
      </c>
      <c r="G2736">
        <v>2</v>
      </c>
      <c r="H2736">
        <v>18</v>
      </c>
      <c r="I2736">
        <v>2</v>
      </c>
    </row>
    <row r="2737" spans="1:9">
      <c r="A2737">
        <v>3703553</v>
      </c>
      <c r="B2737">
        <v>1558</v>
      </c>
      <c r="C2737">
        <v>2616</v>
      </c>
      <c r="D2737" t="s">
        <v>5049</v>
      </c>
      <c r="E2737" t="s">
        <v>2075</v>
      </c>
      <c r="F2737">
        <v>18</v>
      </c>
      <c r="G2737">
        <v>2</v>
      </c>
      <c r="H2737">
        <v>18</v>
      </c>
      <c r="I2737">
        <v>2</v>
      </c>
    </row>
    <row r="2738" spans="1:9">
      <c r="A2738">
        <v>3703558</v>
      </c>
      <c r="B2738">
        <v>1945</v>
      </c>
      <c r="C2738">
        <v>2616</v>
      </c>
      <c r="D2738" t="s">
        <v>3195</v>
      </c>
      <c r="E2738" t="s">
        <v>2529</v>
      </c>
      <c r="F2738">
        <v>18</v>
      </c>
      <c r="G2738">
        <v>2</v>
      </c>
      <c r="H2738">
        <v>18</v>
      </c>
      <c r="I2738">
        <v>2</v>
      </c>
    </row>
    <row r="2739" spans="1:9">
      <c r="A2739">
        <v>3703561</v>
      </c>
      <c r="B2739">
        <v>1455</v>
      </c>
      <c r="C2739">
        <v>2616</v>
      </c>
      <c r="D2739" t="s">
        <v>3730</v>
      </c>
      <c r="E2739" t="s">
        <v>796</v>
      </c>
      <c r="F2739">
        <v>18</v>
      </c>
      <c r="G2739">
        <v>2</v>
      </c>
      <c r="H2739">
        <v>18</v>
      </c>
      <c r="I2739">
        <v>2</v>
      </c>
    </row>
    <row r="2740" spans="1:9">
      <c r="A2740">
        <v>3703564</v>
      </c>
      <c r="B2740">
        <v>2616</v>
      </c>
      <c r="C2740">
        <v>2616</v>
      </c>
      <c r="D2740" t="s">
        <v>3580</v>
      </c>
      <c r="E2740" t="s">
        <v>1868</v>
      </c>
      <c r="F2740">
        <v>18</v>
      </c>
      <c r="G2740">
        <v>1</v>
      </c>
      <c r="H2740">
        <v>18</v>
      </c>
      <c r="I2740">
        <v>1</v>
      </c>
    </row>
    <row r="2741" spans="1:9">
      <c r="A2741">
        <v>3703568</v>
      </c>
      <c r="B2741">
        <v>1347</v>
      </c>
      <c r="C2741">
        <v>2616</v>
      </c>
      <c r="D2741" t="s">
        <v>5938</v>
      </c>
      <c r="E2741" t="s">
        <v>1870</v>
      </c>
      <c r="F2741">
        <v>18</v>
      </c>
      <c r="G2741">
        <v>1</v>
      </c>
      <c r="H2741">
        <v>18</v>
      </c>
      <c r="I2741">
        <v>1</v>
      </c>
    </row>
    <row r="2742" spans="1:9">
      <c r="A2742">
        <v>3703571</v>
      </c>
      <c r="B2742">
        <v>1467</v>
      </c>
      <c r="C2742">
        <v>2616</v>
      </c>
      <c r="D2742" t="s">
        <v>9300</v>
      </c>
      <c r="E2742" t="s">
        <v>5135</v>
      </c>
      <c r="F2742">
        <v>18</v>
      </c>
      <c r="G2742">
        <v>1</v>
      </c>
      <c r="H2742">
        <v>18</v>
      </c>
      <c r="I2742">
        <v>1</v>
      </c>
    </row>
    <row r="2743" spans="1:9">
      <c r="A2743">
        <v>3703576</v>
      </c>
      <c r="B2743">
        <v>1712</v>
      </c>
      <c r="C2743">
        <v>2616</v>
      </c>
      <c r="D2743" t="s">
        <v>5310</v>
      </c>
      <c r="E2743" t="s">
        <v>5135</v>
      </c>
      <c r="F2743">
        <v>18</v>
      </c>
      <c r="G2743">
        <v>1</v>
      </c>
      <c r="H2743">
        <v>18</v>
      </c>
      <c r="I2743">
        <v>1</v>
      </c>
    </row>
    <row r="2744" spans="1:9">
      <c r="A2744">
        <v>3703577</v>
      </c>
      <c r="B2744">
        <v>1871</v>
      </c>
      <c r="C2744">
        <v>2616</v>
      </c>
      <c r="D2744" t="s">
        <v>4448</v>
      </c>
      <c r="E2744" t="s">
        <v>2529</v>
      </c>
      <c r="F2744">
        <v>18</v>
      </c>
      <c r="G2744">
        <v>2</v>
      </c>
      <c r="H2744">
        <v>18</v>
      </c>
      <c r="I2744">
        <v>2</v>
      </c>
    </row>
    <row r="2745" spans="1:9">
      <c r="A2745">
        <v>3703581</v>
      </c>
      <c r="B2745">
        <v>1211</v>
      </c>
      <c r="C2745">
        <v>2616</v>
      </c>
      <c r="D2745" t="s">
        <v>5769</v>
      </c>
      <c r="E2745" t="s">
        <v>1061</v>
      </c>
      <c r="F2745">
        <v>18</v>
      </c>
      <c r="G2745">
        <v>2</v>
      </c>
      <c r="H2745">
        <v>18</v>
      </c>
      <c r="I2745">
        <v>2</v>
      </c>
    </row>
    <row r="2746" spans="1:9">
      <c r="A2746">
        <v>3703582</v>
      </c>
      <c r="B2746">
        <v>811</v>
      </c>
      <c r="C2746">
        <v>2616</v>
      </c>
      <c r="D2746" t="s">
        <v>9301</v>
      </c>
      <c r="E2746" t="s">
        <v>5135</v>
      </c>
      <c r="F2746">
        <v>18</v>
      </c>
      <c r="G2746">
        <v>1</v>
      </c>
      <c r="H2746">
        <v>18</v>
      </c>
      <c r="I2746">
        <v>1</v>
      </c>
    </row>
    <row r="2747" spans="1:9">
      <c r="A2747">
        <v>3703585</v>
      </c>
      <c r="B2747">
        <v>601</v>
      </c>
      <c r="C2747">
        <v>2616</v>
      </c>
      <c r="D2747" t="s">
        <v>9302</v>
      </c>
      <c r="E2747" t="s">
        <v>5135</v>
      </c>
      <c r="F2747">
        <v>18</v>
      </c>
      <c r="G2747">
        <v>1</v>
      </c>
      <c r="H2747">
        <v>18</v>
      </c>
      <c r="I2747">
        <v>1</v>
      </c>
    </row>
    <row r="2748" spans="1:9">
      <c r="A2748">
        <v>3703590</v>
      </c>
      <c r="B2748">
        <v>2070</v>
      </c>
      <c r="C2748">
        <v>2616</v>
      </c>
      <c r="D2748" t="s">
        <v>5955</v>
      </c>
      <c r="E2748" t="s">
        <v>5135</v>
      </c>
      <c r="F2748">
        <v>18</v>
      </c>
      <c r="G2748">
        <v>1</v>
      </c>
      <c r="H2748">
        <v>18</v>
      </c>
      <c r="I2748">
        <v>1</v>
      </c>
    </row>
    <row r="2749" spans="1:9">
      <c r="A2749">
        <v>3703593</v>
      </c>
      <c r="B2749">
        <v>2388</v>
      </c>
      <c r="C2749">
        <v>2616</v>
      </c>
      <c r="D2749" t="s">
        <v>4212</v>
      </c>
      <c r="E2749" t="s">
        <v>2354</v>
      </c>
      <c r="F2749">
        <v>18</v>
      </c>
      <c r="G2749">
        <v>1</v>
      </c>
      <c r="H2749">
        <v>18</v>
      </c>
      <c r="I2749">
        <v>1</v>
      </c>
    </row>
    <row r="2750" spans="1:9">
      <c r="A2750">
        <v>3703594</v>
      </c>
      <c r="B2750">
        <v>2455</v>
      </c>
      <c r="C2750">
        <v>2616</v>
      </c>
      <c r="D2750" t="s">
        <v>5860</v>
      </c>
      <c r="E2750" t="s">
        <v>2354</v>
      </c>
      <c r="F2750">
        <v>18</v>
      </c>
      <c r="G2750">
        <v>1</v>
      </c>
      <c r="H2750">
        <v>18</v>
      </c>
      <c r="I2750">
        <v>1</v>
      </c>
    </row>
    <row r="2751" spans="1:9">
      <c r="A2751">
        <v>3703595</v>
      </c>
      <c r="B2751">
        <v>2331</v>
      </c>
      <c r="C2751">
        <v>2616</v>
      </c>
      <c r="D2751" t="s">
        <v>1818</v>
      </c>
      <c r="E2751" t="s">
        <v>1129</v>
      </c>
      <c r="F2751">
        <v>18</v>
      </c>
      <c r="G2751">
        <v>1</v>
      </c>
      <c r="H2751">
        <v>18</v>
      </c>
      <c r="I2751">
        <v>1</v>
      </c>
    </row>
    <row r="2752" spans="1:9">
      <c r="A2752">
        <v>3703596</v>
      </c>
      <c r="B2752">
        <v>2455</v>
      </c>
      <c r="C2752">
        <v>2616</v>
      </c>
      <c r="D2752" t="s">
        <v>4641</v>
      </c>
      <c r="E2752" t="s">
        <v>2469</v>
      </c>
      <c r="F2752">
        <v>18</v>
      </c>
      <c r="G2752">
        <v>1</v>
      </c>
      <c r="H2752">
        <v>18</v>
      </c>
      <c r="I2752">
        <v>1</v>
      </c>
    </row>
    <row r="2753" spans="1:9">
      <c r="A2753">
        <v>3703598</v>
      </c>
      <c r="B2753">
        <v>1928</v>
      </c>
      <c r="C2753">
        <v>2616</v>
      </c>
      <c r="D2753" t="s">
        <v>5250</v>
      </c>
      <c r="E2753" t="s">
        <v>3339</v>
      </c>
      <c r="F2753">
        <v>18</v>
      </c>
      <c r="G2753">
        <v>1</v>
      </c>
      <c r="H2753">
        <v>18</v>
      </c>
      <c r="I2753">
        <v>1</v>
      </c>
    </row>
    <row r="2754" spans="1:9">
      <c r="A2754">
        <v>3703599</v>
      </c>
      <c r="B2754">
        <v>1712</v>
      </c>
      <c r="C2754">
        <v>2616</v>
      </c>
      <c r="D2754" t="s">
        <v>5251</v>
      </c>
      <c r="E2754" t="s">
        <v>3339</v>
      </c>
      <c r="F2754">
        <v>18</v>
      </c>
      <c r="G2754">
        <v>1</v>
      </c>
      <c r="H2754">
        <v>18</v>
      </c>
      <c r="I2754">
        <v>1</v>
      </c>
    </row>
    <row r="2755" spans="1:9">
      <c r="A2755">
        <v>3703601</v>
      </c>
      <c r="B2755">
        <v>1027</v>
      </c>
      <c r="C2755">
        <v>2616</v>
      </c>
      <c r="D2755" t="s">
        <v>2774</v>
      </c>
      <c r="E2755" t="s">
        <v>1774</v>
      </c>
      <c r="F2755">
        <v>18</v>
      </c>
      <c r="G2755">
        <v>2</v>
      </c>
      <c r="H2755">
        <v>18</v>
      </c>
      <c r="I2755">
        <v>2</v>
      </c>
    </row>
    <row r="2756" spans="1:9">
      <c r="A2756">
        <v>3703602</v>
      </c>
      <c r="B2756">
        <v>1379</v>
      </c>
      <c r="C2756">
        <v>2616</v>
      </c>
      <c r="D2756" t="s">
        <v>3610</v>
      </c>
      <c r="E2756" t="s">
        <v>916</v>
      </c>
      <c r="F2756">
        <v>18</v>
      </c>
      <c r="G2756">
        <v>1</v>
      </c>
      <c r="H2756">
        <v>18</v>
      </c>
      <c r="I2756">
        <v>1</v>
      </c>
    </row>
    <row r="2757" spans="1:9">
      <c r="A2757">
        <v>3703606</v>
      </c>
      <c r="B2757">
        <v>1204</v>
      </c>
      <c r="C2757">
        <v>2616</v>
      </c>
      <c r="D2757" t="s">
        <v>4406</v>
      </c>
      <c r="E2757" t="s">
        <v>916</v>
      </c>
      <c r="F2757">
        <v>18</v>
      </c>
      <c r="G2757">
        <v>1</v>
      </c>
      <c r="H2757">
        <v>18</v>
      </c>
      <c r="I2757">
        <v>1</v>
      </c>
    </row>
    <row r="2758" spans="1:9">
      <c r="A2758">
        <v>3703608</v>
      </c>
      <c r="B2758">
        <v>150</v>
      </c>
      <c r="C2758">
        <v>2616</v>
      </c>
      <c r="D2758" t="s">
        <v>5781</v>
      </c>
      <c r="E2758" t="s">
        <v>5782</v>
      </c>
      <c r="F2758">
        <v>18</v>
      </c>
      <c r="G2758">
        <v>1</v>
      </c>
      <c r="H2758">
        <v>18</v>
      </c>
      <c r="I2758">
        <v>1</v>
      </c>
    </row>
    <row r="2759" spans="1:9">
      <c r="A2759">
        <v>3703613</v>
      </c>
      <c r="B2759">
        <v>2709</v>
      </c>
      <c r="C2759">
        <v>2616</v>
      </c>
      <c r="D2759" t="s">
        <v>5785</v>
      </c>
      <c r="E2759" t="s">
        <v>3486</v>
      </c>
      <c r="F2759">
        <v>18</v>
      </c>
      <c r="G2759">
        <v>1</v>
      </c>
      <c r="H2759">
        <v>18</v>
      </c>
      <c r="I2759">
        <v>1</v>
      </c>
    </row>
    <row r="2760" spans="1:9">
      <c r="A2760">
        <v>3703615</v>
      </c>
      <c r="B2760">
        <v>1347</v>
      </c>
      <c r="C2760">
        <v>2616</v>
      </c>
      <c r="D2760" t="s">
        <v>3921</v>
      </c>
      <c r="E2760" t="s">
        <v>1491</v>
      </c>
      <c r="F2760">
        <v>18</v>
      </c>
      <c r="G2760">
        <v>1</v>
      </c>
      <c r="H2760">
        <v>18</v>
      </c>
      <c r="I2760">
        <v>1</v>
      </c>
    </row>
    <row r="2761" spans="1:9">
      <c r="A2761">
        <v>3703620</v>
      </c>
      <c r="B2761">
        <v>1467</v>
      </c>
      <c r="C2761">
        <v>2616</v>
      </c>
      <c r="D2761" t="s">
        <v>3201</v>
      </c>
      <c r="E2761" t="s">
        <v>983</v>
      </c>
      <c r="F2761">
        <v>18</v>
      </c>
      <c r="G2761">
        <v>1</v>
      </c>
      <c r="H2761">
        <v>18</v>
      </c>
      <c r="I2761">
        <v>1</v>
      </c>
    </row>
    <row r="2762" spans="1:9">
      <c r="A2762">
        <v>3703629</v>
      </c>
      <c r="B2762">
        <v>2209</v>
      </c>
      <c r="C2762">
        <v>2616</v>
      </c>
      <c r="D2762" t="s">
        <v>3691</v>
      </c>
      <c r="E2762" t="s">
        <v>983</v>
      </c>
      <c r="F2762">
        <v>18</v>
      </c>
      <c r="G2762">
        <v>1</v>
      </c>
      <c r="H2762">
        <v>18</v>
      </c>
      <c r="I2762">
        <v>1</v>
      </c>
    </row>
    <row r="2763" spans="1:9">
      <c r="A2763">
        <v>3703630</v>
      </c>
      <c r="B2763">
        <v>1871</v>
      </c>
      <c r="C2763">
        <v>2616</v>
      </c>
      <c r="D2763" t="s">
        <v>3954</v>
      </c>
      <c r="E2763" t="s">
        <v>302</v>
      </c>
      <c r="F2763">
        <v>18</v>
      </c>
      <c r="G2763">
        <v>1</v>
      </c>
      <c r="H2763">
        <v>18</v>
      </c>
      <c r="I2763">
        <v>1</v>
      </c>
    </row>
    <row r="2764" spans="1:9">
      <c r="A2764">
        <v>3703637</v>
      </c>
      <c r="B2764">
        <v>1467</v>
      </c>
      <c r="C2764">
        <v>2616</v>
      </c>
      <c r="D2764" t="s">
        <v>4216</v>
      </c>
      <c r="E2764" t="s">
        <v>3252</v>
      </c>
      <c r="F2764">
        <v>18</v>
      </c>
      <c r="G2764">
        <v>1</v>
      </c>
      <c r="H2764">
        <v>18</v>
      </c>
      <c r="I2764">
        <v>1</v>
      </c>
    </row>
    <row r="2765" spans="1:9">
      <c r="A2765">
        <v>3703639</v>
      </c>
      <c r="B2765">
        <v>543</v>
      </c>
      <c r="C2765">
        <v>2616</v>
      </c>
      <c r="D2765" t="s">
        <v>6401</v>
      </c>
      <c r="E2765" t="s">
        <v>3252</v>
      </c>
      <c r="F2765">
        <v>18</v>
      </c>
      <c r="G2765">
        <v>1</v>
      </c>
      <c r="H2765">
        <v>18</v>
      </c>
      <c r="I2765">
        <v>1</v>
      </c>
    </row>
    <row r="2766" spans="1:9">
      <c r="A2766">
        <v>3703641</v>
      </c>
      <c r="B2766">
        <v>2209</v>
      </c>
      <c r="C2766">
        <v>2616</v>
      </c>
      <c r="D2766" t="s">
        <v>5688</v>
      </c>
      <c r="E2766" t="s">
        <v>859</v>
      </c>
      <c r="F2766">
        <v>18</v>
      </c>
      <c r="G2766">
        <v>1</v>
      </c>
      <c r="H2766">
        <v>18</v>
      </c>
      <c r="I2766">
        <v>1</v>
      </c>
    </row>
    <row r="2767" spans="1:9">
      <c r="A2767">
        <v>3703648</v>
      </c>
      <c r="B2767">
        <v>163</v>
      </c>
      <c r="C2767">
        <v>2616</v>
      </c>
      <c r="D2767" t="s">
        <v>5689</v>
      </c>
      <c r="E2767" t="s">
        <v>779</v>
      </c>
      <c r="F2767">
        <v>18</v>
      </c>
      <c r="G2767">
        <v>1</v>
      </c>
      <c r="H2767">
        <v>18</v>
      </c>
      <c r="I2767">
        <v>1</v>
      </c>
    </row>
    <row r="2768" spans="1:9">
      <c r="A2768">
        <v>3703650</v>
      </c>
      <c r="B2768">
        <v>2903</v>
      </c>
      <c r="C2768">
        <v>2616</v>
      </c>
      <c r="D2768" t="s">
        <v>3924</v>
      </c>
      <c r="E2768" t="s">
        <v>1346</v>
      </c>
      <c r="F2768">
        <v>18</v>
      </c>
      <c r="G2768">
        <v>1</v>
      </c>
      <c r="H2768">
        <v>18</v>
      </c>
      <c r="I2768">
        <v>1</v>
      </c>
    </row>
    <row r="2769" spans="1:9">
      <c r="A2769">
        <v>3703659</v>
      </c>
      <c r="B2769">
        <v>2903</v>
      </c>
      <c r="C2769">
        <v>2616</v>
      </c>
      <c r="D2769" t="s">
        <v>5696</v>
      </c>
      <c r="E2769" t="s">
        <v>4817</v>
      </c>
      <c r="F2769">
        <v>18</v>
      </c>
      <c r="G2769">
        <v>1</v>
      </c>
      <c r="H2769">
        <v>18</v>
      </c>
      <c r="I2769">
        <v>1</v>
      </c>
    </row>
    <row r="2770" spans="1:9">
      <c r="A2770">
        <v>3703660</v>
      </c>
      <c r="B2770">
        <v>2182</v>
      </c>
      <c r="C2770">
        <v>2616</v>
      </c>
      <c r="D2770" t="s">
        <v>9303</v>
      </c>
      <c r="E2770" t="s">
        <v>779</v>
      </c>
      <c r="F2770">
        <v>18</v>
      </c>
      <c r="G2770">
        <v>1</v>
      </c>
      <c r="H2770">
        <v>18</v>
      </c>
      <c r="I2770">
        <v>1</v>
      </c>
    </row>
    <row r="2771" spans="1:9">
      <c r="A2771">
        <v>3703662</v>
      </c>
      <c r="B2771">
        <v>2182</v>
      </c>
      <c r="C2771">
        <v>2616</v>
      </c>
      <c r="D2771" t="s">
        <v>5177</v>
      </c>
      <c r="E2771" t="s">
        <v>779</v>
      </c>
      <c r="F2771">
        <v>18</v>
      </c>
      <c r="G2771">
        <v>1</v>
      </c>
      <c r="H2771">
        <v>18</v>
      </c>
      <c r="I2771">
        <v>1</v>
      </c>
    </row>
    <row r="2772" spans="1:9">
      <c r="A2772">
        <v>3703667</v>
      </c>
      <c r="B2772">
        <v>1118</v>
      </c>
      <c r="C2772">
        <v>2616</v>
      </c>
      <c r="D2772" t="s">
        <v>5691</v>
      </c>
      <c r="E2772" t="s">
        <v>1736</v>
      </c>
      <c r="F2772">
        <v>18</v>
      </c>
      <c r="G2772">
        <v>1</v>
      </c>
      <c r="H2772">
        <v>18</v>
      </c>
      <c r="I2772">
        <v>1</v>
      </c>
    </row>
    <row r="2773" spans="1:9">
      <c r="A2773">
        <v>3703671</v>
      </c>
      <c r="B2773">
        <v>3012</v>
      </c>
      <c r="C2773">
        <v>2616</v>
      </c>
      <c r="D2773" t="s">
        <v>4410</v>
      </c>
      <c r="E2773" t="s">
        <v>2426</v>
      </c>
      <c r="F2773">
        <v>18</v>
      </c>
      <c r="G2773">
        <v>1</v>
      </c>
      <c r="H2773">
        <v>18</v>
      </c>
      <c r="I2773">
        <v>1</v>
      </c>
    </row>
    <row r="2774" spans="1:9">
      <c r="A2774">
        <v>3703672</v>
      </c>
      <c r="B2774">
        <v>1199</v>
      </c>
      <c r="C2774">
        <v>2616</v>
      </c>
      <c r="D2774" t="s">
        <v>5180</v>
      </c>
      <c r="E2774" t="s">
        <v>1297</v>
      </c>
      <c r="F2774">
        <v>18</v>
      </c>
      <c r="G2774">
        <v>1</v>
      </c>
      <c r="H2774">
        <v>18</v>
      </c>
      <c r="I2774">
        <v>1</v>
      </c>
    </row>
    <row r="2775" spans="1:9">
      <c r="A2775">
        <v>3703676</v>
      </c>
      <c r="B2775">
        <v>2076</v>
      </c>
      <c r="C2775">
        <v>2616</v>
      </c>
      <c r="D2775" t="s">
        <v>4176</v>
      </c>
      <c r="E2775" t="s">
        <v>1258</v>
      </c>
      <c r="F2775">
        <v>18</v>
      </c>
      <c r="G2775">
        <v>1</v>
      </c>
      <c r="H2775">
        <v>18</v>
      </c>
      <c r="I2775">
        <v>1</v>
      </c>
    </row>
    <row r="2776" spans="1:9">
      <c r="A2776">
        <v>3703677</v>
      </c>
      <c r="B2776">
        <v>891</v>
      </c>
      <c r="C2776">
        <v>2616</v>
      </c>
      <c r="D2776" t="s">
        <v>4496</v>
      </c>
      <c r="E2776" t="s">
        <v>1258</v>
      </c>
      <c r="F2776">
        <v>18</v>
      </c>
      <c r="G2776">
        <v>1</v>
      </c>
      <c r="H2776">
        <v>18</v>
      </c>
      <c r="I2776">
        <v>1</v>
      </c>
    </row>
    <row r="2777" spans="1:9">
      <c r="A2777">
        <v>3703678</v>
      </c>
      <c r="B2777">
        <v>2616</v>
      </c>
      <c r="C2777">
        <v>2616</v>
      </c>
      <c r="D2777" t="s">
        <v>6201</v>
      </c>
      <c r="E2777" t="s">
        <v>2050</v>
      </c>
      <c r="F2777">
        <v>18</v>
      </c>
      <c r="G2777">
        <v>1</v>
      </c>
      <c r="H2777">
        <v>18</v>
      </c>
      <c r="I2777">
        <v>1</v>
      </c>
    </row>
    <row r="2778" spans="1:9">
      <c r="A2778">
        <v>3703680</v>
      </c>
      <c r="B2778">
        <v>1928</v>
      </c>
      <c r="C2778">
        <v>2616</v>
      </c>
      <c r="D2778" t="s">
        <v>6203</v>
      </c>
      <c r="E2778" t="s">
        <v>1329</v>
      </c>
      <c r="F2778">
        <v>18</v>
      </c>
      <c r="G2778">
        <v>2</v>
      </c>
      <c r="H2778">
        <v>18</v>
      </c>
      <c r="I2778">
        <v>2</v>
      </c>
    </row>
    <row r="2779" spans="1:9">
      <c r="A2779">
        <v>3703682</v>
      </c>
      <c r="B2779">
        <v>2768</v>
      </c>
      <c r="C2779">
        <v>2616</v>
      </c>
      <c r="D2779" t="s">
        <v>3526</v>
      </c>
      <c r="E2779" t="s">
        <v>1297</v>
      </c>
      <c r="F2779">
        <v>18</v>
      </c>
      <c r="G2779">
        <v>1</v>
      </c>
      <c r="H2779">
        <v>18</v>
      </c>
      <c r="I2779">
        <v>1</v>
      </c>
    </row>
    <row r="2780" spans="1:9">
      <c r="A2780">
        <v>3703684</v>
      </c>
      <c r="B2780">
        <v>1430</v>
      </c>
      <c r="C2780">
        <v>2616</v>
      </c>
      <c r="D2780" t="s">
        <v>5987</v>
      </c>
      <c r="E2780" t="s">
        <v>2050</v>
      </c>
      <c r="F2780">
        <v>18</v>
      </c>
      <c r="G2780">
        <v>1</v>
      </c>
      <c r="H2780">
        <v>18</v>
      </c>
      <c r="I2780">
        <v>1</v>
      </c>
    </row>
    <row r="2781" spans="1:9">
      <c r="A2781">
        <v>3703685</v>
      </c>
      <c r="B2781">
        <v>2388</v>
      </c>
      <c r="C2781">
        <v>2616</v>
      </c>
      <c r="D2781" t="s">
        <v>6204</v>
      </c>
      <c r="E2781" t="s">
        <v>6138</v>
      </c>
      <c r="F2781">
        <v>18</v>
      </c>
      <c r="G2781">
        <v>1</v>
      </c>
      <c r="H2781">
        <v>18</v>
      </c>
      <c r="I2781">
        <v>1</v>
      </c>
    </row>
    <row r="2782" spans="1:9">
      <c r="A2782">
        <v>3703687</v>
      </c>
      <c r="B2782">
        <v>1558</v>
      </c>
      <c r="C2782">
        <v>2686</v>
      </c>
      <c r="D2782" t="s">
        <v>4900</v>
      </c>
      <c r="E2782" t="s">
        <v>2386</v>
      </c>
      <c r="F2782">
        <v>17.8</v>
      </c>
      <c r="G2782">
        <v>2</v>
      </c>
      <c r="H2782">
        <v>17.8</v>
      </c>
      <c r="I2782">
        <v>2</v>
      </c>
    </row>
    <row r="2783" spans="1:9">
      <c r="A2783">
        <v>3703697</v>
      </c>
      <c r="B2783">
        <v>2768</v>
      </c>
      <c r="C2783">
        <v>2686</v>
      </c>
      <c r="D2783" t="s">
        <v>5897</v>
      </c>
      <c r="E2783" t="s">
        <v>2354</v>
      </c>
      <c r="F2783">
        <v>17.8</v>
      </c>
      <c r="G2783">
        <v>2</v>
      </c>
      <c r="H2783">
        <v>17.8</v>
      </c>
      <c r="I2783">
        <v>2</v>
      </c>
    </row>
    <row r="2784" spans="1:9">
      <c r="A2784">
        <v>3703698</v>
      </c>
      <c r="B2784">
        <v>1118</v>
      </c>
      <c r="C2784">
        <v>2686</v>
      </c>
      <c r="D2784" t="s">
        <v>5053</v>
      </c>
      <c r="E2784" t="s">
        <v>2354</v>
      </c>
      <c r="F2784">
        <v>17.8</v>
      </c>
      <c r="G2784">
        <v>2</v>
      </c>
      <c r="H2784">
        <v>17.8</v>
      </c>
      <c r="I2784">
        <v>2</v>
      </c>
    </row>
    <row r="2785" spans="1:9">
      <c r="A2785">
        <v>3703701</v>
      </c>
      <c r="B2785">
        <v>2768</v>
      </c>
      <c r="C2785">
        <v>2686</v>
      </c>
      <c r="D2785" t="s">
        <v>5052</v>
      </c>
      <c r="E2785" t="s">
        <v>5038</v>
      </c>
      <c r="F2785">
        <v>17.8</v>
      </c>
      <c r="G2785">
        <v>2</v>
      </c>
      <c r="H2785">
        <v>17.8</v>
      </c>
      <c r="I2785">
        <v>2</v>
      </c>
    </row>
    <row r="2786" spans="1:9">
      <c r="A2786">
        <v>3703702</v>
      </c>
      <c r="B2786">
        <v>1118</v>
      </c>
      <c r="C2786">
        <v>2686</v>
      </c>
      <c r="D2786" t="s">
        <v>4415</v>
      </c>
      <c r="E2786" t="s">
        <v>1297</v>
      </c>
      <c r="F2786">
        <v>17.8</v>
      </c>
      <c r="G2786">
        <v>3</v>
      </c>
      <c r="H2786">
        <v>17.8</v>
      </c>
      <c r="I2786">
        <v>3</v>
      </c>
    </row>
    <row r="2787" spans="1:9">
      <c r="A2787">
        <v>3703703</v>
      </c>
      <c r="B2787">
        <v>1211</v>
      </c>
      <c r="C2787">
        <v>2686</v>
      </c>
      <c r="D2787" t="s">
        <v>4339</v>
      </c>
      <c r="E2787" t="s">
        <v>2050</v>
      </c>
      <c r="F2787">
        <v>17.8</v>
      </c>
      <c r="G2787">
        <v>2</v>
      </c>
      <c r="H2787">
        <v>17.8</v>
      </c>
      <c r="I2787">
        <v>2</v>
      </c>
    </row>
    <row r="2788" spans="1:9">
      <c r="A2788">
        <v>3703704</v>
      </c>
      <c r="B2788">
        <v>2321</v>
      </c>
      <c r="C2788">
        <v>2686</v>
      </c>
      <c r="D2788" t="s">
        <v>3143</v>
      </c>
      <c r="E2788" t="s">
        <v>2050</v>
      </c>
      <c r="F2788">
        <v>17.8</v>
      </c>
      <c r="G2788">
        <v>2</v>
      </c>
      <c r="H2788">
        <v>17.8</v>
      </c>
      <c r="I2788">
        <v>2</v>
      </c>
    </row>
    <row r="2789" spans="1:9">
      <c r="A2789">
        <v>3703708</v>
      </c>
      <c r="B2789">
        <v>2321</v>
      </c>
      <c r="C2789">
        <v>2686</v>
      </c>
      <c r="D2789" t="s">
        <v>4823</v>
      </c>
      <c r="E2789" t="s">
        <v>2050</v>
      </c>
      <c r="F2789">
        <v>17.8</v>
      </c>
      <c r="G2789">
        <v>2</v>
      </c>
      <c r="H2789">
        <v>17.8</v>
      </c>
      <c r="I2789">
        <v>2</v>
      </c>
    </row>
    <row r="2790" spans="1:9">
      <c r="A2790">
        <v>3703709</v>
      </c>
      <c r="B2790">
        <v>1430</v>
      </c>
      <c r="C2790">
        <v>2694</v>
      </c>
      <c r="D2790" t="s">
        <v>3654</v>
      </c>
      <c r="E2790" t="s">
        <v>1178</v>
      </c>
      <c r="F2790">
        <v>17</v>
      </c>
      <c r="G2790">
        <v>2</v>
      </c>
      <c r="H2790">
        <v>17</v>
      </c>
      <c r="I2790">
        <v>2</v>
      </c>
    </row>
    <row r="2791" spans="1:9">
      <c r="A2791">
        <v>3703710</v>
      </c>
      <c r="B2791">
        <v>1211</v>
      </c>
      <c r="C2791">
        <v>2694</v>
      </c>
      <c r="D2791" t="s">
        <v>1873</v>
      </c>
      <c r="E2791" t="s">
        <v>1098</v>
      </c>
      <c r="F2791">
        <v>17</v>
      </c>
      <c r="G2791">
        <v>1</v>
      </c>
      <c r="H2791">
        <v>17</v>
      </c>
      <c r="I2791">
        <v>1</v>
      </c>
    </row>
    <row r="2792" spans="1:9">
      <c r="A2792">
        <v>3703711</v>
      </c>
      <c r="B2792">
        <v>1211</v>
      </c>
      <c r="C2792">
        <v>2694</v>
      </c>
      <c r="D2792" t="s">
        <v>1690</v>
      </c>
      <c r="E2792" t="s">
        <v>863</v>
      </c>
      <c r="F2792">
        <v>17</v>
      </c>
      <c r="G2792">
        <v>1</v>
      </c>
      <c r="H2792">
        <v>17</v>
      </c>
      <c r="I2792">
        <v>1</v>
      </c>
    </row>
    <row r="2793" spans="1:9">
      <c r="A2793">
        <v>3703712</v>
      </c>
      <c r="B2793">
        <v>1304</v>
      </c>
      <c r="C2793">
        <v>2694</v>
      </c>
      <c r="D2793" t="s">
        <v>2085</v>
      </c>
      <c r="E2793" t="s">
        <v>1575</v>
      </c>
      <c r="F2793">
        <v>17</v>
      </c>
      <c r="G2793">
        <v>1</v>
      </c>
      <c r="H2793">
        <v>17</v>
      </c>
      <c r="I2793">
        <v>1</v>
      </c>
    </row>
    <row r="2794" spans="1:9">
      <c r="A2794">
        <v>3703714</v>
      </c>
      <c r="B2794">
        <v>1324</v>
      </c>
      <c r="C2794">
        <v>2694</v>
      </c>
      <c r="D2794" t="s">
        <v>3105</v>
      </c>
      <c r="E2794" t="s">
        <v>2075</v>
      </c>
      <c r="F2794">
        <v>17</v>
      </c>
      <c r="G2794">
        <v>1</v>
      </c>
      <c r="H2794">
        <v>17</v>
      </c>
      <c r="I2794">
        <v>1</v>
      </c>
    </row>
    <row r="2795" spans="1:9">
      <c r="A2795">
        <v>3703716</v>
      </c>
      <c r="B2795">
        <v>2903</v>
      </c>
      <c r="C2795">
        <v>2694</v>
      </c>
      <c r="D2795" t="s">
        <v>2311</v>
      </c>
      <c r="E2795" t="s">
        <v>863</v>
      </c>
      <c r="F2795">
        <v>17</v>
      </c>
      <c r="G2795">
        <v>1</v>
      </c>
      <c r="H2795">
        <v>17</v>
      </c>
      <c r="I2795">
        <v>1</v>
      </c>
    </row>
    <row r="2796" spans="1:9">
      <c r="A2796">
        <v>3703717</v>
      </c>
      <c r="B2796">
        <v>1592</v>
      </c>
      <c r="C2796">
        <v>2694</v>
      </c>
      <c r="D2796" t="s">
        <v>2093</v>
      </c>
      <c r="E2796" t="s">
        <v>1203</v>
      </c>
      <c r="F2796">
        <v>17</v>
      </c>
      <c r="G2796">
        <v>1</v>
      </c>
      <c r="H2796">
        <v>17</v>
      </c>
      <c r="I2796">
        <v>1</v>
      </c>
    </row>
    <row r="2797" spans="1:9">
      <c r="A2797">
        <v>3703718</v>
      </c>
      <c r="B2797">
        <v>651</v>
      </c>
      <c r="C2797">
        <v>2694</v>
      </c>
      <c r="D2797" t="s">
        <v>9304</v>
      </c>
      <c r="E2797" t="s">
        <v>6357</v>
      </c>
      <c r="F2797">
        <v>17</v>
      </c>
      <c r="G2797">
        <v>1</v>
      </c>
      <c r="H2797">
        <v>17</v>
      </c>
      <c r="I2797">
        <v>1</v>
      </c>
    </row>
    <row r="2798" spans="1:9">
      <c r="A2798">
        <v>3703719</v>
      </c>
      <c r="B2798">
        <v>1646</v>
      </c>
      <c r="C2798">
        <v>2694</v>
      </c>
      <c r="D2798" t="s">
        <v>9305</v>
      </c>
      <c r="E2798" t="s">
        <v>796</v>
      </c>
      <c r="F2798">
        <v>17</v>
      </c>
      <c r="G2798">
        <v>1</v>
      </c>
      <c r="H2798">
        <v>17</v>
      </c>
      <c r="I2798">
        <v>1</v>
      </c>
    </row>
    <row r="2799" spans="1:9">
      <c r="A2799">
        <v>3703720</v>
      </c>
      <c r="B2799">
        <v>2385</v>
      </c>
      <c r="C2799">
        <v>2694</v>
      </c>
      <c r="D2799" t="s">
        <v>4234</v>
      </c>
      <c r="E2799" t="s">
        <v>796</v>
      </c>
      <c r="F2799">
        <v>17</v>
      </c>
      <c r="G2799">
        <v>1</v>
      </c>
      <c r="H2799">
        <v>17</v>
      </c>
      <c r="I2799">
        <v>1</v>
      </c>
    </row>
    <row r="2800" spans="1:9">
      <c r="A2800">
        <v>3703721</v>
      </c>
      <c r="B2800">
        <v>898</v>
      </c>
      <c r="C2800">
        <v>2694</v>
      </c>
      <c r="D2800" t="s">
        <v>4285</v>
      </c>
      <c r="E2800" t="s">
        <v>881</v>
      </c>
      <c r="F2800">
        <v>17</v>
      </c>
      <c r="G2800">
        <v>1</v>
      </c>
      <c r="H2800">
        <v>17</v>
      </c>
      <c r="I2800">
        <v>1</v>
      </c>
    </row>
    <row r="2801" spans="1:9">
      <c r="A2801">
        <v>3703722</v>
      </c>
      <c r="B2801">
        <v>2209</v>
      </c>
      <c r="C2801">
        <v>2694</v>
      </c>
      <c r="D2801" t="s">
        <v>5849</v>
      </c>
      <c r="E2801" t="s">
        <v>2075</v>
      </c>
      <c r="F2801">
        <v>17</v>
      </c>
      <c r="G2801">
        <v>1</v>
      </c>
      <c r="H2801">
        <v>17</v>
      </c>
      <c r="I2801">
        <v>1</v>
      </c>
    </row>
    <row r="2802" spans="1:9">
      <c r="A2802">
        <v>3703723</v>
      </c>
      <c r="B2802">
        <v>1304</v>
      </c>
      <c r="C2802">
        <v>2694</v>
      </c>
      <c r="D2802" t="s">
        <v>3222</v>
      </c>
      <c r="E2802" t="s">
        <v>796</v>
      </c>
      <c r="F2802">
        <v>17</v>
      </c>
      <c r="G2802">
        <v>1</v>
      </c>
      <c r="H2802">
        <v>17</v>
      </c>
      <c r="I2802">
        <v>1</v>
      </c>
    </row>
    <row r="2803" spans="1:9">
      <c r="A2803">
        <v>3703724</v>
      </c>
      <c r="B2803">
        <v>1430</v>
      </c>
      <c r="C2803">
        <v>2694</v>
      </c>
      <c r="D2803" t="s">
        <v>9306</v>
      </c>
      <c r="E2803" t="s">
        <v>5936</v>
      </c>
      <c r="F2803">
        <v>17</v>
      </c>
      <c r="G2803">
        <v>1</v>
      </c>
      <c r="H2803">
        <v>17</v>
      </c>
      <c r="I2803">
        <v>1</v>
      </c>
    </row>
    <row r="2804" spans="1:9">
      <c r="A2804">
        <v>3703725</v>
      </c>
      <c r="B2804">
        <v>1304</v>
      </c>
      <c r="C2804">
        <v>2694</v>
      </c>
      <c r="D2804" t="s">
        <v>3362</v>
      </c>
      <c r="E2804" t="s">
        <v>796</v>
      </c>
      <c r="F2804">
        <v>17</v>
      </c>
      <c r="G2804">
        <v>1</v>
      </c>
      <c r="H2804">
        <v>17</v>
      </c>
      <c r="I2804">
        <v>1</v>
      </c>
    </row>
    <row r="2805" spans="1:9">
      <c r="A2805">
        <v>3703726</v>
      </c>
      <c r="B2805">
        <v>1871</v>
      </c>
      <c r="C2805">
        <v>2709</v>
      </c>
      <c r="D2805" t="s">
        <v>4307</v>
      </c>
      <c r="E2805" t="s">
        <v>2529</v>
      </c>
      <c r="F2805">
        <v>16.899999999999999</v>
      </c>
      <c r="G2805">
        <v>2</v>
      </c>
      <c r="H2805">
        <v>16.899999999999999</v>
      </c>
      <c r="I2805">
        <v>2</v>
      </c>
    </row>
    <row r="2806" spans="1:9">
      <c r="A2806">
        <v>3703727</v>
      </c>
      <c r="B2806">
        <v>1304</v>
      </c>
      <c r="C2806">
        <v>2709</v>
      </c>
      <c r="D2806" t="s">
        <v>3004</v>
      </c>
      <c r="E2806" t="s">
        <v>1346</v>
      </c>
      <c r="F2806">
        <v>16.899999999999999</v>
      </c>
      <c r="G2806">
        <v>2</v>
      </c>
      <c r="H2806">
        <v>16.899999999999999</v>
      </c>
      <c r="I2806">
        <v>2</v>
      </c>
    </row>
    <row r="2807" spans="1:9">
      <c r="A2807">
        <v>3703728</v>
      </c>
      <c r="B2807">
        <v>1118</v>
      </c>
      <c r="C2807">
        <v>2711</v>
      </c>
      <c r="D2807" t="s">
        <v>3981</v>
      </c>
      <c r="E2807" t="s">
        <v>928</v>
      </c>
      <c r="F2807">
        <v>16</v>
      </c>
      <c r="G2807">
        <v>1</v>
      </c>
      <c r="H2807">
        <v>16</v>
      </c>
      <c r="I2807">
        <v>1</v>
      </c>
    </row>
    <row r="2808" spans="1:9">
      <c r="A2808">
        <v>3703729</v>
      </c>
      <c r="B2808">
        <v>2209</v>
      </c>
      <c r="C2808">
        <v>2711</v>
      </c>
      <c r="D2808" t="s">
        <v>3772</v>
      </c>
      <c r="E2808" t="s">
        <v>2350</v>
      </c>
      <c r="F2808">
        <v>16</v>
      </c>
      <c r="G2808">
        <v>2</v>
      </c>
      <c r="H2808">
        <v>16</v>
      </c>
      <c r="I2808">
        <v>2</v>
      </c>
    </row>
    <row r="2809" spans="1:9">
      <c r="A2809">
        <v>3703730</v>
      </c>
      <c r="B2809">
        <v>1430</v>
      </c>
      <c r="C2809">
        <v>2711</v>
      </c>
      <c r="D2809" t="s">
        <v>4621</v>
      </c>
      <c r="E2809" t="s">
        <v>1142</v>
      </c>
      <c r="F2809">
        <v>16</v>
      </c>
      <c r="G2809">
        <v>1</v>
      </c>
      <c r="H2809">
        <v>16</v>
      </c>
      <c r="I2809">
        <v>1</v>
      </c>
    </row>
    <row r="2810" spans="1:9">
      <c r="A2810">
        <v>3703731</v>
      </c>
      <c r="B2810">
        <v>2082</v>
      </c>
      <c r="C2810">
        <v>2711</v>
      </c>
      <c r="D2810" t="s">
        <v>6215</v>
      </c>
      <c r="E2810" t="s">
        <v>6216</v>
      </c>
      <c r="F2810">
        <v>16</v>
      </c>
      <c r="G2810">
        <v>1</v>
      </c>
      <c r="H2810">
        <v>16</v>
      </c>
      <c r="I2810">
        <v>1</v>
      </c>
    </row>
    <row r="2811" spans="1:9">
      <c r="A2811">
        <v>3703732</v>
      </c>
      <c r="B2811">
        <v>2930</v>
      </c>
      <c r="C2811">
        <v>2711</v>
      </c>
      <c r="D2811" t="s">
        <v>3985</v>
      </c>
      <c r="E2811" t="s">
        <v>834</v>
      </c>
      <c r="F2811">
        <v>16</v>
      </c>
      <c r="G2811">
        <v>2</v>
      </c>
      <c r="H2811">
        <v>16</v>
      </c>
      <c r="I2811">
        <v>2</v>
      </c>
    </row>
    <row r="2812" spans="1:9">
      <c r="A2812">
        <v>3703734</v>
      </c>
      <c r="B2812">
        <v>2616</v>
      </c>
      <c r="C2812">
        <v>2711</v>
      </c>
      <c r="D2812" t="s">
        <v>5881</v>
      </c>
      <c r="E2812" t="s">
        <v>1116</v>
      </c>
      <c r="F2812">
        <v>16</v>
      </c>
      <c r="G2812">
        <v>1</v>
      </c>
      <c r="H2812">
        <v>16</v>
      </c>
      <c r="I2812">
        <v>1</v>
      </c>
    </row>
    <row r="2813" spans="1:9">
      <c r="A2813">
        <v>3703737</v>
      </c>
      <c r="B2813">
        <v>1430</v>
      </c>
      <c r="C2813">
        <v>2711</v>
      </c>
      <c r="D2813" t="s">
        <v>6221</v>
      </c>
      <c r="E2813" t="s">
        <v>1225</v>
      </c>
      <c r="F2813">
        <v>16</v>
      </c>
      <c r="G2813">
        <v>1</v>
      </c>
      <c r="H2813">
        <v>16</v>
      </c>
      <c r="I2813">
        <v>1</v>
      </c>
    </row>
    <row r="2814" spans="1:9">
      <c r="A2814">
        <v>3703738</v>
      </c>
      <c r="B2814">
        <v>3012</v>
      </c>
      <c r="C2814">
        <v>2711</v>
      </c>
      <c r="D2814" t="s">
        <v>3624</v>
      </c>
      <c r="E2814" t="s">
        <v>1217</v>
      </c>
      <c r="F2814">
        <v>16</v>
      </c>
      <c r="G2814">
        <v>1</v>
      </c>
      <c r="H2814">
        <v>16</v>
      </c>
      <c r="I2814">
        <v>1</v>
      </c>
    </row>
    <row r="2815" spans="1:9">
      <c r="A2815">
        <v>3703739</v>
      </c>
      <c r="B2815">
        <v>3012</v>
      </c>
      <c r="C2815">
        <v>2711</v>
      </c>
      <c r="D2815" t="s">
        <v>3049</v>
      </c>
      <c r="E2815" t="s">
        <v>1602</v>
      </c>
      <c r="F2815">
        <v>16</v>
      </c>
      <c r="G2815">
        <v>1</v>
      </c>
      <c r="H2815">
        <v>16</v>
      </c>
      <c r="I2815">
        <v>1</v>
      </c>
    </row>
    <row r="2816" spans="1:9">
      <c r="A2816">
        <v>3703740</v>
      </c>
      <c r="B2816">
        <v>1149</v>
      </c>
      <c r="C2816">
        <v>2711</v>
      </c>
      <c r="D2816" t="s">
        <v>4356</v>
      </c>
      <c r="E2816" t="s">
        <v>1217</v>
      </c>
      <c r="F2816">
        <v>16</v>
      </c>
      <c r="G2816">
        <v>1</v>
      </c>
      <c r="H2816">
        <v>16</v>
      </c>
      <c r="I2816">
        <v>1</v>
      </c>
    </row>
    <row r="2817" spans="1:9">
      <c r="A2817">
        <v>3703741</v>
      </c>
      <c r="B2817">
        <v>95</v>
      </c>
      <c r="C2817">
        <v>2711</v>
      </c>
      <c r="D2817" t="s">
        <v>4535</v>
      </c>
      <c r="E2817" t="s">
        <v>857</v>
      </c>
      <c r="F2817">
        <v>16</v>
      </c>
      <c r="G2817">
        <v>1</v>
      </c>
      <c r="H2817">
        <v>16</v>
      </c>
      <c r="I2817">
        <v>1</v>
      </c>
    </row>
    <row r="2818" spans="1:9">
      <c r="A2818">
        <v>3703744</v>
      </c>
      <c r="B2818">
        <v>2768</v>
      </c>
      <c r="C2818">
        <v>2711</v>
      </c>
      <c r="D2818" t="s">
        <v>3945</v>
      </c>
      <c r="E2818" t="s">
        <v>1011</v>
      </c>
      <c r="F2818">
        <v>16</v>
      </c>
      <c r="G2818">
        <v>1</v>
      </c>
      <c r="H2818">
        <v>16</v>
      </c>
      <c r="I2818">
        <v>1</v>
      </c>
    </row>
    <row r="2819" spans="1:9">
      <c r="A2819">
        <v>3703745</v>
      </c>
      <c r="B2819">
        <v>1358</v>
      </c>
      <c r="C2819">
        <v>2711</v>
      </c>
      <c r="D2819" t="s">
        <v>4102</v>
      </c>
      <c r="E2819" t="s">
        <v>796</v>
      </c>
      <c r="F2819">
        <v>16</v>
      </c>
      <c r="G2819">
        <v>2</v>
      </c>
      <c r="H2819">
        <v>16</v>
      </c>
      <c r="I2819">
        <v>2</v>
      </c>
    </row>
    <row r="2820" spans="1:9">
      <c r="A2820">
        <v>3703746</v>
      </c>
      <c r="B2820">
        <v>1358</v>
      </c>
      <c r="C2820">
        <v>2711</v>
      </c>
      <c r="D2820" t="s">
        <v>3793</v>
      </c>
      <c r="E2820" t="s">
        <v>1121</v>
      </c>
      <c r="F2820">
        <v>16</v>
      </c>
      <c r="G2820">
        <v>2</v>
      </c>
      <c r="H2820">
        <v>16</v>
      </c>
      <c r="I2820">
        <v>2</v>
      </c>
    </row>
    <row r="2821" spans="1:9">
      <c r="A2821">
        <v>3703747</v>
      </c>
      <c r="B2821">
        <v>2082</v>
      </c>
      <c r="C2821">
        <v>2711</v>
      </c>
      <c r="D2821" t="s">
        <v>4484</v>
      </c>
      <c r="E2821" t="s">
        <v>796</v>
      </c>
      <c r="F2821">
        <v>16</v>
      </c>
      <c r="G2821">
        <v>2</v>
      </c>
      <c r="H2821">
        <v>16</v>
      </c>
      <c r="I2821">
        <v>2</v>
      </c>
    </row>
    <row r="2822" spans="1:9">
      <c r="A2822">
        <v>3703748</v>
      </c>
      <c r="B2822">
        <v>1592</v>
      </c>
      <c r="C2822">
        <v>2711</v>
      </c>
      <c r="D2822" t="s">
        <v>4284</v>
      </c>
      <c r="E2822" t="s">
        <v>3608</v>
      </c>
      <c r="F2822">
        <v>16</v>
      </c>
      <c r="G2822">
        <v>2</v>
      </c>
      <c r="H2822">
        <v>16</v>
      </c>
      <c r="I2822">
        <v>2</v>
      </c>
    </row>
    <row r="2823" spans="1:9">
      <c r="A2823">
        <v>3703749</v>
      </c>
      <c r="B2823">
        <v>2082</v>
      </c>
      <c r="C2823">
        <v>2711</v>
      </c>
      <c r="D2823" t="s">
        <v>5288</v>
      </c>
      <c r="E2823" t="s">
        <v>3608</v>
      </c>
      <c r="F2823">
        <v>16</v>
      </c>
      <c r="G2823">
        <v>2</v>
      </c>
      <c r="H2823">
        <v>16</v>
      </c>
      <c r="I2823">
        <v>2</v>
      </c>
    </row>
    <row r="2824" spans="1:9">
      <c r="A2824">
        <v>3703750</v>
      </c>
      <c r="B2824">
        <v>2616</v>
      </c>
      <c r="C2824">
        <v>2711</v>
      </c>
      <c r="D2824" t="s">
        <v>4125</v>
      </c>
      <c r="E2824" t="s">
        <v>1121</v>
      </c>
      <c r="F2824">
        <v>16</v>
      </c>
      <c r="G2824">
        <v>2</v>
      </c>
      <c r="H2824">
        <v>16</v>
      </c>
      <c r="I2824">
        <v>2</v>
      </c>
    </row>
    <row r="2825" spans="1:9">
      <c r="A2825">
        <v>3703751</v>
      </c>
      <c r="B2825">
        <v>1846</v>
      </c>
      <c r="C2825">
        <v>2711</v>
      </c>
      <c r="D2825" t="s">
        <v>4675</v>
      </c>
      <c r="E2825" t="s">
        <v>863</v>
      </c>
      <c r="F2825">
        <v>16</v>
      </c>
      <c r="G2825">
        <v>2</v>
      </c>
      <c r="H2825">
        <v>16</v>
      </c>
      <c r="I2825">
        <v>2</v>
      </c>
    </row>
    <row r="2826" spans="1:9">
      <c r="A2826">
        <v>3703752</v>
      </c>
      <c r="B2826">
        <v>2209</v>
      </c>
      <c r="C2826">
        <v>2711</v>
      </c>
      <c r="D2826" t="s">
        <v>5190</v>
      </c>
      <c r="E2826" t="s">
        <v>951</v>
      </c>
      <c r="F2826">
        <v>16</v>
      </c>
      <c r="G2826">
        <v>1</v>
      </c>
      <c r="H2826">
        <v>16</v>
      </c>
      <c r="I2826">
        <v>1</v>
      </c>
    </row>
    <row r="2827" spans="1:9">
      <c r="A2827">
        <v>3703753</v>
      </c>
      <c r="B2827">
        <v>1871</v>
      </c>
      <c r="C2827">
        <v>2711</v>
      </c>
      <c r="D2827" t="s">
        <v>5318</v>
      </c>
      <c r="E2827" t="s">
        <v>951</v>
      </c>
      <c r="F2827">
        <v>16</v>
      </c>
      <c r="G2827">
        <v>1</v>
      </c>
      <c r="H2827">
        <v>16</v>
      </c>
      <c r="I2827">
        <v>1</v>
      </c>
    </row>
    <row r="2828" spans="1:9">
      <c r="A2828">
        <v>3703754</v>
      </c>
      <c r="B2828">
        <v>2209</v>
      </c>
      <c r="C2828">
        <v>2732</v>
      </c>
      <c r="D2828" t="s">
        <v>4822</v>
      </c>
      <c r="E2828" t="s">
        <v>2102</v>
      </c>
      <c r="F2828">
        <v>15.8</v>
      </c>
      <c r="G2828">
        <v>2</v>
      </c>
      <c r="H2828">
        <v>15.8</v>
      </c>
      <c r="I2828">
        <v>2</v>
      </c>
    </row>
    <row r="2829" spans="1:9">
      <c r="A2829">
        <v>3703755</v>
      </c>
      <c r="B2829">
        <v>2209</v>
      </c>
      <c r="C2829">
        <v>2732</v>
      </c>
      <c r="D2829" t="s">
        <v>5322</v>
      </c>
      <c r="E2829" t="s">
        <v>1626</v>
      </c>
      <c r="F2829">
        <v>15.8</v>
      </c>
      <c r="G2829">
        <v>2</v>
      </c>
      <c r="H2829">
        <v>15.8</v>
      </c>
      <c r="I2829">
        <v>2</v>
      </c>
    </row>
    <row r="2830" spans="1:9">
      <c r="A2830">
        <v>3703756</v>
      </c>
      <c r="B2830">
        <v>2209</v>
      </c>
      <c r="C2830">
        <v>2734</v>
      </c>
      <c r="D2830" t="s">
        <v>4757</v>
      </c>
      <c r="E2830" t="s">
        <v>2102</v>
      </c>
      <c r="F2830">
        <v>15.6</v>
      </c>
      <c r="G2830">
        <v>3</v>
      </c>
      <c r="H2830">
        <v>15.6</v>
      </c>
      <c r="I2830">
        <v>3</v>
      </c>
    </row>
    <row r="2831" spans="1:9">
      <c r="A2831">
        <v>3703757</v>
      </c>
      <c r="B2831">
        <v>1871</v>
      </c>
      <c r="C2831">
        <v>2735</v>
      </c>
      <c r="D2831" t="s">
        <v>2823</v>
      </c>
      <c r="E2831" t="s">
        <v>824</v>
      </c>
      <c r="F2831">
        <v>15</v>
      </c>
      <c r="G2831">
        <v>1</v>
      </c>
      <c r="H2831">
        <v>15</v>
      </c>
      <c r="I2831">
        <v>1</v>
      </c>
    </row>
    <row r="2832" spans="1:9">
      <c r="A2832">
        <v>3703758</v>
      </c>
      <c r="B2832">
        <v>2209</v>
      </c>
      <c r="C2832">
        <v>2735</v>
      </c>
      <c r="D2832" t="s">
        <v>3532</v>
      </c>
      <c r="E2832" t="s">
        <v>1396</v>
      </c>
      <c r="F2832">
        <v>15</v>
      </c>
      <c r="G2832">
        <v>1</v>
      </c>
      <c r="H2832">
        <v>15</v>
      </c>
      <c r="I2832">
        <v>1</v>
      </c>
    </row>
    <row r="2833" spans="1:9">
      <c r="A2833">
        <v>3703759</v>
      </c>
      <c r="B2833">
        <v>2616</v>
      </c>
      <c r="C2833">
        <v>2735</v>
      </c>
      <c r="D2833" t="s">
        <v>3559</v>
      </c>
      <c r="E2833" t="s">
        <v>1724</v>
      </c>
      <c r="F2833">
        <v>15</v>
      </c>
      <c r="G2833">
        <v>1</v>
      </c>
      <c r="H2833">
        <v>15</v>
      </c>
      <c r="I2833">
        <v>1</v>
      </c>
    </row>
    <row r="2834" spans="1:9">
      <c r="A2834">
        <v>3703761</v>
      </c>
      <c r="B2834">
        <v>1871</v>
      </c>
      <c r="C2834">
        <v>2735</v>
      </c>
      <c r="D2834" t="s">
        <v>4191</v>
      </c>
      <c r="E2834" t="s">
        <v>1396</v>
      </c>
      <c r="F2834">
        <v>15</v>
      </c>
      <c r="G2834">
        <v>2</v>
      </c>
      <c r="H2834">
        <v>15</v>
      </c>
      <c r="I2834">
        <v>2</v>
      </c>
    </row>
    <row r="2835" spans="1:9">
      <c r="A2835">
        <v>3703762</v>
      </c>
      <c r="B2835">
        <v>2209</v>
      </c>
      <c r="C2835">
        <v>2735</v>
      </c>
      <c r="D2835" t="s">
        <v>3435</v>
      </c>
      <c r="E2835" t="s">
        <v>931</v>
      </c>
      <c r="F2835">
        <v>15</v>
      </c>
      <c r="G2835">
        <v>1</v>
      </c>
      <c r="H2835">
        <v>15</v>
      </c>
      <c r="I2835">
        <v>1</v>
      </c>
    </row>
    <row r="2836" spans="1:9">
      <c r="A2836">
        <v>3703763</v>
      </c>
      <c r="B2836">
        <v>2331</v>
      </c>
      <c r="C2836">
        <v>2735</v>
      </c>
      <c r="D2836" t="s">
        <v>9307</v>
      </c>
      <c r="E2836" t="s">
        <v>806</v>
      </c>
      <c r="F2836">
        <v>15</v>
      </c>
      <c r="G2836">
        <v>1</v>
      </c>
      <c r="H2836">
        <v>15</v>
      </c>
      <c r="I2836">
        <v>1</v>
      </c>
    </row>
    <row r="2837" spans="1:9">
      <c r="A2837">
        <v>3703765</v>
      </c>
      <c r="B2837">
        <v>2369</v>
      </c>
      <c r="C2837">
        <v>2735</v>
      </c>
      <c r="D2837" t="s">
        <v>3621</v>
      </c>
      <c r="E2837" t="s">
        <v>1225</v>
      </c>
      <c r="F2837">
        <v>15</v>
      </c>
      <c r="G2837">
        <v>1</v>
      </c>
      <c r="H2837">
        <v>15</v>
      </c>
      <c r="I2837">
        <v>1</v>
      </c>
    </row>
    <row r="2838" spans="1:9">
      <c r="A2838">
        <v>3703766</v>
      </c>
      <c r="B2838">
        <v>2369</v>
      </c>
      <c r="C2838">
        <v>2735</v>
      </c>
      <c r="D2838" t="s">
        <v>3963</v>
      </c>
      <c r="E2838" t="s">
        <v>1116</v>
      </c>
      <c r="F2838">
        <v>15</v>
      </c>
      <c r="G2838">
        <v>1</v>
      </c>
      <c r="H2838">
        <v>15</v>
      </c>
      <c r="I2838">
        <v>1</v>
      </c>
    </row>
    <row r="2839" spans="1:9">
      <c r="A2839">
        <v>3703768</v>
      </c>
      <c r="B2839">
        <v>2903</v>
      </c>
      <c r="C2839">
        <v>2735</v>
      </c>
      <c r="D2839" t="s">
        <v>2914</v>
      </c>
      <c r="E2839" t="s">
        <v>2066</v>
      </c>
      <c r="F2839">
        <v>15</v>
      </c>
      <c r="G2839">
        <v>1</v>
      </c>
      <c r="H2839">
        <v>15</v>
      </c>
      <c r="I2839">
        <v>1</v>
      </c>
    </row>
    <row r="2840" spans="1:9">
      <c r="A2840">
        <v>3703769</v>
      </c>
      <c r="B2840">
        <v>2903</v>
      </c>
      <c r="C2840">
        <v>2735</v>
      </c>
      <c r="D2840" t="s">
        <v>9308</v>
      </c>
      <c r="E2840" t="s">
        <v>2797</v>
      </c>
      <c r="F2840">
        <v>15</v>
      </c>
      <c r="G2840">
        <v>1</v>
      </c>
      <c r="H2840">
        <v>15</v>
      </c>
      <c r="I2840">
        <v>1</v>
      </c>
    </row>
    <row r="2841" spans="1:9">
      <c r="A2841">
        <v>3703770</v>
      </c>
      <c r="B2841">
        <v>2616</v>
      </c>
      <c r="C2841">
        <v>2735</v>
      </c>
      <c r="D2841" t="s">
        <v>3625</v>
      </c>
      <c r="E2841" t="s">
        <v>1622</v>
      </c>
      <c r="F2841">
        <v>15</v>
      </c>
      <c r="G2841">
        <v>1</v>
      </c>
      <c r="H2841">
        <v>15</v>
      </c>
      <c r="I2841">
        <v>1</v>
      </c>
    </row>
    <row r="2842" spans="1:9">
      <c r="A2842">
        <v>3703771</v>
      </c>
      <c r="B2842">
        <v>2903</v>
      </c>
      <c r="C2842">
        <v>2735</v>
      </c>
      <c r="D2842" t="s">
        <v>3988</v>
      </c>
      <c r="E2842" t="s">
        <v>1178</v>
      </c>
      <c r="F2842">
        <v>15</v>
      </c>
      <c r="G2842">
        <v>1</v>
      </c>
      <c r="H2842">
        <v>15</v>
      </c>
      <c r="I2842">
        <v>1</v>
      </c>
    </row>
    <row r="2843" spans="1:9">
      <c r="A2843">
        <v>3703772</v>
      </c>
      <c r="B2843">
        <v>2903</v>
      </c>
      <c r="C2843">
        <v>2735</v>
      </c>
      <c r="D2843" t="s">
        <v>3325</v>
      </c>
      <c r="E2843" t="s">
        <v>1622</v>
      </c>
      <c r="F2843">
        <v>15</v>
      </c>
      <c r="G2843">
        <v>1</v>
      </c>
      <c r="H2843">
        <v>15</v>
      </c>
      <c r="I2843">
        <v>1</v>
      </c>
    </row>
    <row r="2844" spans="1:9">
      <c r="A2844">
        <v>3703778</v>
      </c>
      <c r="B2844">
        <v>2768</v>
      </c>
      <c r="C2844">
        <v>2735</v>
      </c>
      <c r="D2844" t="s">
        <v>4473</v>
      </c>
      <c r="E2844" t="s">
        <v>931</v>
      </c>
      <c r="F2844">
        <v>15</v>
      </c>
      <c r="G2844">
        <v>1</v>
      </c>
      <c r="H2844">
        <v>15</v>
      </c>
      <c r="I2844">
        <v>1</v>
      </c>
    </row>
    <row r="2845" spans="1:9">
      <c r="A2845">
        <v>3703782</v>
      </c>
      <c r="B2845">
        <v>2961</v>
      </c>
      <c r="C2845">
        <v>2735</v>
      </c>
      <c r="D2845" t="s">
        <v>4831</v>
      </c>
      <c r="E2845" t="s">
        <v>931</v>
      </c>
      <c r="F2845">
        <v>15</v>
      </c>
      <c r="G2845">
        <v>1</v>
      </c>
      <c r="H2845">
        <v>15</v>
      </c>
      <c r="I2845">
        <v>1</v>
      </c>
    </row>
    <row r="2846" spans="1:9">
      <c r="A2846">
        <v>3703783</v>
      </c>
      <c r="B2846">
        <v>2768</v>
      </c>
      <c r="C2846">
        <v>2735</v>
      </c>
      <c r="D2846" t="s">
        <v>3101</v>
      </c>
      <c r="E2846" t="s">
        <v>1865</v>
      </c>
      <c r="F2846">
        <v>15</v>
      </c>
      <c r="G2846">
        <v>1</v>
      </c>
      <c r="H2846">
        <v>15</v>
      </c>
      <c r="I2846">
        <v>1</v>
      </c>
    </row>
    <row r="2847" spans="1:9">
      <c r="A2847">
        <v>3703785</v>
      </c>
      <c r="B2847">
        <v>144</v>
      </c>
      <c r="C2847">
        <v>2735</v>
      </c>
      <c r="D2847" t="s">
        <v>3380</v>
      </c>
      <c r="E2847" t="s">
        <v>811</v>
      </c>
      <c r="F2847">
        <v>15</v>
      </c>
      <c r="G2847">
        <v>1</v>
      </c>
      <c r="H2847">
        <v>15</v>
      </c>
      <c r="I2847">
        <v>1</v>
      </c>
    </row>
    <row r="2848" spans="1:9">
      <c r="A2848">
        <v>3703790</v>
      </c>
      <c r="B2848">
        <v>1871</v>
      </c>
      <c r="C2848">
        <v>2735</v>
      </c>
      <c r="D2848" t="s">
        <v>4165</v>
      </c>
      <c r="E2848" t="s">
        <v>2791</v>
      </c>
      <c r="F2848">
        <v>15</v>
      </c>
      <c r="G2848">
        <v>1</v>
      </c>
      <c r="H2848">
        <v>15</v>
      </c>
      <c r="I2848">
        <v>1</v>
      </c>
    </row>
    <row r="2849" spans="1:9">
      <c r="A2849">
        <v>3703809</v>
      </c>
      <c r="B2849">
        <v>1871</v>
      </c>
      <c r="C2849">
        <v>2735</v>
      </c>
      <c r="D2849" t="s">
        <v>3156</v>
      </c>
      <c r="E2849" t="s">
        <v>811</v>
      </c>
      <c r="F2849">
        <v>15</v>
      </c>
      <c r="G2849">
        <v>1</v>
      </c>
      <c r="H2849">
        <v>15</v>
      </c>
      <c r="I2849">
        <v>1</v>
      </c>
    </row>
    <row r="2850" spans="1:9">
      <c r="A2850">
        <v>3703810</v>
      </c>
      <c r="B2850">
        <v>1871</v>
      </c>
      <c r="C2850">
        <v>2735</v>
      </c>
      <c r="D2850" t="s">
        <v>5676</v>
      </c>
      <c r="E2850" t="s">
        <v>2791</v>
      </c>
      <c r="F2850">
        <v>15</v>
      </c>
      <c r="G2850">
        <v>1</v>
      </c>
      <c r="H2850">
        <v>15</v>
      </c>
      <c r="I2850">
        <v>1</v>
      </c>
    </row>
    <row r="2851" spans="1:9">
      <c r="A2851">
        <v>3703813</v>
      </c>
      <c r="B2851">
        <v>1871</v>
      </c>
      <c r="C2851">
        <v>2735</v>
      </c>
      <c r="D2851" t="s">
        <v>4944</v>
      </c>
      <c r="E2851" t="s">
        <v>775</v>
      </c>
      <c r="F2851">
        <v>15</v>
      </c>
      <c r="G2851">
        <v>1</v>
      </c>
      <c r="H2851">
        <v>15</v>
      </c>
      <c r="I2851">
        <v>1</v>
      </c>
    </row>
    <row r="2852" spans="1:9">
      <c r="A2852">
        <v>3703814</v>
      </c>
      <c r="B2852">
        <v>1871</v>
      </c>
      <c r="C2852">
        <v>2735</v>
      </c>
      <c r="D2852" t="s">
        <v>4717</v>
      </c>
      <c r="E2852" t="s">
        <v>2198</v>
      </c>
      <c r="F2852">
        <v>15</v>
      </c>
      <c r="G2852">
        <v>1</v>
      </c>
      <c r="H2852">
        <v>15</v>
      </c>
      <c r="I2852">
        <v>1</v>
      </c>
    </row>
    <row r="2853" spans="1:9">
      <c r="A2853">
        <v>3802579</v>
      </c>
      <c r="B2853">
        <v>861</v>
      </c>
      <c r="C2853">
        <v>2735</v>
      </c>
      <c r="D2853" t="s">
        <v>2660</v>
      </c>
      <c r="E2853" t="s">
        <v>1011</v>
      </c>
      <c r="F2853">
        <v>15</v>
      </c>
      <c r="G2853">
        <v>2</v>
      </c>
      <c r="H2853">
        <v>15</v>
      </c>
      <c r="I2853">
        <v>2</v>
      </c>
    </row>
    <row r="2854" spans="1:9">
      <c r="A2854">
        <v>3802739</v>
      </c>
      <c r="B2854">
        <v>1358</v>
      </c>
      <c r="C2854">
        <v>2735</v>
      </c>
      <c r="D2854" t="s">
        <v>4670</v>
      </c>
      <c r="E2854" t="s">
        <v>775</v>
      </c>
      <c r="F2854">
        <v>15</v>
      </c>
      <c r="G2854">
        <v>1</v>
      </c>
      <c r="H2854">
        <v>15</v>
      </c>
      <c r="I2854">
        <v>1</v>
      </c>
    </row>
    <row r="2855" spans="1:9">
      <c r="A2855">
        <v>3802765</v>
      </c>
      <c r="B2855">
        <v>767</v>
      </c>
      <c r="C2855">
        <v>2735</v>
      </c>
      <c r="D2855" t="s">
        <v>4322</v>
      </c>
      <c r="E2855" t="s">
        <v>775</v>
      </c>
      <c r="F2855">
        <v>15</v>
      </c>
      <c r="G2855">
        <v>1</v>
      </c>
      <c r="H2855">
        <v>15</v>
      </c>
      <c r="I2855">
        <v>1</v>
      </c>
    </row>
    <row r="2856" spans="1:9">
      <c r="A2856">
        <v>3802865</v>
      </c>
      <c r="B2856">
        <v>161</v>
      </c>
      <c r="C2856">
        <v>2735</v>
      </c>
      <c r="D2856" t="s">
        <v>4091</v>
      </c>
      <c r="E2856" t="s">
        <v>1011</v>
      </c>
      <c r="F2856">
        <v>15</v>
      </c>
      <c r="G2856">
        <v>1</v>
      </c>
      <c r="H2856">
        <v>15</v>
      </c>
      <c r="I2856">
        <v>1</v>
      </c>
    </row>
    <row r="2857" spans="1:9">
      <c r="A2857">
        <v>3802867</v>
      </c>
      <c r="B2857">
        <v>1149</v>
      </c>
      <c r="C2857">
        <v>2735</v>
      </c>
      <c r="D2857" t="s">
        <v>4391</v>
      </c>
      <c r="E2857" t="s">
        <v>855</v>
      </c>
      <c r="F2857">
        <v>15</v>
      </c>
      <c r="G2857">
        <v>1</v>
      </c>
      <c r="H2857">
        <v>15</v>
      </c>
      <c r="I2857">
        <v>1</v>
      </c>
    </row>
    <row r="2858" spans="1:9">
      <c r="A2858">
        <v>3802893</v>
      </c>
      <c r="B2858">
        <v>1467</v>
      </c>
      <c r="C2858">
        <v>2735</v>
      </c>
      <c r="D2858" t="s">
        <v>6087</v>
      </c>
      <c r="E2858" t="s">
        <v>1806</v>
      </c>
      <c r="F2858">
        <v>15</v>
      </c>
      <c r="G2858">
        <v>1</v>
      </c>
      <c r="H2858">
        <v>15</v>
      </c>
      <c r="I2858">
        <v>1</v>
      </c>
    </row>
    <row r="2859" spans="1:9">
      <c r="A2859">
        <v>3802958</v>
      </c>
      <c r="B2859">
        <v>424</v>
      </c>
      <c r="C2859">
        <v>2735</v>
      </c>
      <c r="D2859" t="s">
        <v>3420</v>
      </c>
      <c r="E2859" t="s">
        <v>1098</v>
      </c>
      <c r="F2859">
        <v>15</v>
      </c>
      <c r="G2859">
        <v>1</v>
      </c>
      <c r="H2859">
        <v>15</v>
      </c>
      <c r="I2859">
        <v>1</v>
      </c>
    </row>
    <row r="2860" spans="1:9">
      <c r="A2860">
        <v>3802972</v>
      </c>
      <c r="B2860">
        <v>115</v>
      </c>
      <c r="C2860">
        <v>2735</v>
      </c>
      <c r="D2860" t="s">
        <v>3027</v>
      </c>
      <c r="E2860" t="s">
        <v>1098</v>
      </c>
      <c r="F2860">
        <v>15</v>
      </c>
      <c r="G2860">
        <v>1</v>
      </c>
      <c r="H2860">
        <v>15</v>
      </c>
      <c r="I2860">
        <v>1</v>
      </c>
    </row>
    <row r="2861" spans="1:9">
      <c r="A2861">
        <v>3802995</v>
      </c>
      <c r="B2861">
        <v>767</v>
      </c>
      <c r="C2861">
        <v>2735</v>
      </c>
      <c r="D2861" t="s">
        <v>3082</v>
      </c>
      <c r="E2861" t="s">
        <v>765</v>
      </c>
      <c r="F2861">
        <v>15</v>
      </c>
      <c r="G2861">
        <v>1</v>
      </c>
      <c r="H2861">
        <v>15</v>
      </c>
      <c r="I2861">
        <v>1</v>
      </c>
    </row>
    <row r="2862" spans="1:9">
      <c r="A2862">
        <v>3803007</v>
      </c>
      <c r="B2862">
        <v>601</v>
      </c>
      <c r="C2862">
        <v>2766</v>
      </c>
      <c r="D2862" t="s">
        <v>4175</v>
      </c>
      <c r="E2862" t="s">
        <v>3490</v>
      </c>
      <c r="F2862">
        <v>14.7</v>
      </c>
      <c r="G2862">
        <v>2</v>
      </c>
      <c r="H2862">
        <v>14.7</v>
      </c>
      <c r="I2862">
        <v>2</v>
      </c>
    </row>
    <row r="2863" spans="1:9">
      <c r="A2863">
        <v>3803030</v>
      </c>
      <c r="B2863">
        <v>472</v>
      </c>
      <c r="C2863">
        <v>2766</v>
      </c>
      <c r="D2863" t="s">
        <v>5196</v>
      </c>
      <c r="E2863" t="s">
        <v>3490</v>
      </c>
      <c r="F2863">
        <v>14.7</v>
      </c>
      <c r="G2863">
        <v>2</v>
      </c>
      <c r="H2863">
        <v>14.7</v>
      </c>
      <c r="I2863">
        <v>2</v>
      </c>
    </row>
    <row r="2864" spans="1:9">
      <c r="A2864">
        <v>3803038</v>
      </c>
      <c r="B2864">
        <v>121</v>
      </c>
      <c r="C2864">
        <v>2768</v>
      </c>
      <c r="D2864" t="s">
        <v>3930</v>
      </c>
      <c r="E2864" t="s">
        <v>3319</v>
      </c>
      <c r="F2864">
        <v>14</v>
      </c>
      <c r="G2864">
        <v>4</v>
      </c>
      <c r="H2864">
        <v>14</v>
      </c>
      <c r="I2864">
        <v>4</v>
      </c>
    </row>
    <row r="2865" spans="1:9">
      <c r="A2865">
        <v>3803050</v>
      </c>
      <c r="B2865">
        <v>269</v>
      </c>
      <c r="C2865">
        <v>2768</v>
      </c>
      <c r="D2865" t="s">
        <v>3168</v>
      </c>
      <c r="E2865" t="s">
        <v>837</v>
      </c>
      <c r="F2865">
        <v>14</v>
      </c>
      <c r="G2865">
        <v>4</v>
      </c>
      <c r="H2865">
        <v>14</v>
      </c>
      <c r="I2865">
        <v>4</v>
      </c>
    </row>
    <row r="2866" spans="1:9">
      <c r="A2866">
        <v>3803094</v>
      </c>
      <c r="B2866">
        <v>263</v>
      </c>
      <c r="C2866">
        <v>2768</v>
      </c>
      <c r="D2866" t="s">
        <v>4377</v>
      </c>
      <c r="E2866" t="s">
        <v>3319</v>
      </c>
      <c r="F2866">
        <v>14</v>
      </c>
      <c r="G2866">
        <v>2</v>
      </c>
      <c r="H2866">
        <v>14</v>
      </c>
      <c r="I2866">
        <v>2</v>
      </c>
    </row>
    <row r="2867" spans="1:9">
      <c r="A2867">
        <v>3803122</v>
      </c>
      <c r="B2867">
        <v>3012</v>
      </c>
      <c r="C2867">
        <v>2768</v>
      </c>
      <c r="D2867" t="s">
        <v>4395</v>
      </c>
      <c r="E2867" t="s">
        <v>1249</v>
      </c>
      <c r="F2867">
        <v>14</v>
      </c>
      <c r="G2867">
        <v>2</v>
      </c>
      <c r="H2867">
        <v>14</v>
      </c>
      <c r="I2867">
        <v>2</v>
      </c>
    </row>
    <row r="2868" spans="1:9">
      <c r="A2868">
        <v>3803124</v>
      </c>
      <c r="B2868">
        <v>1149</v>
      </c>
      <c r="C2868">
        <v>2768</v>
      </c>
      <c r="D2868" t="s">
        <v>3124</v>
      </c>
      <c r="E2868" t="s">
        <v>1129</v>
      </c>
      <c r="F2868">
        <v>14</v>
      </c>
      <c r="G2868">
        <v>1</v>
      </c>
      <c r="H2868">
        <v>14</v>
      </c>
      <c r="I2868">
        <v>1</v>
      </c>
    </row>
    <row r="2869" spans="1:9">
      <c r="A2869">
        <v>3803131</v>
      </c>
      <c r="B2869">
        <v>2082</v>
      </c>
      <c r="C2869">
        <v>2768</v>
      </c>
      <c r="D2869" t="s">
        <v>4498</v>
      </c>
      <c r="E2869" t="s">
        <v>2293</v>
      </c>
      <c r="F2869">
        <v>14</v>
      </c>
      <c r="G2869">
        <v>2</v>
      </c>
      <c r="H2869">
        <v>14</v>
      </c>
      <c r="I2869">
        <v>2</v>
      </c>
    </row>
    <row r="2870" spans="1:9">
      <c r="A2870">
        <v>3803143</v>
      </c>
      <c r="B2870">
        <v>125</v>
      </c>
      <c r="C2870">
        <v>2768</v>
      </c>
      <c r="D2870" t="s">
        <v>5298</v>
      </c>
      <c r="E2870" t="s">
        <v>1421</v>
      </c>
      <c r="F2870">
        <v>14</v>
      </c>
      <c r="G2870">
        <v>2</v>
      </c>
      <c r="H2870">
        <v>14</v>
      </c>
      <c r="I2870">
        <v>2</v>
      </c>
    </row>
    <row r="2871" spans="1:9">
      <c r="A2871">
        <v>3803155</v>
      </c>
      <c r="B2871">
        <v>232</v>
      </c>
      <c r="C2871">
        <v>2768</v>
      </c>
      <c r="D2871" t="s">
        <v>5699</v>
      </c>
      <c r="E2871" t="s">
        <v>2293</v>
      </c>
      <c r="F2871">
        <v>14</v>
      </c>
      <c r="G2871">
        <v>2</v>
      </c>
      <c r="H2871">
        <v>14</v>
      </c>
      <c r="I2871">
        <v>2</v>
      </c>
    </row>
    <row r="2872" spans="1:9">
      <c r="A2872">
        <v>3803158</v>
      </c>
      <c r="B2872">
        <v>726</v>
      </c>
      <c r="C2872">
        <v>2768</v>
      </c>
      <c r="D2872" t="s">
        <v>5707</v>
      </c>
      <c r="E2872" t="s">
        <v>4652</v>
      </c>
      <c r="F2872">
        <v>14</v>
      </c>
      <c r="G2872">
        <v>1</v>
      </c>
      <c r="H2872">
        <v>14</v>
      </c>
      <c r="I2872">
        <v>1</v>
      </c>
    </row>
    <row r="2873" spans="1:9">
      <c r="A2873">
        <v>3803173</v>
      </c>
      <c r="B2873">
        <v>125</v>
      </c>
      <c r="C2873">
        <v>2768</v>
      </c>
      <c r="D2873" t="s">
        <v>4651</v>
      </c>
      <c r="E2873" t="s">
        <v>4652</v>
      </c>
      <c r="F2873">
        <v>14</v>
      </c>
      <c r="G2873">
        <v>1</v>
      </c>
      <c r="H2873">
        <v>14</v>
      </c>
      <c r="I2873">
        <v>1</v>
      </c>
    </row>
    <row r="2874" spans="1:9">
      <c r="A2874">
        <v>3803237</v>
      </c>
      <c r="B2874">
        <v>403</v>
      </c>
      <c r="C2874">
        <v>2768</v>
      </c>
      <c r="D2874" t="s">
        <v>4455</v>
      </c>
      <c r="E2874" t="s">
        <v>859</v>
      </c>
      <c r="F2874">
        <v>14</v>
      </c>
      <c r="G2874">
        <v>1</v>
      </c>
      <c r="H2874">
        <v>14</v>
      </c>
      <c r="I2874">
        <v>1</v>
      </c>
    </row>
    <row r="2875" spans="1:9">
      <c r="A2875">
        <v>3803238</v>
      </c>
      <c r="B2875">
        <v>778</v>
      </c>
      <c r="C2875">
        <v>2768</v>
      </c>
      <c r="D2875" t="s">
        <v>4336</v>
      </c>
      <c r="E2875" t="s">
        <v>859</v>
      </c>
      <c r="F2875">
        <v>14</v>
      </c>
      <c r="G2875">
        <v>1</v>
      </c>
      <c r="H2875">
        <v>14</v>
      </c>
      <c r="I2875">
        <v>1</v>
      </c>
    </row>
    <row r="2876" spans="1:9">
      <c r="A2876">
        <v>3803276</v>
      </c>
      <c r="B2876">
        <v>110</v>
      </c>
      <c r="C2876">
        <v>2768</v>
      </c>
      <c r="D2876" t="s">
        <v>3827</v>
      </c>
      <c r="E2876" t="s">
        <v>1185</v>
      </c>
      <c r="F2876">
        <v>14</v>
      </c>
      <c r="G2876">
        <v>3</v>
      </c>
      <c r="H2876">
        <v>14</v>
      </c>
      <c r="I2876">
        <v>3</v>
      </c>
    </row>
    <row r="2877" spans="1:9">
      <c r="A2877">
        <v>3803287</v>
      </c>
      <c r="B2877">
        <v>977</v>
      </c>
      <c r="C2877">
        <v>2768</v>
      </c>
      <c r="D2877" t="s">
        <v>4752</v>
      </c>
      <c r="E2877" t="s">
        <v>1185</v>
      </c>
      <c r="F2877">
        <v>14</v>
      </c>
      <c r="G2877">
        <v>2</v>
      </c>
      <c r="H2877">
        <v>14</v>
      </c>
      <c r="I2877">
        <v>2</v>
      </c>
    </row>
    <row r="2878" spans="1:9">
      <c r="A2878">
        <v>3803309</v>
      </c>
      <c r="B2878">
        <v>433</v>
      </c>
      <c r="C2878">
        <v>2768</v>
      </c>
      <c r="D2878" t="s">
        <v>4868</v>
      </c>
      <c r="E2878" t="s">
        <v>1185</v>
      </c>
      <c r="F2878">
        <v>14</v>
      </c>
      <c r="G2878">
        <v>2</v>
      </c>
      <c r="H2878">
        <v>14</v>
      </c>
      <c r="I2878">
        <v>2</v>
      </c>
    </row>
    <row r="2879" spans="1:9">
      <c r="A2879">
        <v>3803313</v>
      </c>
      <c r="B2879">
        <v>595</v>
      </c>
      <c r="C2879">
        <v>2768</v>
      </c>
      <c r="D2879" t="s">
        <v>4615</v>
      </c>
      <c r="E2879" t="s">
        <v>1185</v>
      </c>
      <c r="F2879">
        <v>14</v>
      </c>
      <c r="G2879">
        <v>2</v>
      </c>
      <c r="H2879">
        <v>14</v>
      </c>
      <c r="I2879">
        <v>2</v>
      </c>
    </row>
    <row r="2880" spans="1:9">
      <c r="A2880">
        <v>3803326</v>
      </c>
      <c r="B2880">
        <v>449</v>
      </c>
      <c r="C2880">
        <v>2768</v>
      </c>
      <c r="D2880" t="s">
        <v>5701</v>
      </c>
      <c r="E2880" t="s">
        <v>4178</v>
      </c>
      <c r="F2880">
        <v>14</v>
      </c>
      <c r="G2880">
        <v>1</v>
      </c>
      <c r="H2880">
        <v>14</v>
      </c>
      <c r="I2880">
        <v>1</v>
      </c>
    </row>
    <row r="2881" spans="1:9">
      <c r="A2881">
        <v>3803361</v>
      </c>
      <c r="B2881">
        <v>2209</v>
      </c>
      <c r="C2881">
        <v>2768</v>
      </c>
      <c r="D2881" t="s">
        <v>4242</v>
      </c>
      <c r="E2881" t="s">
        <v>1899</v>
      </c>
      <c r="F2881">
        <v>14</v>
      </c>
      <c r="G2881">
        <v>2</v>
      </c>
      <c r="H2881">
        <v>14</v>
      </c>
      <c r="I2881">
        <v>2</v>
      </c>
    </row>
    <row r="2882" spans="1:9">
      <c r="A2882">
        <v>3803362</v>
      </c>
      <c r="B2882">
        <v>2209</v>
      </c>
      <c r="C2882">
        <v>2768</v>
      </c>
      <c r="D2882" t="s">
        <v>4653</v>
      </c>
      <c r="E2882" t="s">
        <v>1899</v>
      </c>
      <c r="F2882">
        <v>14</v>
      </c>
      <c r="G2882">
        <v>2</v>
      </c>
      <c r="H2882">
        <v>14</v>
      </c>
      <c r="I2882">
        <v>2</v>
      </c>
    </row>
    <row r="2883" spans="1:9">
      <c r="A2883">
        <v>3803366</v>
      </c>
      <c r="B2883">
        <v>2388</v>
      </c>
      <c r="C2883">
        <v>2768</v>
      </c>
      <c r="D2883" t="s">
        <v>6296</v>
      </c>
      <c r="E2883" t="s">
        <v>1297</v>
      </c>
      <c r="F2883">
        <v>14</v>
      </c>
      <c r="G2883">
        <v>1</v>
      </c>
      <c r="H2883">
        <v>14</v>
      </c>
      <c r="I2883">
        <v>1</v>
      </c>
    </row>
    <row r="2884" spans="1:9">
      <c r="A2884">
        <v>3803368</v>
      </c>
      <c r="B2884">
        <v>2209</v>
      </c>
      <c r="C2884">
        <v>2788</v>
      </c>
      <c r="D2884" t="s">
        <v>3207</v>
      </c>
      <c r="E2884" t="s">
        <v>786</v>
      </c>
      <c r="F2884">
        <v>13</v>
      </c>
      <c r="G2884">
        <v>1</v>
      </c>
      <c r="H2884">
        <v>13</v>
      </c>
      <c r="I2884">
        <v>1</v>
      </c>
    </row>
    <row r="2885" spans="1:9">
      <c r="A2885">
        <v>3803373</v>
      </c>
      <c r="B2885">
        <v>1129</v>
      </c>
      <c r="C2885">
        <v>2788</v>
      </c>
      <c r="D2885" t="s">
        <v>4909</v>
      </c>
      <c r="E2885" t="s">
        <v>1701</v>
      </c>
      <c r="F2885">
        <v>13</v>
      </c>
      <c r="G2885">
        <v>1</v>
      </c>
      <c r="H2885">
        <v>13</v>
      </c>
      <c r="I2885">
        <v>1</v>
      </c>
    </row>
    <row r="2886" spans="1:9">
      <c r="A2886">
        <v>3803376</v>
      </c>
      <c r="B2886">
        <v>996</v>
      </c>
      <c r="C2886">
        <v>2788</v>
      </c>
      <c r="D2886" t="s">
        <v>4188</v>
      </c>
      <c r="E2886" t="s">
        <v>2778</v>
      </c>
      <c r="F2886">
        <v>13</v>
      </c>
      <c r="G2886">
        <v>1</v>
      </c>
      <c r="H2886">
        <v>13</v>
      </c>
      <c r="I2886">
        <v>1</v>
      </c>
    </row>
    <row r="2887" spans="1:9">
      <c r="A2887">
        <v>3803379</v>
      </c>
      <c r="B2887">
        <v>2209</v>
      </c>
      <c r="C2887">
        <v>2788</v>
      </c>
      <c r="D2887" t="s">
        <v>3130</v>
      </c>
      <c r="E2887" t="s">
        <v>1701</v>
      </c>
      <c r="F2887">
        <v>13</v>
      </c>
      <c r="G2887">
        <v>1</v>
      </c>
      <c r="H2887">
        <v>13</v>
      </c>
      <c r="I2887">
        <v>1</v>
      </c>
    </row>
    <row r="2888" spans="1:9">
      <c r="A2888">
        <v>3803386</v>
      </c>
      <c r="B2888">
        <v>787</v>
      </c>
      <c r="C2888">
        <v>2788</v>
      </c>
      <c r="D2888" t="s">
        <v>5197</v>
      </c>
      <c r="E2888" t="s">
        <v>2520</v>
      </c>
      <c r="F2888">
        <v>13</v>
      </c>
      <c r="G2888">
        <v>1</v>
      </c>
      <c r="H2888">
        <v>13</v>
      </c>
      <c r="I2888">
        <v>1</v>
      </c>
    </row>
    <row r="2889" spans="1:9">
      <c r="A2889">
        <v>3803391</v>
      </c>
      <c r="B2889">
        <v>1725</v>
      </c>
      <c r="C2889">
        <v>2788</v>
      </c>
      <c r="D2889" t="s">
        <v>6046</v>
      </c>
      <c r="E2889" t="s">
        <v>1183</v>
      </c>
      <c r="F2889">
        <v>13</v>
      </c>
      <c r="G2889">
        <v>2</v>
      </c>
      <c r="H2889">
        <v>13</v>
      </c>
      <c r="I2889">
        <v>2</v>
      </c>
    </row>
    <row r="2890" spans="1:9">
      <c r="A2890">
        <v>3803393</v>
      </c>
      <c r="B2890">
        <v>780</v>
      </c>
      <c r="C2890">
        <v>2788</v>
      </c>
      <c r="D2890" t="s">
        <v>6047</v>
      </c>
      <c r="E2890" t="s">
        <v>926</v>
      </c>
      <c r="F2890">
        <v>13</v>
      </c>
      <c r="G2890">
        <v>1</v>
      </c>
      <c r="H2890">
        <v>13</v>
      </c>
      <c r="I2890">
        <v>1</v>
      </c>
    </row>
    <row r="2891" spans="1:9">
      <c r="A2891">
        <v>3803394</v>
      </c>
      <c r="B2891">
        <v>915</v>
      </c>
      <c r="C2891">
        <v>2788</v>
      </c>
      <c r="D2891" t="s">
        <v>3960</v>
      </c>
      <c r="E2891" t="s">
        <v>908</v>
      </c>
      <c r="F2891">
        <v>13</v>
      </c>
      <c r="G2891">
        <v>1</v>
      </c>
      <c r="H2891">
        <v>13</v>
      </c>
      <c r="I2891">
        <v>1</v>
      </c>
    </row>
    <row r="2892" spans="1:9">
      <c r="A2892">
        <v>3803395</v>
      </c>
      <c r="B2892">
        <v>690</v>
      </c>
      <c r="C2892">
        <v>2788</v>
      </c>
      <c r="D2892" t="s">
        <v>5727</v>
      </c>
      <c r="E2892" t="s">
        <v>1096</v>
      </c>
      <c r="F2892">
        <v>13</v>
      </c>
      <c r="G2892">
        <v>1</v>
      </c>
      <c r="H2892">
        <v>13</v>
      </c>
      <c r="I2892">
        <v>1</v>
      </c>
    </row>
    <row r="2893" spans="1:9">
      <c r="A2893">
        <v>3803408</v>
      </c>
      <c r="B2893">
        <v>470</v>
      </c>
      <c r="C2893">
        <v>2788</v>
      </c>
      <c r="D2893" t="s">
        <v>5913</v>
      </c>
      <c r="E2893" t="s">
        <v>926</v>
      </c>
      <c r="F2893">
        <v>13</v>
      </c>
      <c r="G2893">
        <v>1</v>
      </c>
      <c r="H2893">
        <v>13</v>
      </c>
      <c r="I2893">
        <v>1</v>
      </c>
    </row>
    <row r="2894" spans="1:9">
      <c r="A2894">
        <v>3803409</v>
      </c>
      <c r="B2894">
        <v>852</v>
      </c>
      <c r="C2894">
        <v>2788</v>
      </c>
      <c r="D2894" t="s">
        <v>3212</v>
      </c>
      <c r="E2894" t="s">
        <v>773</v>
      </c>
      <c r="F2894">
        <v>13</v>
      </c>
      <c r="G2894">
        <v>2</v>
      </c>
      <c r="H2894">
        <v>13</v>
      </c>
      <c r="I2894">
        <v>2</v>
      </c>
    </row>
    <row r="2895" spans="1:9">
      <c r="A2895">
        <v>3803410</v>
      </c>
      <c r="B2895">
        <v>806</v>
      </c>
      <c r="C2895">
        <v>2788</v>
      </c>
      <c r="D2895" t="s">
        <v>2699</v>
      </c>
      <c r="E2895" t="s">
        <v>994</v>
      </c>
      <c r="F2895">
        <v>13</v>
      </c>
      <c r="G2895">
        <v>2</v>
      </c>
      <c r="H2895">
        <v>13</v>
      </c>
      <c r="I2895">
        <v>2</v>
      </c>
    </row>
    <row r="2896" spans="1:9">
      <c r="A2896">
        <v>3803412</v>
      </c>
      <c r="B2896">
        <v>996</v>
      </c>
      <c r="C2896">
        <v>2788</v>
      </c>
      <c r="D2896" t="s">
        <v>4226</v>
      </c>
      <c r="E2896" t="s">
        <v>806</v>
      </c>
      <c r="F2896">
        <v>13</v>
      </c>
      <c r="G2896">
        <v>1</v>
      </c>
      <c r="H2896">
        <v>13</v>
      </c>
      <c r="I2896">
        <v>1</v>
      </c>
    </row>
    <row r="2897" spans="1:9">
      <c r="A2897">
        <v>3803423</v>
      </c>
      <c r="B2897">
        <v>1009</v>
      </c>
      <c r="C2897">
        <v>2788</v>
      </c>
      <c r="D2897" t="s">
        <v>6222</v>
      </c>
      <c r="E2897" t="s">
        <v>972</v>
      </c>
      <c r="F2897">
        <v>13</v>
      </c>
      <c r="G2897">
        <v>1</v>
      </c>
      <c r="H2897">
        <v>13</v>
      </c>
      <c r="I2897">
        <v>1</v>
      </c>
    </row>
    <row r="2898" spans="1:9">
      <c r="A2898">
        <v>3803446</v>
      </c>
      <c r="B2898">
        <v>449</v>
      </c>
      <c r="C2898">
        <v>2788</v>
      </c>
      <c r="D2898" t="s">
        <v>3941</v>
      </c>
      <c r="E2898" t="s">
        <v>775</v>
      </c>
      <c r="F2898">
        <v>13</v>
      </c>
      <c r="G2898">
        <v>1</v>
      </c>
      <c r="H2898">
        <v>13</v>
      </c>
      <c r="I2898">
        <v>1</v>
      </c>
    </row>
    <row r="2899" spans="1:9">
      <c r="A2899">
        <v>3803448</v>
      </c>
      <c r="B2899">
        <v>951</v>
      </c>
      <c r="C2899">
        <v>2788</v>
      </c>
      <c r="D2899" t="s">
        <v>4851</v>
      </c>
      <c r="E2899" t="s">
        <v>1011</v>
      </c>
      <c r="F2899">
        <v>13</v>
      </c>
      <c r="G2899">
        <v>1</v>
      </c>
      <c r="H2899">
        <v>13</v>
      </c>
      <c r="I2899">
        <v>1</v>
      </c>
    </row>
    <row r="2900" spans="1:9">
      <c r="A2900">
        <v>3803463</v>
      </c>
      <c r="B2900">
        <v>2686</v>
      </c>
      <c r="C2900">
        <v>2788</v>
      </c>
      <c r="D2900" t="s">
        <v>4324</v>
      </c>
      <c r="E2900" t="s">
        <v>1011</v>
      </c>
      <c r="F2900">
        <v>13</v>
      </c>
      <c r="G2900">
        <v>1</v>
      </c>
      <c r="H2900">
        <v>13</v>
      </c>
      <c r="I2900">
        <v>1</v>
      </c>
    </row>
    <row r="2901" spans="1:9">
      <c r="A2901">
        <v>3803464</v>
      </c>
      <c r="B2901">
        <v>3012</v>
      </c>
      <c r="C2901">
        <v>2788</v>
      </c>
      <c r="D2901" t="s">
        <v>2932</v>
      </c>
      <c r="E2901" t="s">
        <v>1011</v>
      </c>
      <c r="F2901">
        <v>13</v>
      </c>
      <c r="G2901">
        <v>1</v>
      </c>
      <c r="H2901">
        <v>13</v>
      </c>
      <c r="I2901">
        <v>1</v>
      </c>
    </row>
    <row r="2902" spans="1:9">
      <c r="A2902">
        <v>3803477</v>
      </c>
      <c r="B2902">
        <v>2616</v>
      </c>
      <c r="C2902">
        <v>2788</v>
      </c>
      <c r="D2902" t="s">
        <v>3422</v>
      </c>
      <c r="E2902" t="s">
        <v>777</v>
      </c>
      <c r="F2902">
        <v>13</v>
      </c>
      <c r="G2902">
        <v>1</v>
      </c>
      <c r="H2902">
        <v>13</v>
      </c>
      <c r="I2902">
        <v>1</v>
      </c>
    </row>
    <row r="2903" spans="1:9">
      <c r="A2903">
        <v>3803481</v>
      </c>
      <c r="B2903">
        <v>1823</v>
      </c>
      <c r="C2903">
        <v>2788</v>
      </c>
      <c r="D2903" t="s">
        <v>2680</v>
      </c>
      <c r="E2903" t="s">
        <v>881</v>
      </c>
      <c r="F2903">
        <v>13</v>
      </c>
      <c r="G2903">
        <v>1</v>
      </c>
      <c r="H2903">
        <v>13</v>
      </c>
      <c r="I2903">
        <v>1</v>
      </c>
    </row>
    <row r="2904" spans="1:9">
      <c r="A2904">
        <v>3803482</v>
      </c>
      <c r="B2904">
        <v>1846</v>
      </c>
      <c r="C2904">
        <v>2788</v>
      </c>
      <c r="D2904" t="s">
        <v>4789</v>
      </c>
      <c r="E2904" t="s">
        <v>796</v>
      </c>
      <c r="F2904">
        <v>13</v>
      </c>
      <c r="G2904">
        <v>1</v>
      </c>
      <c r="H2904">
        <v>13</v>
      </c>
      <c r="I2904">
        <v>1</v>
      </c>
    </row>
    <row r="2905" spans="1:9">
      <c r="A2905">
        <v>3803487</v>
      </c>
      <c r="B2905">
        <v>1816</v>
      </c>
      <c r="C2905">
        <v>2788</v>
      </c>
      <c r="D2905" t="s">
        <v>4396</v>
      </c>
      <c r="E2905" t="s">
        <v>777</v>
      </c>
      <c r="F2905">
        <v>13</v>
      </c>
      <c r="G2905">
        <v>1</v>
      </c>
      <c r="H2905">
        <v>13</v>
      </c>
      <c r="I2905">
        <v>1</v>
      </c>
    </row>
    <row r="2906" spans="1:9">
      <c r="A2906">
        <v>3803489</v>
      </c>
      <c r="B2906">
        <v>1351</v>
      </c>
      <c r="C2906">
        <v>2788</v>
      </c>
      <c r="D2906" t="s">
        <v>5077</v>
      </c>
      <c r="E2906" t="s">
        <v>796</v>
      </c>
      <c r="F2906">
        <v>13</v>
      </c>
      <c r="G2906">
        <v>1</v>
      </c>
      <c r="H2906">
        <v>13</v>
      </c>
      <c r="I2906">
        <v>1</v>
      </c>
    </row>
    <row r="2907" spans="1:9">
      <c r="A2907">
        <v>3803490</v>
      </c>
      <c r="B2907">
        <v>1837</v>
      </c>
      <c r="C2907">
        <v>2788</v>
      </c>
      <c r="D2907" t="s">
        <v>4888</v>
      </c>
      <c r="E2907" t="s">
        <v>796</v>
      </c>
      <c r="F2907">
        <v>13</v>
      </c>
      <c r="G2907">
        <v>1</v>
      </c>
      <c r="H2907">
        <v>13</v>
      </c>
      <c r="I2907">
        <v>1</v>
      </c>
    </row>
    <row r="2908" spans="1:9">
      <c r="A2908">
        <v>3803491</v>
      </c>
      <c r="B2908">
        <v>1129</v>
      </c>
      <c r="C2908">
        <v>2788</v>
      </c>
      <c r="D2908" t="s">
        <v>5772</v>
      </c>
      <c r="E2908" t="s">
        <v>796</v>
      </c>
      <c r="F2908">
        <v>13</v>
      </c>
      <c r="G2908">
        <v>1</v>
      </c>
      <c r="H2908">
        <v>13</v>
      </c>
      <c r="I2908">
        <v>1</v>
      </c>
    </row>
    <row r="2909" spans="1:9">
      <c r="A2909">
        <v>3803495</v>
      </c>
      <c r="B2909">
        <v>809</v>
      </c>
      <c r="C2909">
        <v>2788</v>
      </c>
      <c r="D2909" t="s">
        <v>4332</v>
      </c>
      <c r="E2909" t="s">
        <v>777</v>
      </c>
      <c r="F2909">
        <v>13</v>
      </c>
      <c r="G2909">
        <v>1</v>
      </c>
      <c r="H2909">
        <v>13</v>
      </c>
      <c r="I2909">
        <v>1</v>
      </c>
    </row>
    <row r="2910" spans="1:9">
      <c r="A2910">
        <v>3803496</v>
      </c>
      <c r="B2910">
        <v>838</v>
      </c>
      <c r="C2910">
        <v>2788</v>
      </c>
      <c r="D2910" t="s">
        <v>4875</v>
      </c>
      <c r="E2910" t="s">
        <v>302</v>
      </c>
      <c r="F2910">
        <v>13</v>
      </c>
      <c r="G2910">
        <v>1</v>
      </c>
      <c r="H2910">
        <v>13</v>
      </c>
      <c r="I2910">
        <v>1</v>
      </c>
    </row>
    <row r="2911" spans="1:9">
      <c r="A2911">
        <v>3803499</v>
      </c>
      <c r="B2911">
        <v>811</v>
      </c>
      <c r="C2911">
        <v>2788</v>
      </c>
      <c r="D2911" t="s">
        <v>6123</v>
      </c>
      <c r="E2911" t="s">
        <v>983</v>
      </c>
      <c r="F2911">
        <v>13</v>
      </c>
      <c r="G2911">
        <v>1</v>
      </c>
      <c r="H2911">
        <v>13</v>
      </c>
      <c r="I2911">
        <v>1</v>
      </c>
    </row>
    <row r="2912" spans="1:9">
      <c r="A2912">
        <v>3803500</v>
      </c>
      <c r="B2912">
        <v>1358</v>
      </c>
      <c r="C2912">
        <v>2788</v>
      </c>
      <c r="D2912" t="s">
        <v>6124</v>
      </c>
      <c r="E2912" t="s">
        <v>983</v>
      </c>
      <c r="F2912">
        <v>13</v>
      </c>
      <c r="G2912">
        <v>1</v>
      </c>
      <c r="H2912">
        <v>13</v>
      </c>
      <c r="I2912">
        <v>1</v>
      </c>
    </row>
    <row r="2913" spans="1:9">
      <c r="A2913">
        <v>3803503</v>
      </c>
      <c r="B2913">
        <v>2082</v>
      </c>
      <c r="C2913">
        <v>2788</v>
      </c>
      <c r="D2913" t="s">
        <v>4899</v>
      </c>
      <c r="E2913" t="s">
        <v>302</v>
      </c>
      <c r="F2913">
        <v>13</v>
      </c>
      <c r="G2913">
        <v>1</v>
      </c>
      <c r="H2913">
        <v>13</v>
      </c>
      <c r="I2913">
        <v>1</v>
      </c>
    </row>
    <row r="2914" spans="1:9">
      <c r="A2914">
        <v>3803504</v>
      </c>
      <c r="B2914">
        <v>1358</v>
      </c>
      <c r="C2914">
        <v>2788</v>
      </c>
      <c r="D2914" t="s">
        <v>5976</v>
      </c>
      <c r="E2914" t="s">
        <v>3128</v>
      </c>
      <c r="F2914">
        <v>13</v>
      </c>
      <c r="G2914">
        <v>1</v>
      </c>
      <c r="H2914">
        <v>13</v>
      </c>
      <c r="I2914">
        <v>1</v>
      </c>
    </row>
    <row r="2915" spans="1:9">
      <c r="A2915">
        <v>3803506</v>
      </c>
      <c r="B2915">
        <v>3012</v>
      </c>
      <c r="C2915">
        <v>2788</v>
      </c>
      <c r="D2915" t="s">
        <v>5647</v>
      </c>
      <c r="E2915" t="s">
        <v>3128</v>
      </c>
      <c r="F2915">
        <v>13</v>
      </c>
      <c r="G2915">
        <v>1</v>
      </c>
      <c r="H2915">
        <v>13</v>
      </c>
      <c r="I2915">
        <v>1</v>
      </c>
    </row>
    <row r="2916" spans="1:9">
      <c r="A2916">
        <v>3803508</v>
      </c>
      <c r="B2916">
        <v>787</v>
      </c>
      <c r="C2916">
        <v>2788</v>
      </c>
      <c r="D2916" t="s">
        <v>5648</v>
      </c>
      <c r="E2916" t="s">
        <v>5649</v>
      </c>
      <c r="F2916">
        <v>13</v>
      </c>
      <c r="G2916">
        <v>1</v>
      </c>
      <c r="H2916">
        <v>13</v>
      </c>
      <c r="I2916">
        <v>1</v>
      </c>
    </row>
    <row r="2917" spans="1:9">
      <c r="A2917">
        <v>3803515</v>
      </c>
      <c r="B2917">
        <v>1447</v>
      </c>
      <c r="C2917">
        <v>2788</v>
      </c>
      <c r="D2917" t="s">
        <v>5979</v>
      </c>
      <c r="E2917" t="s">
        <v>2534</v>
      </c>
      <c r="F2917">
        <v>13</v>
      </c>
      <c r="G2917">
        <v>1</v>
      </c>
      <c r="H2917">
        <v>13</v>
      </c>
      <c r="I2917">
        <v>1</v>
      </c>
    </row>
    <row r="2918" spans="1:9">
      <c r="A2918">
        <v>3803529</v>
      </c>
      <c r="B2918">
        <v>977</v>
      </c>
      <c r="C2918">
        <v>2788</v>
      </c>
      <c r="D2918" t="s">
        <v>5980</v>
      </c>
      <c r="E2918" t="s">
        <v>883</v>
      </c>
      <c r="F2918">
        <v>13</v>
      </c>
      <c r="G2918">
        <v>1</v>
      </c>
      <c r="H2918">
        <v>13</v>
      </c>
      <c r="I2918">
        <v>1</v>
      </c>
    </row>
    <row r="2919" spans="1:9">
      <c r="A2919">
        <v>3803531</v>
      </c>
      <c r="B2919">
        <v>1928</v>
      </c>
      <c r="C2919">
        <v>2788</v>
      </c>
      <c r="D2919" t="s">
        <v>5981</v>
      </c>
      <c r="E2919" t="s">
        <v>5184</v>
      </c>
      <c r="F2919">
        <v>13</v>
      </c>
      <c r="G2919">
        <v>1</v>
      </c>
      <c r="H2919">
        <v>13</v>
      </c>
      <c r="I2919">
        <v>1</v>
      </c>
    </row>
    <row r="2920" spans="1:9">
      <c r="A2920">
        <v>3803533</v>
      </c>
      <c r="B2920">
        <v>809</v>
      </c>
      <c r="C2920">
        <v>2788</v>
      </c>
      <c r="D2920" t="s">
        <v>5651</v>
      </c>
      <c r="E2920" t="s">
        <v>5184</v>
      </c>
      <c r="F2920">
        <v>13</v>
      </c>
      <c r="G2920">
        <v>1</v>
      </c>
      <c r="H2920">
        <v>13</v>
      </c>
      <c r="I2920">
        <v>1</v>
      </c>
    </row>
    <row r="2921" spans="1:9">
      <c r="A2921">
        <v>3803540</v>
      </c>
      <c r="B2921">
        <v>1379</v>
      </c>
      <c r="C2921">
        <v>2788</v>
      </c>
      <c r="D2921" t="s">
        <v>5982</v>
      </c>
      <c r="E2921" t="s">
        <v>5184</v>
      </c>
      <c r="F2921">
        <v>13</v>
      </c>
      <c r="G2921">
        <v>1</v>
      </c>
      <c r="H2921">
        <v>13</v>
      </c>
      <c r="I2921">
        <v>1</v>
      </c>
    </row>
    <row r="2922" spans="1:9">
      <c r="A2922">
        <v>3803543</v>
      </c>
      <c r="B2922">
        <v>1945</v>
      </c>
      <c r="C2922">
        <v>2788</v>
      </c>
      <c r="D2922" t="s">
        <v>5986</v>
      </c>
      <c r="E2922" t="s">
        <v>5649</v>
      </c>
      <c r="F2922">
        <v>13</v>
      </c>
      <c r="G2922">
        <v>1</v>
      </c>
      <c r="H2922">
        <v>13</v>
      </c>
      <c r="I2922">
        <v>1</v>
      </c>
    </row>
    <row r="2923" spans="1:9">
      <c r="A2923">
        <v>3803551</v>
      </c>
      <c r="B2923">
        <v>1678</v>
      </c>
      <c r="C2923">
        <v>2788</v>
      </c>
      <c r="D2923" t="s">
        <v>5988</v>
      </c>
      <c r="E2923" t="s">
        <v>5649</v>
      </c>
      <c r="F2923">
        <v>13</v>
      </c>
      <c r="G2923">
        <v>1</v>
      </c>
      <c r="H2923">
        <v>13</v>
      </c>
      <c r="I2923">
        <v>1</v>
      </c>
    </row>
    <row r="2924" spans="1:9">
      <c r="A2924">
        <v>3803560</v>
      </c>
      <c r="B2924">
        <v>2881</v>
      </c>
      <c r="C2924">
        <v>2788</v>
      </c>
      <c r="D2924" t="s">
        <v>5185</v>
      </c>
      <c r="E2924" t="s">
        <v>5038</v>
      </c>
      <c r="F2924">
        <v>13</v>
      </c>
      <c r="G2924">
        <v>1</v>
      </c>
      <c r="H2924">
        <v>13</v>
      </c>
      <c r="I2924">
        <v>1</v>
      </c>
    </row>
    <row r="2925" spans="1:9">
      <c r="A2925">
        <v>3803589</v>
      </c>
      <c r="B2925">
        <v>2903</v>
      </c>
      <c r="C2925">
        <v>2788</v>
      </c>
      <c r="D2925" t="s">
        <v>5652</v>
      </c>
      <c r="E2925" t="s">
        <v>5038</v>
      </c>
      <c r="F2925">
        <v>13</v>
      </c>
      <c r="G2925">
        <v>1</v>
      </c>
      <c r="H2925">
        <v>13</v>
      </c>
      <c r="I2925">
        <v>1</v>
      </c>
    </row>
    <row r="2926" spans="1:9">
      <c r="A2926">
        <v>3803592</v>
      </c>
      <c r="B2926">
        <v>2768</v>
      </c>
      <c r="C2926">
        <v>2788</v>
      </c>
      <c r="D2926" t="s">
        <v>1505</v>
      </c>
      <c r="E2926" t="s">
        <v>951</v>
      </c>
      <c r="F2926">
        <v>13</v>
      </c>
      <c r="G2926">
        <v>2</v>
      </c>
      <c r="H2926">
        <v>13</v>
      </c>
      <c r="I2926">
        <v>2</v>
      </c>
    </row>
    <row r="2927" spans="1:9">
      <c r="A2927">
        <v>3803609</v>
      </c>
      <c r="B2927">
        <v>1293</v>
      </c>
      <c r="C2927">
        <v>2788</v>
      </c>
      <c r="D2927" t="s">
        <v>3693</v>
      </c>
      <c r="E2927" t="s">
        <v>3128</v>
      </c>
      <c r="F2927">
        <v>13</v>
      </c>
      <c r="G2927">
        <v>1</v>
      </c>
      <c r="H2927">
        <v>13</v>
      </c>
      <c r="I2927">
        <v>1</v>
      </c>
    </row>
    <row r="2928" spans="1:9">
      <c r="A2928">
        <v>3803635</v>
      </c>
      <c r="B2928">
        <v>2181</v>
      </c>
      <c r="C2928">
        <v>2788</v>
      </c>
      <c r="D2928" t="s">
        <v>3694</v>
      </c>
      <c r="E2928" t="s">
        <v>3128</v>
      </c>
      <c r="F2928">
        <v>13</v>
      </c>
      <c r="G2928">
        <v>1</v>
      </c>
      <c r="H2928">
        <v>13</v>
      </c>
      <c r="I2928">
        <v>1</v>
      </c>
    </row>
    <row r="2929" spans="1:9">
      <c r="A2929">
        <v>3803643</v>
      </c>
      <c r="B2929">
        <v>2307</v>
      </c>
      <c r="C2929">
        <v>2788</v>
      </c>
      <c r="D2929" t="s">
        <v>9309</v>
      </c>
      <c r="E2929" t="s">
        <v>2426</v>
      </c>
      <c r="F2929">
        <v>13</v>
      </c>
      <c r="G2929">
        <v>1</v>
      </c>
      <c r="H2929">
        <v>13</v>
      </c>
      <c r="I2929">
        <v>1</v>
      </c>
    </row>
    <row r="2930" spans="1:9">
      <c r="A2930">
        <v>3803644</v>
      </c>
      <c r="B2930">
        <v>1421</v>
      </c>
      <c r="C2930">
        <v>2788</v>
      </c>
      <c r="D2930" t="s">
        <v>5992</v>
      </c>
      <c r="E2930" t="s">
        <v>2534</v>
      </c>
      <c r="F2930">
        <v>13</v>
      </c>
      <c r="G2930">
        <v>1</v>
      </c>
      <c r="H2930">
        <v>13</v>
      </c>
      <c r="I2930">
        <v>1</v>
      </c>
    </row>
    <row r="2931" spans="1:9">
      <c r="A2931">
        <v>3803650</v>
      </c>
      <c r="B2931">
        <v>1455</v>
      </c>
      <c r="C2931">
        <v>2788</v>
      </c>
      <c r="D2931" t="s">
        <v>9310</v>
      </c>
      <c r="E2931" t="s">
        <v>2534</v>
      </c>
      <c r="F2931">
        <v>13</v>
      </c>
      <c r="G2931">
        <v>1</v>
      </c>
      <c r="H2931">
        <v>13</v>
      </c>
      <c r="I2931">
        <v>1</v>
      </c>
    </row>
    <row r="2932" spans="1:9">
      <c r="A2932">
        <v>3803651</v>
      </c>
      <c r="B2932">
        <v>886</v>
      </c>
      <c r="C2932">
        <v>2788</v>
      </c>
      <c r="D2932" t="s">
        <v>9311</v>
      </c>
      <c r="E2932" t="s">
        <v>2534</v>
      </c>
      <c r="F2932">
        <v>13</v>
      </c>
      <c r="G2932">
        <v>1</v>
      </c>
      <c r="H2932">
        <v>13</v>
      </c>
      <c r="I2932">
        <v>1</v>
      </c>
    </row>
    <row r="2933" spans="1:9">
      <c r="A2933">
        <v>3803652</v>
      </c>
      <c r="B2933">
        <v>2903</v>
      </c>
      <c r="C2933">
        <v>2788</v>
      </c>
      <c r="D2933" t="s">
        <v>5994</v>
      </c>
      <c r="E2933" t="s">
        <v>2534</v>
      </c>
      <c r="F2933">
        <v>13</v>
      </c>
      <c r="G2933">
        <v>1</v>
      </c>
      <c r="H2933">
        <v>13</v>
      </c>
      <c r="I2933">
        <v>1</v>
      </c>
    </row>
    <row r="2934" spans="1:9">
      <c r="A2934">
        <v>3803655</v>
      </c>
      <c r="B2934">
        <v>2307</v>
      </c>
      <c r="C2934">
        <v>2788</v>
      </c>
      <c r="D2934" t="s">
        <v>5655</v>
      </c>
      <c r="E2934" t="s">
        <v>2534</v>
      </c>
      <c r="F2934">
        <v>13</v>
      </c>
      <c r="G2934">
        <v>1</v>
      </c>
      <c r="H2934">
        <v>13</v>
      </c>
      <c r="I2934">
        <v>1</v>
      </c>
    </row>
    <row r="2935" spans="1:9">
      <c r="A2935">
        <v>3803659</v>
      </c>
      <c r="B2935">
        <v>1928</v>
      </c>
      <c r="C2935">
        <v>2788</v>
      </c>
      <c r="D2935" t="s">
        <v>9312</v>
      </c>
      <c r="E2935" t="s">
        <v>2534</v>
      </c>
      <c r="F2935">
        <v>13</v>
      </c>
      <c r="G2935">
        <v>1</v>
      </c>
      <c r="H2935">
        <v>13</v>
      </c>
      <c r="I2935">
        <v>1</v>
      </c>
    </row>
    <row r="2936" spans="1:9">
      <c r="A2936">
        <v>3803660</v>
      </c>
      <c r="B2936">
        <v>2766</v>
      </c>
      <c r="C2936">
        <v>2788</v>
      </c>
      <c r="D2936" t="s">
        <v>5996</v>
      </c>
      <c r="E2936" t="s">
        <v>2534</v>
      </c>
      <c r="F2936">
        <v>13</v>
      </c>
      <c r="G2936">
        <v>1</v>
      </c>
      <c r="H2936">
        <v>13</v>
      </c>
      <c r="I2936">
        <v>1</v>
      </c>
    </row>
    <row r="2937" spans="1:9">
      <c r="A2937">
        <v>3803663</v>
      </c>
      <c r="B2937">
        <v>2307</v>
      </c>
      <c r="C2937">
        <v>2788</v>
      </c>
      <c r="D2937" t="s">
        <v>9313</v>
      </c>
      <c r="E2937" t="s">
        <v>5658</v>
      </c>
      <c r="F2937">
        <v>13</v>
      </c>
      <c r="G2937">
        <v>1</v>
      </c>
      <c r="H2937">
        <v>13</v>
      </c>
      <c r="I2937">
        <v>1</v>
      </c>
    </row>
    <row r="2938" spans="1:9">
      <c r="A2938">
        <v>3803665</v>
      </c>
      <c r="B2938">
        <v>2616</v>
      </c>
      <c r="C2938">
        <v>2788</v>
      </c>
      <c r="D2938" t="s">
        <v>9314</v>
      </c>
      <c r="E2938" t="s">
        <v>5658</v>
      </c>
      <c r="F2938">
        <v>13</v>
      </c>
      <c r="G2938">
        <v>1</v>
      </c>
      <c r="H2938">
        <v>13</v>
      </c>
      <c r="I2938">
        <v>1</v>
      </c>
    </row>
    <row r="2939" spans="1:9">
      <c r="A2939">
        <v>3803666</v>
      </c>
      <c r="B2939">
        <v>2425</v>
      </c>
      <c r="C2939">
        <v>2788</v>
      </c>
      <c r="D2939" t="s">
        <v>9315</v>
      </c>
      <c r="E2939" t="s">
        <v>5658</v>
      </c>
      <c r="F2939">
        <v>13</v>
      </c>
      <c r="G2939">
        <v>1</v>
      </c>
      <c r="H2939">
        <v>13</v>
      </c>
      <c r="I2939">
        <v>1</v>
      </c>
    </row>
    <row r="2940" spans="1:9">
      <c r="A2940">
        <v>3803668</v>
      </c>
      <c r="B2940">
        <v>2330</v>
      </c>
      <c r="C2940">
        <v>2788</v>
      </c>
      <c r="D2940" t="s">
        <v>9316</v>
      </c>
      <c r="E2940" t="s">
        <v>5658</v>
      </c>
      <c r="F2940">
        <v>13</v>
      </c>
      <c r="G2940">
        <v>1</v>
      </c>
      <c r="H2940">
        <v>13</v>
      </c>
      <c r="I2940">
        <v>1</v>
      </c>
    </row>
    <row r="2941" spans="1:9">
      <c r="A2941">
        <v>3803669</v>
      </c>
      <c r="B2941">
        <v>2307</v>
      </c>
      <c r="C2941">
        <v>2788</v>
      </c>
      <c r="D2941" t="s">
        <v>9317</v>
      </c>
      <c r="E2941" t="s">
        <v>5658</v>
      </c>
      <c r="F2941">
        <v>13</v>
      </c>
      <c r="G2941">
        <v>1</v>
      </c>
      <c r="H2941">
        <v>13</v>
      </c>
      <c r="I2941">
        <v>1</v>
      </c>
    </row>
    <row r="2942" spans="1:9">
      <c r="A2942">
        <v>3803670</v>
      </c>
      <c r="B2942">
        <v>3012</v>
      </c>
      <c r="C2942">
        <v>2788</v>
      </c>
      <c r="D2942" t="s">
        <v>5659</v>
      </c>
      <c r="E2942" t="s">
        <v>5658</v>
      </c>
      <c r="F2942">
        <v>13</v>
      </c>
      <c r="G2942">
        <v>1</v>
      </c>
      <c r="H2942">
        <v>13</v>
      </c>
      <c r="I2942">
        <v>1</v>
      </c>
    </row>
    <row r="2943" spans="1:9">
      <c r="A2943">
        <v>3803671</v>
      </c>
      <c r="B2943">
        <v>3001</v>
      </c>
      <c r="C2943">
        <v>2788</v>
      </c>
      <c r="D2943" t="s">
        <v>9318</v>
      </c>
      <c r="E2943" t="s">
        <v>5658</v>
      </c>
      <c r="F2943">
        <v>13</v>
      </c>
      <c r="G2943">
        <v>1</v>
      </c>
      <c r="H2943">
        <v>13</v>
      </c>
      <c r="I2943">
        <v>1</v>
      </c>
    </row>
    <row r="2944" spans="1:9">
      <c r="A2944">
        <v>3803678</v>
      </c>
      <c r="B2944">
        <v>256</v>
      </c>
      <c r="C2944">
        <v>2788</v>
      </c>
      <c r="D2944" t="s">
        <v>6003</v>
      </c>
      <c r="E2944" t="s">
        <v>5184</v>
      </c>
      <c r="F2944">
        <v>13</v>
      </c>
      <c r="G2944">
        <v>1</v>
      </c>
      <c r="H2944">
        <v>13</v>
      </c>
      <c r="I2944">
        <v>1</v>
      </c>
    </row>
    <row r="2945" spans="1:9">
      <c r="A2945">
        <v>3803681</v>
      </c>
      <c r="B2945">
        <v>2434</v>
      </c>
      <c r="C2945">
        <v>2849</v>
      </c>
      <c r="D2945" t="s">
        <v>4500</v>
      </c>
      <c r="E2945" t="s">
        <v>2627</v>
      </c>
      <c r="F2945">
        <v>12.8</v>
      </c>
      <c r="G2945">
        <v>2</v>
      </c>
      <c r="H2945">
        <v>12.8</v>
      </c>
      <c r="I2945">
        <v>2</v>
      </c>
    </row>
    <row r="2946" spans="1:9">
      <c r="A2946">
        <v>3803682</v>
      </c>
      <c r="B2946">
        <v>1870</v>
      </c>
      <c r="C2946">
        <v>2850</v>
      </c>
      <c r="D2946" t="s">
        <v>5666</v>
      </c>
      <c r="E2946" t="s">
        <v>920</v>
      </c>
      <c r="F2946">
        <v>12.7</v>
      </c>
      <c r="G2946">
        <v>2</v>
      </c>
      <c r="H2946">
        <v>12.7</v>
      </c>
      <c r="I2946">
        <v>2</v>
      </c>
    </row>
    <row r="2947" spans="1:9">
      <c r="A2947">
        <v>3803684</v>
      </c>
      <c r="B2947">
        <v>1579</v>
      </c>
      <c r="C2947">
        <v>2850</v>
      </c>
      <c r="D2947" t="s">
        <v>5054</v>
      </c>
      <c r="E2947" t="s">
        <v>1560</v>
      </c>
      <c r="F2947">
        <v>12.7</v>
      </c>
      <c r="G2947">
        <v>2</v>
      </c>
      <c r="H2947">
        <v>12.7</v>
      </c>
      <c r="I2947">
        <v>2</v>
      </c>
    </row>
    <row r="2948" spans="1:9">
      <c r="A2948">
        <v>3803685</v>
      </c>
      <c r="B2948">
        <v>2849</v>
      </c>
      <c r="C2948">
        <v>2852</v>
      </c>
      <c r="D2948" t="s">
        <v>3673</v>
      </c>
      <c r="E2948" t="s">
        <v>1121</v>
      </c>
      <c r="F2948">
        <v>12</v>
      </c>
      <c r="G2948">
        <v>1</v>
      </c>
      <c r="H2948">
        <v>12</v>
      </c>
      <c r="I2948">
        <v>1</v>
      </c>
    </row>
    <row r="2949" spans="1:9">
      <c r="A2949">
        <v>3803686</v>
      </c>
      <c r="B2949">
        <v>2451</v>
      </c>
      <c r="C2949">
        <v>2852</v>
      </c>
      <c r="D2949" t="s">
        <v>2980</v>
      </c>
      <c r="E2949" t="s">
        <v>1575</v>
      </c>
      <c r="F2949">
        <v>12</v>
      </c>
      <c r="G2949">
        <v>1</v>
      </c>
      <c r="H2949">
        <v>12</v>
      </c>
      <c r="I2949">
        <v>1</v>
      </c>
    </row>
    <row r="2950" spans="1:9">
      <c r="A2950">
        <v>3803687</v>
      </c>
      <c r="B2950">
        <v>2451</v>
      </c>
      <c r="C2950">
        <v>2852</v>
      </c>
      <c r="D2950" t="s">
        <v>3241</v>
      </c>
      <c r="E2950" t="s">
        <v>1121</v>
      </c>
      <c r="F2950">
        <v>12</v>
      </c>
      <c r="G2950">
        <v>1</v>
      </c>
      <c r="H2950">
        <v>12</v>
      </c>
      <c r="I2950">
        <v>1</v>
      </c>
    </row>
    <row r="2951" spans="1:9">
      <c r="A2951">
        <v>3803688</v>
      </c>
      <c r="B2951">
        <v>2434</v>
      </c>
      <c r="C2951">
        <v>2852</v>
      </c>
      <c r="D2951" t="s">
        <v>4283</v>
      </c>
      <c r="E2951" t="s">
        <v>1121</v>
      </c>
      <c r="F2951">
        <v>12</v>
      </c>
      <c r="G2951">
        <v>1</v>
      </c>
      <c r="H2951">
        <v>12</v>
      </c>
      <c r="I2951">
        <v>1</v>
      </c>
    </row>
    <row r="2952" spans="1:9">
      <c r="A2952">
        <v>3803695</v>
      </c>
      <c r="B2952">
        <v>2616</v>
      </c>
      <c r="C2952">
        <v>2852</v>
      </c>
      <c r="D2952" t="s">
        <v>3301</v>
      </c>
      <c r="E2952" t="s">
        <v>1203</v>
      </c>
      <c r="F2952">
        <v>12</v>
      </c>
      <c r="G2952">
        <v>1</v>
      </c>
      <c r="H2952">
        <v>12</v>
      </c>
      <c r="I2952">
        <v>1</v>
      </c>
    </row>
    <row r="2953" spans="1:9">
      <c r="A2953">
        <v>3803696</v>
      </c>
      <c r="B2953">
        <v>2768</v>
      </c>
      <c r="C2953">
        <v>2852</v>
      </c>
      <c r="D2953" t="s">
        <v>3121</v>
      </c>
      <c r="E2953" t="s">
        <v>1121</v>
      </c>
      <c r="F2953">
        <v>12</v>
      </c>
      <c r="G2953">
        <v>1</v>
      </c>
      <c r="H2953">
        <v>12</v>
      </c>
      <c r="I2953">
        <v>1</v>
      </c>
    </row>
    <row r="2954" spans="1:9">
      <c r="A2954">
        <v>3803700</v>
      </c>
      <c r="B2954">
        <v>1452</v>
      </c>
      <c r="C2954">
        <v>2852</v>
      </c>
      <c r="D2954" t="s">
        <v>4488</v>
      </c>
      <c r="E2954" t="s">
        <v>796</v>
      </c>
      <c r="F2954">
        <v>12</v>
      </c>
      <c r="G2954">
        <v>1</v>
      </c>
      <c r="H2954">
        <v>12</v>
      </c>
      <c r="I2954">
        <v>1</v>
      </c>
    </row>
    <row r="2955" spans="1:9">
      <c r="A2955">
        <v>3803703</v>
      </c>
      <c r="B2955">
        <v>1319</v>
      </c>
      <c r="C2955">
        <v>2852</v>
      </c>
      <c r="D2955" t="s">
        <v>6027</v>
      </c>
      <c r="E2955" t="s">
        <v>881</v>
      </c>
      <c r="F2955">
        <v>12</v>
      </c>
      <c r="G2955">
        <v>1</v>
      </c>
      <c r="H2955">
        <v>12</v>
      </c>
      <c r="I2955">
        <v>1</v>
      </c>
    </row>
    <row r="2956" spans="1:9">
      <c r="A2956">
        <v>3803704</v>
      </c>
      <c r="B2956">
        <v>2686</v>
      </c>
      <c r="C2956">
        <v>2852</v>
      </c>
      <c r="D2956" t="s">
        <v>5853</v>
      </c>
      <c r="E2956" t="s">
        <v>1870</v>
      </c>
      <c r="F2956">
        <v>12</v>
      </c>
      <c r="G2956">
        <v>1</v>
      </c>
      <c r="H2956">
        <v>12</v>
      </c>
      <c r="I2956">
        <v>1</v>
      </c>
    </row>
    <row r="2957" spans="1:9">
      <c r="A2957">
        <v>3803711</v>
      </c>
      <c r="B2957">
        <v>2788</v>
      </c>
      <c r="C2957">
        <v>2852</v>
      </c>
      <c r="D2957" t="s">
        <v>4027</v>
      </c>
      <c r="E2957" t="s">
        <v>1129</v>
      </c>
      <c r="F2957">
        <v>12</v>
      </c>
      <c r="G2957">
        <v>1</v>
      </c>
      <c r="H2957">
        <v>12</v>
      </c>
      <c r="I2957">
        <v>1</v>
      </c>
    </row>
    <row r="2958" spans="1:9">
      <c r="A2958">
        <v>3803713</v>
      </c>
      <c r="B2958">
        <v>2463</v>
      </c>
      <c r="C2958">
        <v>2852</v>
      </c>
      <c r="D2958" t="s">
        <v>5686</v>
      </c>
      <c r="E2958" t="s">
        <v>1129</v>
      </c>
      <c r="F2958">
        <v>12</v>
      </c>
      <c r="G2958">
        <v>1</v>
      </c>
      <c r="H2958">
        <v>12</v>
      </c>
      <c r="I2958">
        <v>1</v>
      </c>
    </row>
    <row r="2959" spans="1:9">
      <c r="A2959">
        <v>3803716</v>
      </c>
      <c r="B2959">
        <v>2463</v>
      </c>
      <c r="C2959">
        <v>2852</v>
      </c>
      <c r="D2959" t="s">
        <v>5222</v>
      </c>
      <c r="E2959" t="s">
        <v>1626</v>
      </c>
      <c r="F2959">
        <v>12</v>
      </c>
      <c r="G2959">
        <v>1</v>
      </c>
      <c r="H2959">
        <v>12</v>
      </c>
      <c r="I2959">
        <v>1</v>
      </c>
    </row>
    <row r="2960" spans="1:9">
      <c r="A2960">
        <v>3803720</v>
      </c>
      <c r="B2960">
        <v>2788</v>
      </c>
      <c r="C2960">
        <v>2852</v>
      </c>
      <c r="D2960" t="s">
        <v>5665</v>
      </c>
      <c r="E2960" t="s">
        <v>2233</v>
      </c>
      <c r="F2960">
        <v>12</v>
      </c>
      <c r="G2960">
        <v>1</v>
      </c>
      <c r="H2960">
        <v>12</v>
      </c>
      <c r="I2960">
        <v>1</v>
      </c>
    </row>
    <row r="2961" spans="1:9">
      <c r="A2961">
        <v>3803721</v>
      </c>
      <c r="B2961">
        <v>2788</v>
      </c>
      <c r="C2961">
        <v>2852</v>
      </c>
      <c r="D2961" t="s">
        <v>4311</v>
      </c>
      <c r="E2961" t="s">
        <v>1626</v>
      </c>
      <c r="F2961">
        <v>12</v>
      </c>
      <c r="G2961">
        <v>2</v>
      </c>
      <c r="H2961">
        <v>12</v>
      </c>
      <c r="I2961">
        <v>2</v>
      </c>
    </row>
    <row r="2962" spans="1:9">
      <c r="A2962">
        <v>3803722</v>
      </c>
      <c r="B2962">
        <v>2182</v>
      </c>
      <c r="C2962">
        <v>2852</v>
      </c>
      <c r="D2962" t="s">
        <v>5775</v>
      </c>
      <c r="E2962" t="s">
        <v>3339</v>
      </c>
      <c r="F2962">
        <v>12</v>
      </c>
      <c r="G2962">
        <v>1</v>
      </c>
      <c r="H2962">
        <v>12</v>
      </c>
      <c r="I2962">
        <v>1</v>
      </c>
    </row>
    <row r="2963" spans="1:9">
      <c r="A2963">
        <v>3803724</v>
      </c>
      <c r="B2963">
        <v>3001</v>
      </c>
      <c r="C2963">
        <v>2852</v>
      </c>
      <c r="D2963" t="s">
        <v>5466</v>
      </c>
      <c r="E2963" t="s">
        <v>3339</v>
      </c>
      <c r="F2963">
        <v>12</v>
      </c>
      <c r="G2963">
        <v>1</v>
      </c>
      <c r="H2963">
        <v>12</v>
      </c>
      <c r="I2963">
        <v>1</v>
      </c>
    </row>
    <row r="2964" spans="1:9">
      <c r="A2964">
        <v>3803737</v>
      </c>
      <c r="B2964">
        <v>2463</v>
      </c>
      <c r="C2964">
        <v>2852</v>
      </c>
      <c r="D2964" t="s">
        <v>4741</v>
      </c>
      <c r="E2964" t="s">
        <v>1832</v>
      </c>
      <c r="F2964">
        <v>12</v>
      </c>
      <c r="G2964">
        <v>1</v>
      </c>
      <c r="H2964">
        <v>12</v>
      </c>
      <c r="I2964">
        <v>1</v>
      </c>
    </row>
    <row r="2965" spans="1:9">
      <c r="A2965">
        <v>3803748</v>
      </c>
      <c r="B2965">
        <v>2768</v>
      </c>
      <c r="C2965">
        <v>2852</v>
      </c>
      <c r="D2965" t="s">
        <v>5877</v>
      </c>
      <c r="E2965" t="s">
        <v>840</v>
      </c>
      <c r="F2965">
        <v>12</v>
      </c>
      <c r="G2965">
        <v>1</v>
      </c>
      <c r="H2965">
        <v>12</v>
      </c>
      <c r="I2965">
        <v>1</v>
      </c>
    </row>
    <row r="2966" spans="1:9">
      <c r="A2966">
        <v>3803750</v>
      </c>
      <c r="B2966">
        <v>2321</v>
      </c>
      <c r="C2966">
        <v>2852</v>
      </c>
      <c r="D2966" t="s">
        <v>5777</v>
      </c>
      <c r="E2966" t="s">
        <v>3339</v>
      </c>
      <c r="F2966">
        <v>12</v>
      </c>
      <c r="G2966">
        <v>1</v>
      </c>
      <c r="H2966">
        <v>12</v>
      </c>
      <c r="I2966">
        <v>1</v>
      </c>
    </row>
    <row r="2967" spans="1:9">
      <c r="A2967">
        <v>3803751</v>
      </c>
      <c r="B2967">
        <v>3012</v>
      </c>
      <c r="C2967">
        <v>2852</v>
      </c>
      <c r="D2967" t="s">
        <v>5778</v>
      </c>
      <c r="E2967" t="s">
        <v>3339</v>
      </c>
      <c r="F2967">
        <v>12</v>
      </c>
      <c r="G2967">
        <v>1</v>
      </c>
      <c r="H2967">
        <v>12</v>
      </c>
      <c r="I2967">
        <v>1</v>
      </c>
    </row>
    <row r="2968" spans="1:9">
      <c r="A2968">
        <v>3803756</v>
      </c>
      <c r="B2968">
        <v>2463</v>
      </c>
      <c r="C2968">
        <v>2852</v>
      </c>
      <c r="D2968" t="s">
        <v>5252</v>
      </c>
      <c r="E2968" t="s">
        <v>3339</v>
      </c>
      <c r="F2968">
        <v>12</v>
      </c>
      <c r="G2968">
        <v>1</v>
      </c>
      <c r="H2968">
        <v>12</v>
      </c>
      <c r="I2968">
        <v>1</v>
      </c>
    </row>
    <row r="2969" spans="1:9">
      <c r="A2969">
        <v>3803763</v>
      </c>
      <c r="B2969">
        <v>2463</v>
      </c>
      <c r="C2969">
        <v>2852</v>
      </c>
      <c r="D2969" t="s">
        <v>5474</v>
      </c>
      <c r="E2969" t="s">
        <v>2233</v>
      </c>
      <c r="F2969">
        <v>12</v>
      </c>
      <c r="G2969">
        <v>1</v>
      </c>
      <c r="H2969">
        <v>12</v>
      </c>
      <c r="I2969">
        <v>1</v>
      </c>
    </row>
    <row r="2970" spans="1:9">
      <c r="A2970">
        <v>3803766</v>
      </c>
      <c r="B2970">
        <v>2788</v>
      </c>
      <c r="C2970">
        <v>2852</v>
      </c>
      <c r="D2970" t="s">
        <v>5780</v>
      </c>
      <c r="E2970" t="s">
        <v>2233</v>
      </c>
      <c r="F2970">
        <v>12</v>
      </c>
      <c r="G2970">
        <v>1</v>
      </c>
      <c r="H2970">
        <v>12</v>
      </c>
      <c r="I2970">
        <v>1</v>
      </c>
    </row>
    <row r="2971" spans="1:9">
      <c r="A2971">
        <v>3803769</v>
      </c>
      <c r="B2971">
        <v>811</v>
      </c>
      <c r="C2971">
        <v>2852</v>
      </c>
      <c r="D2971" t="s">
        <v>5783</v>
      </c>
      <c r="E2971" t="s">
        <v>1421</v>
      </c>
      <c r="F2971">
        <v>12</v>
      </c>
      <c r="G2971">
        <v>1</v>
      </c>
      <c r="H2971">
        <v>12</v>
      </c>
      <c r="I2971">
        <v>1</v>
      </c>
    </row>
    <row r="2972" spans="1:9">
      <c r="A2972">
        <v>3803777</v>
      </c>
      <c r="B2972">
        <v>2950</v>
      </c>
      <c r="C2972">
        <v>2852</v>
      </c>
      <c r="D2972" t="s">
        <v>9319</v>
      </c>
      <c r="E2972" t="s">
        <v>2233</v>
      </c>
      <c r="F2972">
        <v>12</v>
      </c>
      <c r="G2972">
        <v>1</v>
      </c>
      <c r="H2972">
        <v>12</v>
      </c>
      <c r="I2972">
        <v>1</v>
      </c>
    </row>
    <row r="2973" spans="1:9">
      <c r="A2973">
        <v>3803778</v>
      </c>
      <c r="B2973">
        <v>3001</v>
      </c>
      <c r="C2973">
        <v>2852</v>
      </c>
      <c r="D2973" t="s">
        <v>5784</v>
      </c>
      <c r="E2973" t="s">
        <v>1421</v>
      </c>
      <c r="F2973">
        <v>12</v>
      </c>
      <c r="G2973">
        <v>1</v>
      </c>
      <c r="H2973">
        <v>12</v>
      </c>
      <c r="I2973">
        <v>1</v>
      </c>
    </row>
    <row r="2974" spans="1:9">
      <c r="A2974">
        <v>3803781</v>
      </c>
      <c r="B2974">
        <v>2434</v>
      </c>
      <c r="C2974">
        <v>2852</v>
      </c>
      <c r="D2974" t="s">
        <v>6199</v>
      </c>
      <c r="E2974" t="s">
        <v>3490</v>
      </c>
      <c r="F2974">
        <v>12</v>
      </c>
      <c r="G2974">
        <v>1</v>
      </c>
      <c r="H2974">
        <v>12</v>
      </c>
      <c r="I2974">
        <v>1</v>
      </c>
    </row>
    <row r="2975" spans="1:9">
      <c r="A2975">
        <v>3803784</v>
      </c>
      <c r="B2975">
        <v>2686</v>
      </c>
      <c r="C2975">
        <v>2852</v>
      </c>
      <c r="D2975" t="s">
        <v>6200</v>
      </c>
      <c r="E2975" t="s">
        <v>3490</v>
      </c>
      <c r="F2975">
        <v>12</v>
      </c>
      <c r="G2975">
        <v>1</v>
      </c>
      <c r="H2975">
        <v>12</v>
      </c>
      <c r="I2975">
        <v>1</v>
      </c>
    </row>
    <row r="2976" spans="1:9">
      <c r="A2976">
        <v>3803785</v>
      </c>
      <c r="B2976">
        <v>2616</v>
      </c>
      <c r="C2976">
        <v>2852</v>
      </c>
      <c r="D2976" t="s">
        <v>5440</v>
      </c>
      <c r="E2976" t="s">
        <v>1329</v>
      </c>
      <c r="F2976">
        <v>12</v>
      </c>
      <c r="G2976">
        <v>2</v>
      </c>
      <c r="H2976">
        <v>12</v>
      </c>
      <c r="I2976">
        <v>2</v>
      </c>
    </row>
    <row r="2977" spans="1:9">
      <c r="A2977">
        <v>3803786</v>
      </c>
      <c r="B2977">
        <v>2969</v>
      </c>
      <c r="C2977">
        <v>2881</v>
      </c>
      <c r="D2977" t="s">
        <v>4821</v>
      </c>
      <c r="E2977" t="s">
        <v>1258</v>
      </c>
      <c r="F2977">
        <v>11.4</v>
      </c>
      <c r="G2977">
        <v>2</v>
      </c>
      <c r="H2977">
        <v>11.4</v>
      </c>
      <c r="I2977">
        <v>2</v>
      </c>
    </row>
    <row r="2978" spans="1:9">
      <c r="A2978">
        <v>3803789</v>
      </c>
      <c r="B2978">
        <v>2788</v>
      </c>
      <c r="C2978">
        <v>2881</v>
      </c>
      <c r="D2978" t="s">
        <v>4219</v>
      </c>
      <c r="E2978" t="s">
        <v>1258</v>
      </c>
      <c r="F2978">
        <v>11.4</v>
      </c>
      <c r="G2978">
        <v>2</v>
      </c>
      <c r="H2978">
        <v>11.4</v>
      </c>
      <c r="I2978">
        <v>2</v>
      </c>
    </row>
    <row r="2979" spans="1:9">
      <c r="A2979">
        <v>3803791</v>
      </c>
      <c r="B2979">
        <v>2852</v>
      </c>
      <c r="C2979">
        <v>2883</v>
      </c>
      <c r="D2979" t="s">
        <v>2996</v>
      </c>
      <c r="E2979" t="s">
        <v>1614</v>
      </c>
      <c r="F2979">
        <v>11</v>
      </c>
      <c r="G2979">
        <v>1</v>
      </c>
      <c r="H2979">
        <v>11</v>
      </c>
      <c r="I2979">
        <v>1</v>
      </c>
    </row>
    <row r="2980" spans="1:9">
      <c r="A2980">
        <v>3803792</v>
      </c>
      <c r="B2980">
        <v>2852</v>
      </c>
      <c r="C2980">
        <v>2883</v>
      </c>
      <c r="D2980" t="s">
        <v>2701</v>
      </c>
      <c r="E2980" t="s">
        <v>1116</v>
      </c>
      <c r="F2980">
        <v>11</v>
      </c>
      <c r="G2980">
        <v>1</v>
      </c>
      <c r="H2980">
        <v>11</v>
      </c>
      <c r="I2980">
        <v>1</v>
      </c>
    </row>
    <row r="2981" spans="1:9">
      <c r="A2981">
        <v>3803797</v>
      </c>
      <c r="B2981">
        <v>2686</v>
      </c>
      <c r="C2981">
        <v>2883</v>
      </c>
      <c r="D2981" t="s">
        <v>6347</v>
      </c>
      <c r="E2981" t="s">
        <v>1806</v>
      </c>
      <c r="F2981">
        <v>11</v>
      </c>
      <c r="G2981">
        <v>1</v>
      </c>
      <c r="H2981">
        <v>11</v>
      </c>
      <c r="I2981">
        <v>1</v>
      </c>
    </row>
    <row r="2982" spans="1:9">
      <c r="A2982">
        <v>3803798</v>
      </c>
      <c r="B2982">
        <v>2881</v>
      </c>
      <c r="C2982">
        <v>2883</v>
      </c>
      <c r="D2982" t="s">
        <v>4201</v>
      </c>
      <c r="E2982" t="s">
        <v>1229</v>
      </c>
      <c r="F2982">
        <v>11</v>
      </c>
      <c r="G2982">
        <v>1</v>
      </c>
      <c r="H2982">
        <v>11</v>
      </c>
      <c r="I2982">
        <v>1</v>
      </c>
    </row>
    <row r="2983" spans="1:9">
      <c r="A2983">
        <v>3803799</v>
      </c>
      <c r="B2983">
        <v>2616</v>
      </c>
      <c r="C2983">
        <v>2883</v>
      </c>
      <c r="D2983" t="s">
        <v>3754</v>
      </c>
      <c r="E2983" t="s">
        <v>855</v>
      </c>
      <c r="F2983">
        <v>11</v>
      </c>
      <c r="G2983">
        <v>1</v>
      </c>
      <c r="H2983">
        <v>11</v>
      </c>
      <c r="I2983">
        <v>1</v>
      </c>
    </row>
    <row r="2984" spans="1:9">
      <c r="A2984">
        <v>3803800</v>
      </c>
      <c r="B2984">
        <v>3001</v>
      </c>
      <c r="C2984">
        <v>2883</v>
      </c>
      <c r="D2984" t="s">
        <v>9320</v>
      </c>
      <c r="E2984" t="s">
        <v>1806</v>
      </c>
      <c r="F2984">
        <v>11</v>
      </c>
      <c r="G2984">
        <v>1</v>
      </c>
      <c r="H2984">
        <v>11</v>
      </c>
      <c r="I2984">
        <v>1</v>
      </c>
    </row>
    <row r="2985" spans="1:9">
      <c r="A2985">
        <v>3803802</v>
      </c>
      <c r="B2985">
        <v>1238</v>
      </c>
      <c r="C2985">
        <v>2883</v>
      </c>
      <c r="D2985" t="s">
        <v>4853</v>
      </c>
      <c r="E2985" t="s">
        <v>4854</v>
      </c>
      <c r="F2985">
        <v>11</v>
      </c>
      <c r="G2985">
        <v>1</v>
      </c>
      <c r="H2985">
        <v>11</v>
      </c>
      <c r="I2985">
        <v>1</v>
      </c>
    </row>
    <row r="2986" spans="1:9">
      <c r="A2986">
        <v>3803803</v>
      </c>
      <c r="B2986">
        <v>3001</v>
      </c>
      <c r="C2986">
        <v>2883</v>
      </c>
      <c r="D2986" t="s">
        <v>5846</v>
      </c>
      <c r="E2986" t="s">
        <v>855</v>
      </c>
      <c r="F2986">
        <v>11</v>
      </c>
      <c r="G2986">
        <v>1</v>
      </c>
      <c r="H2986">
        <v>11</v>
      </c>
      <c r="I2986">
        <v>1</v>
      </c>
    </row>
    <row r="2987" spans="1:9">
      <c r="A2987">
        <v>3803807</v>
      </c>
      <c r="B2987">
        <v>2766</v>
      </c>
      <c r="C2987">
        <v>2883</v>
      </c>
      <c r="D2987" t="s">
        <v>2991</v>
      </c>
      <c r="E2987" t="s">
        <v>863</v>
      </c>
      <c r="F2987">
        <v>11</v>
      </c>
      <c r="G2987">
        <v>1</v>
      </c>
      <c r="H2987">
        <v>11</v>
      </c>
      <c r="I2987">
        <v>1</v>
      </c>
    </row>
    <row r="2988" spans="1:9">
      <c r="A2988">
        <v>3803808</v>
      </c>
      <c r="B2988">
        <v>2307</v>
      </c>
      <c r="C2988">
        <v>2883</v>
      </c>
      <c r="D2988" t="s">
        <v>3220</v>
      </c>
      <c r="E2988" t="s">
        <v>1061</v>
      </c>
      <c r="F2988">
        <v>11</v>
      </c>
      <c r="G2988">
        <v>1</v>
      </c>
      <c r="H2988">
        <v>11</v>
      </c>
      <c r="I2988">
        <v>1</v>
      </c>
    </row>
    <row r="2989" spans="1:9">
      <c r="A2989">
        <v>3803810</v>
      </c>
      <c r="B2989">
        <v>1957</v>
      </c>
      <c r="C2989">
        <v>2883</v>
      </c>
      <c r="D2989" t="s">
        <v>3819</v>
      </c>
      <c r="E2989" t="s">
        <v>1061</v>
      </c>
      <c r="F2989">
        <v>11</v>
      </c>
      <c r="G2989">
        <v>1</v>
      </c>
      <c r="H2989">
        <v>11</v>
      </c>
      <c r="I2989">
        <v>1</v>
      </c>
    </row>
    <row r="2990" spans="1:9">
      <c r="A2990">
        <v>3803811</v>
      </c>
      <c r="B2990">
        <v>2616</v>
      </c>
      <c r="C2990">
        <v>2894</v>
      </c>
      <c r="D2990" t="s">
        <v>4742</v>
      </c>
      <c r="E2990" t="s">
        <v>2102</v>
      </c>
      <c r="F2990">
        <v>9.6</v>
      </c>
      <c r="G2990">
        <v>2</v>
      </c>
      <c r="H2990">
        <v>9.6</v>
      </c>
      <c r="I2990">
        <v>2</v>
      </c>
    </row>
    <row r="2991" spans="1:9">
      <c r="A2991">
        <v>3803812</v>
      </c>
      <c r="B2991">
        <v>2852</v>
      </c>
      <c r="C2991">
        <v>2894</v>
      </c>
      <c r="D2991" t="s">
        <v>9321</v>
      </c>
      <c r="E2991" t="s">
        <v>920</v>
      </c>
      <c r="F2991">
        <v>9.6</v>
      </c>
      <c r="G2991">
        <v>2</v>
      </c>
      <c r="H2991">
        <v>9.6</v>
      </c>
      <c r="I2991">
        <v>2</v>
      </c>
    </row>
    <row r="2992" spans="1:9">
      <c r="A2992">
        <v>3803813</v>
      </c>
      <c r="B2992">
        <v>1846</v>
      </c>
      <c r="C2992">
        <v>2894</v>
      </c>
      <c r="D2992" t="s">
        <v>6387</v>
      </c>
      <c r="E2992" t="s">
        <v>920</v>
      </c>
      <c r="F2992">
        <v>9.6</v>
      </c>
      <c r="G2992">
        <v>2</v>
      </c>
      <c r="H2992">
        <v>9.6</v>
      </c>
      <c r="I2992">
        <v>2</v>
      </c>
    </row>
    <row r="2993" spans="1:9">
      <c r="A2993">
        <v>3803814</v>
      </c>
      <c r="B2993">
        <v>1367</v>
      </c>
      <c r="C2993">
        <v>2897</v>
      </c>
      <c r="D2993" t="s">
        <v>4783</v>
      </c>
      <c r="E2993" t="s">
        <v>2141</v>
      </c>
      <c r="F2993">
        <v>9</v>
      </c>
      <c r="G2993">
        <v>1</v>
      </c>
      <c r="H2993">
        <v>9</v>
      </c>
      <c r="I2993">
        <v>1</v>
      </c>
    </row>
    <row r="2994" spans="1:9">
      <c r="A2994">
        <v>3803819</v>
      </c>
      <c r="B2994">
        <v>2331</v>
      </c>
      <c r="C2994">
        <v>2897</v>
      </c>
      <c r="D2994" t="s">
        <v>2500</v>
      </c>
      <c r="E2994" t="s">
        <v>2501</v>
      </c>
      <c r="F2994">
        <v>9</v>
      </c>
      <c r="G2994">
        <v>1</v>
      </c>
      <c r="H2994">
        <v>9</v>
      </c>
      <c r="I2994">
        <v>1</v>
      </c>
    </row>
    <row r="2995" spans="1:9">
      <c r="A2995">
        <v>3803820</v>
      </c>
      <c r="B2995">
        <v>3001</v>
      </c>
      <c r="C2995">
        <v>2897</v>
      </c>
      <c r="D2995" t="s">
        <v>2972</v>
      </c>
      <c r="E2995" t="s">
        <v>796</v>
      </c>
      <c r="F2995">
        <v>9</v>
      </c>
      <c r="G2995">
        <v>1</v>
      </c>
      <c r="H2995">
        <v>9</v>
      </c>
      <c r="I2995">
        <v>1</v>
      </c>
    </row>
    <row r="2996" spans="1:9">
      <c r="A2996">
        <v>3803821</v>
      </c>
      <c r="B2996">
        <v>109</v>
      </c>
      <c r="C2996">
        <v>2897</v>
      </c>
      <c r="D2996" t="s">
        <v>6025</v>
      </c>
      <c r="E2996" t="s">
        <v>2141</v>
      </c>
      <c r="F2996">
        <v>9</v>
      </c>
      <c r="G2996">
        <v>1</v>
      </c>
      <c r="H2996">
        <v>9</v>
      </c>
      <c r="I2996">
        <v>1</v>
      </c>
    </row>
    <row r="2997" spans="1:9">
      <c r="A2997">
        <v>3803822</v>
      </c>
      <c r="B2997">
        <v>2616</v>
      </c>
      <c r="C2997">
        <v>2897</v>
      </c>
      <c r="D2997" t="s">
        <v>9322</v>
      </c>
      <c r="E2997" t="s">
        <v>1121</v>
      </c>
      <c r="F2997">
        <v>9</v>
      </c>
      <c r="G2997">
        <v>1</v>
      </c>
      <c r="H2997">
        <v>9</v>
      </c>
      <c r="I2997">
        <v>1</v>
      </c>
    </row>
    <row r="2998" spans="1:9">
      <c r="A2998">
        <v>3803824</v>
      </c>
      <c r="B2998">
        <v>2788</v>
      </c>
      <c r="C2998">
        <v>2897</v>
      </c>
      <c r="D2998" t="s">
        <v>4107</v>
      </c>
      <c r="E2998" t="s">
        <v>1121</v>
      </c>
      <c r="F2998">
        <v>9</v>
      </c>
      <c r="G2998">
        <v>1</v>
      </c>
      <c r="H2998">
        <v>9</v>
      </c>
      <c r="I2998">
        <v>1</v>
      </c>
    </row>
    <row r="2999" spans="1:9">
      <c r="A2999">
        <v>3803825</v>
      </c>
      <c r="B2999">
        <v>2463</v>
      </c>
      <c r="C2999">
        <v>2903</v>
      </c>
      <c r="D2999" t="s">
        <v>6209</v>
      </c>
      <c r="E2999" t="s">
        <v>2233</v>
      </c>
      <c r="F2999">
        <v>8.9</v>
      </c>
      <c r="G2999">
        <v>1</v>
      </c>
      <c r="H2999">
        <v>8.9</v>
      </c>
      <c r="I2999">
        <v>1</v>
      </c>
    </row>
    <row r="3000" spans="1:9">
      <c r="A3000">
        <v>3803826</v>
      </c>
      <c r="B3000">
        <v>2982</v>
      </c>
      <c r="C3000">
        <v>2903</v>
      </c>
      <c r="D3000" t="s">
        <v>4872</v>
      </c>
      <c r="E3000" t="s">
        <v>1626</v>
      </c>
      <c r="F3000">
        <v>8.9</v>
      </c>
      <c r="G3000">
        <v>1</v>
      </c>
      <c r="H3000">
        <v>8.9</v>
      </c>
      <c r="I3000">
        <v>1</v>
      </c>
    </row>
    <row r="3001" spans="1:9">
      <c r="A3001">
        <v>3803827</v>
      </c>
      <c r="B3001">
        <v>2788</v>
      </c>
      <c r="C3001">
        <v>2903</v>
      </c>
      <c r="D3001" t="s">
        <v>4416</v>
      </c>
      <c r="E3001" t="s">
        <v>2102</v>
      </c>
      <c r="F3001">
        <v>8.9</v>
      </c>
      <c r="G3001">
        <v>2</v>
      </c>
      <c r="H3001">
        <v>8.9</v>
      </c>
      <c r="I3001">
        <v>2</v>
      </c>
    </row>
    <row r="3002" spans="1:9">
      <c r="A3002">
        <v>3803830</v>
      </c>
      <c r="B3002">
        <v>2788</v>
      </c>
      <c r="C3002">
        <v>2903</v>
      </c>
      <c r="D3002" t="s">
        <v>4898</v>
      </c>
      <c r="E3002" t="s">
        <v>1626</v>
      </c>
      <c r="F3002">
        <v>8.9</v>
      </c>
      <c r="G3002">
        <v>1</v>
      </c>
      <c r="H3002">
        <v>8.9</v>
      </c>
      <c r="I3002">
        <v>1</v>
      </c>
    </row>
    <row r="3003" spans="1:9">
      <c r="A3003">
        <v>3803832</v>
      </c>
      <c r="B3003">
        <v>2463</v>
      </c>
      <c r="C3003">
        <v>2903</v>
      </c>
      <c r="D3003" t="s">
        <v>5664</v>
      </c>
      <c r="E3003" t="s">
        <v>2233</v>
      </c>
      <c r="F3003">
        <v>8.9</v>
      </c>
      <c r="G3003">
        <v>1</v>
      </c>
      <c r="H3003">
        <v>8.9</v>
      </c>
      <c r="I3003">
        <v>1</v>
      </c>
    </row>
    <row r="3004" spans="1:9">
      <c r="A3004">
        <v>3803836</v>
      </c>
      <c r="B3004">
        <v>2082</v>
      </c>
      <c r="C3004">
        <v>2903</v>
      </c>
      <c r="D3004" t="s">
        <v>4743</v>
      </c>
      <c r="E3004" t="s">
        <v>840</v>
      </c>
      <c r="F3004">
        <v>8.9</v>
      </c>
      <c r="G3004">
        <v>1</v>
      </c>
      <c r="H3004">
        <v>8.9</v>
      </c>
      <c r="I3004">
        <v>1</v>
      </c>
    </row>
    <row r="3005" spans="1:9">
      <c r="A3005">
        <v>3803840</v>
      </c>
      <c r="B3005">
        <v>240</v>
      </c>
      <c r="C3005">
        <v>2903</v>
      </c>
      <c r="D3005" t="s">
        <v>4368</v>
      </c>
      <c r="E3005" t="s">
        <v>840</v>
      </c>
      <c r="F3005">
        <v>8.9</v>
      </c>
      <c r="G3005">
        <v>1</v>
      </c>
      <c r="H3005">
        <v>8.9</v>
      </c>
      <c r="I3005">
        <v>1</v>
      </c>
    </row>
    <row r="3006" spans="1:9">
      <c r="A3006">
        <v>3803842</v>
      </c>
      <c r="B3006">
        <v>2788</v>
      </c>
      <c r="C3006">
        <v>2903</v>
      </c>
      <c r="D3006" t="s">
        <v>5057</v>
      </c>
      <c r="E3006" t="s">
        <v>1626</v>
      </c>
      <c r="F3006">
        <v>8.9</v>
      </c>
      <c r="G3006">
        <v>1</v>
      </c>
      <c r="H3006">
        <v>8.9</v>
      </c>
      <c r="I3006">
        <v>1</v>
      </c>
    </row>
    <row r="3007" spans="1:9">
      <c r="A3007">
        <v>3803845</v>
      </c>
      <c r="B3007">
        <v>2616</v>
      </c>
      <c r="C3007">
        <v>2903</v>
      </c>
      <c r="D3007" t="s">
        <v>5667</v>
      </c>
      <c r="E3007" t="s">
        <v>1626</v>
      </c>
      <c r="F3007">
        <v>8.9</v>
      </c>
      <c r="G3007">
        <v>1</v>
      </c>
      <c r="H3007">
        <v>8.9</v>
      </c>
      <c r="I3007">
        <v>1</v>
      </c>
    </row>
    <row r="3008" spans="1:9">
      <c r="A3008">
        <v>3803846</v>
      </c>
      <c r="B3008">
        <v>2969</v>
      </c>
      <c r="C3008">
        <v>2903</v>
      </c>
      <c r="D3008" t="s">
        <v>6113</v>
      </c>
      <c r="E3008" t="s">
        <v>920</v>
      </c>
      <c r="F3008">
        <v>8.9</v>
      </c>
      <c r="G3008">
        <v>1</v>
      </c>
      <c r="H3008">
        <v>8.9</v>
      </c>
      <c r="I3008">
        <v>1</v>
      </c>
    </row>
    <row r="3009" spans="1:9">
      <c r="A3009">
        <v>3803848</v>
      </c>
      <c r="B3009">
        <v>2307</v>
      </c>
      <c r="C3009">
        <v>2903</v>
      </c>
      <c r="D3009" t="s">
        <v>6117</v>
      </c>
      <c r="E3009" t="s">
        <v>1626</v>
      </c>
      <c r="F3009">
        <v>8.9</v>
      </c>
      <c r="G3009">
        <v>1</v>
      </c>
      <c r="H3009">
        <v>8.9</v>
      </c>
      <c r="I3009">
        <v>1</v>
      </c>
    </row>
    <row r="3010" spans="1:9">
      <c r="A3010">
        <v>3803849</v>
      </c>
      <c r="B3010">
        <v>2969</v>
      </c>
      <c r="C3010">
        <v>2903</v>
      </c>
      <c r="D3010" t="s">
        <v>4030</v>
      </c>
      <c r="E3010" t="s">
        <v>2321</v>
      </c>
      <c r="F3010">
        <v>8.9</v>
      </c>
      <c r="G3010">
        <v>1</v>
      </c>
      <c r="H3010">
        <v>8.9</v>
      </c>
      <c r="I3010">
        <v>1</v>
      </c>
    </row>
    <row r="3011" spans="1:9">
      <c r="A3011">
        <v>3803850</v>
      </c>
      <c r="B3011">
        <v>2686</v>
      </c>
      <c r="C3011">
        <v>2903</v>
      </c>
      <c r="D3011" t="s">
        <v>3412</v>
      </c>
      <c r="E3011" t="s">
        <v>2321</v>
      </c>
      <c r="F3011">
        <v>8.9</v>
      </c>
      <c r="G3011">
        <v>1</v>
      </c>
      <c r="H3011">
        <v>8.9</v>
      </c>
      <c r="I3011">
        <v>1</v>
      </c>
    </row>
    <row r="3012" spans="1:9">
      <c r="A3012">
        <v>3803851</v>
      </c>
      <c r="B3012">
        <v>1447</v>
      </c>
      <c r="C3012">
        <v>2903</v>
      </c>
      <c r="D3012" t="s">
        <v>5221</v>
      </c>
      <c r="E3012" t="s">
        <v>2397</v>
      </c>
      <c r="F3012">
        <v>8.9</v>
      </c>
      <c r="G3012">
        <v>1</v>
      </c>
      <c r="H3012">
        <v>8.9</v>
      </c>
      <c r="I3012">
        <v>1</v>
      </c>
    </row>
    <row r="3013" spans="1:9">
      <c r="A3013">
        <v>3803852</v>
      </c>
      <c r="B3013">
        <v>3012</v>
      </c>
      <c r="C3013">
        <v>2903</v>
      </c>
      <c r="D3013" t="s">
        <v>3926</v>
      </c>
      <c r="E3013" t="s">
        <v>844</v>
      </c>
      <c r="F3013">
        <v>8.9</v>
      </c>
      <c r="G3013">
        <v>1</v>
      </c>
      <c r="H3013">
        <v>8.9</v>
      </c>
      <c r="I3013">
        <v>1</v>
      </c>
    </row>
    <row r="3014" spans="1:9">
      <c r="A3014">
        <v>3803854</v>
      </c>
      <c r="B3014">
        <v>3001</v>
      </c>
      <c r="C3014">
        <v>2903</v>
      </c>
      <c r="D3014" t="s">
        <v>5967</v>
      </c>
      <c r="E3014" t="s">
        <v>2397</v>
      </c>
      <c r="F3014">
        <v>8.9</v>
      </c>
      <c r="G3014">
        <v>1</v>
      </c>
      <c r="H3014">
        <v>8.9</v>
      </c>
      <c r="I3014">
        <v>1</v>
      </c>
    </row>
    <row r="3015" spans="1:9">
      <c r="A3015">
        <v>3803855</v>
      </c>
      <c r="B3015">
        <v>2616</v>
      </c>
      <c r="C3015">
        <v>2903</v>
      </c>
      <c r="D3015" t="s">
        <v>5695</v>
      </c>
      <c r="E3015" t="s">
        <v>1346</v>
      </c>
      <c r="F3015">
        <v>8.9</v>
      </c>
      <c r="G3015">
        <v>1</v>
      </c>
      <c r="H3015">
        <v>8.9</v>
      </c>
      <c r="I3015">
        <v>1</v>
      </c>
    </row>
    <row r="3016" spans="1:9">
      <c r="A3016">
        <v>3803856</v>
      </c>
      <c r="B3016">
        <v>3001</v>
      </c>
      <c r="C3016">
        <v>2903</v>
      </c>
      <c r="D3016" t="s">
        <v>4497</v>
      </c>
      <c r="E3016" t="s">
        <v>779</v>
      </c>
      <c r="F3016">
        <v>8.9</v>
      </c>
      <c r="G3016">
        <v>1</v>
      </c>
      <c r="H3016">
        <v>8.9</v>
      </c>
      <c r="I3016">
        <v>1</v>
      </c>
    </row>
    <row r="3017" spans="1:9">
      <c r="A3017">
        <v>3803859</v>
      </c>
      <c r="B3017">
        <v>2850</v>
      </c>
      <c r="C3017">
        <v>2903</v>
      </c>
      <c r="D3017" t="s">
        <v>4418</v>
      </c>
      <c r="E3017" t="s">
        <v>779</v>
      </c>
      <c r="F3017">
        <v>8.9</v>
      </c>
      <c r="G3017">
        <v>1</v>
      </c>
      <c r="H3017">
        <v>8.9</v>
      </c>
      <c r="I3017">
        <v>1</v>
      </c>
    </row>
    <row r="3018" spans="1:9">
      <c r="A3018">
        <v>3803861</v>
      </c>
      <c r="B3018">
        <v>2788</v>
      </c>
      <c r="C3018">
        <v>2903</v>
      </c>
      <c r="D3018" t="s">
        <v>6254</v>
      </c>
      <c r="E3018" t="s">
        <v>1736</v>
      </c>
      <c r="F3018">
        <v>8.9</v>
      </c>
      <c r="G3018">
        <v>1</v>
      </c>
      <c r="H3018">
        <v>8.9</v>
      </c>
      <c r="I3018">
        <v>1</v>
      </c>
    </row>
    <row r="3019" spans="1:9">
      <c r="A3019">
        <v>3803862</v>
      </c>
      <c r="B3019">
        <v>992</v>
      </c>
      <c r="C3019">
        <v>2903</v>
      </c>
      <c r="D3019" t="s">
        <v>9323</v>
      </c>
      <c r="E3019" t="s">
        <v>1736</v>
      </c>
      <c r="F3019">
        <v>8.9</v>
      </c>
      <c r="G3019">
        <v>1</v>
      </c>
      <c r="H3019">
        <v>8.9</v>
      </c>
      <c r="I3019">
        <v>1</v>
      </c>
    </row>
    <row r="3020" spans="1:9">
      <c r="A3020">
        <v>3803865</v>
      </c>
      <c r="B3020">
        <v>1712</v>
      </c>
      <c r="C3020">
        <v>2903</v>
      </c>
      <c r="D3020" t="s">
        <v>5698</v>
      </c>
      <c r="E3020" t="s">
        <v>1736</v>
      </c>
      <c r="F3020">
        <v>8.9</v>
      </c>
      <c r="G3020">
        <v>1</v>
      </c>
      <c r="H3020">
        <v>8.9</v>
      </c>
      <c r="I3020">
        <v>1</v>
      </c>
    </row>
    <row r="3021" spans="1:9">
      <c r="A3021">
        <v>3803866</v>
      </c>
      <c r="B3021">
        <v>1712</v>
      </c>
      <c r="C3021">
        <v>2903</v>
      </c>
      <c r="D3021" t="s">
        <v>6255</v>
      </c>
      <c r="E3021" t="s">
        <v>1736</v>
      </c>
      <c r="F3021">
        <v>8.9</v>
      </c>
      <c r="G3021">
        <v>1</v>
      </c>
      <c r="H3021">
        <v>8.9</v>
      </c>
      <c r="I3021">
        <v>1</v>
      </c>
    </row>
    <row r="3022" spans="1:9">
      <c r="A3022">
        <v>3803867</v>
      </c>
      <c r="B3022">
        <v>2788</v>
      </c>
      <c r="C3022">
        <v>2903</v>
      </c>
      <c r="D3022" t="s">
        <v>3142</v>
      </c>
      <c r="E3022" t="s">
        <v>1297</v>
      </c>
      <c r="F3022">
        <v>8.9</v>
      </c>
      <c r="G3022">
        <v>1</v>
      </c>
      <c r="H3022">
        <v>8.9</v>
      </c>
      <c r="I3022">
        <v>1</v>
      </c>
    </row>
    <row r="3023" spans="1:9">
      <c r="A3023">
        <v>3803868</v>
      </c>
      <c r="B3023">
        <v>2788</v>
      </c>
      <c r="C3023">
        <v>2903</v>
      </c>
      <c r="D3023" t="s">
        <v>6134</v>
      </c>
      <c r="E3023" t="s">
        <v>1258</v>
      </c>
      <c r="F3023">
        <v>8.9</v>
      </c>
      <c r="G3023">
        <v>1</v>
      </c>
      <c r="H3023">
        <v>8.9</v>
      </c>
      <c r="I3023">
        <v>1</v>
      </c>
    </row>
    <row r="3024" spans="1:9">
      <c r="A3024">
        <v>3803869</v>
      </c>
      <c r="B3024">
        <v>2788</v>
      </c>
      <c r="C3024">
        <v>2903</v>
      </c>
      <c r="D3024" t="s">
        <v>6246</v>
      </c>
      <c r="E3024" t="s">
        <v>3490</v>
      </c>
      <c r="F3024">
        <v>8.9</v>
      </c>
      <c r="G3024">
        <v>1</v>
      </c>
      <c r="H3024">
        <v>8.9</v>
      </c>
      <c r="I3024">
        <v>1</v>
      </c>
    </row>
    <row r="3025" spans="1:9">
      <c r="A3025">
        <v>3803871</v>
      </c>
      <c r="B3025">
        <v>2386</v>
      </c>
      <c r="C3025">
        <v>2903</v>
      </c>
      <c r="D3025" t="s">
        <v>6247</v>
      </c>
      <c r="E3025" t="s">
        <v>3490</v>
      </c>
      <c r="F3025">
        <v>8.9</v>
      </c>
      <c r="G3025">
        <v>1</v>
      </c>
      <c r="H3025">
        <v>8.9</v>
      </c>
      <c r="I3025">
        <v>1</v>
      </c>
    </row>
    <row r="3026" spans="1:9">
      <c r="A3026">
        <v>3803873</v>
      </c>
      <c r="B3026">
        <v>852</v>
      </c>
      <c r="C3026">
        <v>2930</v>
      </c>
      <c r="D3026" t="s">
        <v>3475</v>
      </c>
      <c r="E3026" t="s">
        <v>1066</v>
      </c>
      <c r="F3026">
        <v>8</v>
      </c>
      <c r="G3026">
        <v>1</v>
      </c>
      <c r="H3026">
        <v>8</v>
      </c>
      <c r="I3026">
        <v>1</v>
      </c>
    </row>
    <row r="3027" spans="1:9">
      <c r="A3027">
        <v>3803874</v>
      </c>
      <c r="B3027">
        <v>852</v>
      </c>
      <c r="C3027">
        <v>2930</v>
      </c>
      <c r="D3027" t="s">
        <v>3571</v>
      </c>
      <c r="E3027" t="s">
        <v>2016</v>
      </c>
      <c r="F3027">
        <v>8</v>
      </c>
      <c r="G3027">
        <v>1</v>
      </c>
      <c r="H3027">
        <v>8</v>
      </c>
      <c r="I3027">
        <v>1</v>
      </c>
    </row>
    <row r="3028" spans="1:9">
      <c r="A3028">
        <v>3803875</v>
      </c>
      <c r="B3028">
        <v>1211</v>
      </c>
      <c r="C3028">
        <v>2930</v>
      </c>
      <c r="D3028" t="s">
        <v>4222</v>
      </c>
      <c r="E3028" t="s">
        <v>926</v>
      </c>
      <c r="F3028">
        <v>8</v>
      </c>
      <c r="G3028">
        <v>1</v>
      </c>
      <c r="H3028">
        <v>8</v>
      </c>
      <c r="I3028">
        <v>1</v>
      </c>
    </row>
    <row r="3029" spans="1:9">
      <c r="A3029">
        <v>3803876</v>
      </c>
      <c r="B3029">
        <v>2209</v>
      </c>
      <c r="C3029">
        <v>2930</v>
      </c>
      <c r="D3029" t="s">
        <v>3494</v>
      </c>
      <c r="E3029" t="s">
        <v>1066</v>
      </c>
      <c r="F3029">
        <v>8</v>
      </c>
      <c r="G3029">
        <v>1</v>
      </c>
      <c r="H3029">
        <v>8</v>
      </c>
      <c r="I3029">
        <v>1</v>
      </c>
    </row>
    <row r="3030" spans="1:9">
      <c r="A3030">
        <v>3803877</v>
      </c>
      <c r="B3030">
        <v>2209</v>
      </c>
      <c r="C3030">
        <v>2930</v>
      </c>
      <c r="D3030" t="s">
        <v>4375</v>
      </c>
      <c r="E3030" t="s">
        <v>908</v>
      </c>
      <c r="F3030">
        <v>8</v>
      </c>
      <c r="G3030">
        <v>1</v>
      </c>
      <c r="H3030">
        <v>8</v>
      </c>
      <c r="I3030">
        <v>1</v>
      </c>
    </row>
    <row r="3031" spans="1:9">
      <c r="A3031">
        <v>3803878</v>
      </c>
      <c r="B3031">
        <v>2463</v>
      </c>
      <c r="C3031">
        <v>2930</v>
      </c>
      <c r="D3031" t="s">
        <v>5669</v>
      </c>
      <c r="E3031" t="s">
        <v>3008</v>
      </c>
      <c r="F3031">
        <v>8</v>
      </c>
      <c r="G3031">
        <v>1</v>
      </c>
      <c r="H3031">
        <v>8</v>
      </c>
      <c r="I3031">
        <v>1</v>
      </c>
    </row>
    <row r="3032" spans="1:9">
      <c r="A3032">
        <v>3803879</v>
      </c>
      <c r="B3032">
        <v>2463</v>
      </c>
      <c r="C3032">
        <v>2930</v>
      </c>
      <c r="D3032" t="s">
        <v>4922</v>
      </c>
      <c r="E3032" t="s">
        <v>769</v>
      </c>
      <c r="F3032">
        <v>8</v>
      </c>
      <c r="G3032">
        <v>1</v>
      </c>
      <c r="H3032">
        <v>8</v>
      </c>
      <c r="I3032">
        <v>1</v>
      </c>
    </row>
    <row r="3033" spans="1:9">
      <c r="A3033">
        <v>3803883</v>
      </c>
      <c r="B3033">
        <v>1455</v>
      </c>
      <c r="C3033">
        <v>2930</v>
      </c>
      <c r="D3033" t="s">
        <v>4527</v>
      </c>
      <c r="E3033" t="s">
        <v>1178</v>
      </c>
      <c r="F3033">
        <v>8</v>
      </c>
      <c r="G3033">
        <v>1</v>
      </c>
      <c r="H3033">
        <v>8</v>
      </c>
      <c r="I3033">
        <v>1</v>
      </c>
    </row>
    <row r="3034" spans="1:9">
      <c r="A3034">
        <v>3803885</v>
      </c>
      <c r="B3034">
        <v>1211</v>
      </c>
      <c r="C3034">
        <v>2930</v>
      </c>
      <c r="D3034" t="s">
        <v>4530</v>
      </c>
      <c r="E3034" t="s">
        <v>1178</v>
      </c>
      <c r="F3034">
        <v>8</v>
      </c>
      <c r="G3034">
        <v>1</v>
      </c>
      <c r="H3034">
        <v>8</v>
      </c>
      <c r="I3034">
        <v>1</v>
      </c>
    </row>
    <row r="3035" spans="1:9">
      <c r="A3035">
        <v>3803886</v>
      </c>
      <c r="B3035">
        <v>1455</v>
      </c>
      <c r="C3035">
        <v>2930</v>
      </c>
      <c r="D3035" t="s">
        <v>3378</v>
      </c>
      <c r="E3035" t="s">
        <v>1126</v>
      </c>
      <c r="F3035">
        <v>8</v>
      </c>
      <c r="G3035">
        <v>1</v>
      </c>
      <c r="H3035">
        <v>8</v>
      </c>
      <c r="I3035">
        <v>1</v>
      </c>
    </row>
    <row r="3036" spans="1:9">
      <c r="A3036">
        <v>3803887</v>
      </c>
      <c r="B3036">
        <v>1455</v>
      </c>
      <c r="C3036">
        <v>2930</v>
      </c>
      <c r="D3036" t="s">
        <v>4019</v>
      </c>
      <c r="E3036" t="s">
        <v>813</v>
      </c>
      <c r="F3036">
        <v>8</v>
      </c>
      <c r="G3036">
        <v>1</v>
      </c>
      <c r="H3036">
        <v>8</v>
      </c>
      <c r="I3036">
        <v>1</v>
      </c>
    </row>
    <row r="3037" spans="1:9">
      <c r="A3037">
        <v>3803888</v>
      </c>
      <c r="B3037">
        <v>1455</v>
      </c>
      <c r="C3037">
        <v>2930</v>
      </c>
      <c r="D3037" t="s">
        <v>5826</v>
      </c>
      <c r="E3037" t="s">
        <v>813</v>
      </c>
      <c r="F3037">
        <v>8</v>
      </c>
      <c r="G3037">
        <v>1</v>
      </c>
      <c r="H3037">
        <v>8</v>
      </c>
      <c r="I3037">
        <v>1</v>
      </c>
    </row>
    <row r="3038" spans="1:9">
      <c r="A3038">
        <v>3803889</v>
      </c>
      <c r="B3038">
        <v>1211</v>
      </c>
      <c r="C3038">
        <v>2930</v>
      </c>
      <c r="D3038" t="s">
        <v>3541</v>
      </c>
      <c r="E3038" t="s">
        <v>1028</v>
      </c>
      <c r="F3038">
        <v>8</v>
      </c>
      <c r="G3038">
        <v>1</v>
      </c>
      <c r="H3038">
        <v>8</v>
      </c>
      <c r="I3038">
        <v>1</v>
      </c>
    </row>
    <row r="3039" spans="1:9">
      <c r="A3039">
        <v>3803890</v>
      </c>
      <c r="B3039">
        <v>2788</v>
      </c>
      <c r="C3039">
        <v>2930</v>
      </c>
      <c r="D3039" t="s">
        <v>3709</v>
      </c>
      <c r="E3039" t="s">
        <v>1028</v>
      </c>
      <c r="F3039">
        <v>8</v>
      </c>
      <c r="G3039">
        <v>1</v>
      </c>
      <c r="H3039">
        <v>8</v>
      </c>
      <c r="I3039">
        <v>1</v>
      </c>
    </row>
    <row r="3040" spans="1:9">
      <c r="A3040">
        <v>3803891</v>
      </c>
      <c r="B3040">
        <v>2788</v>
      </c>
      <c r="C3040">
        <v>2930</v>
      </c>
      <c r="D3040" t="s">
        <v>4724</v>
      </c>
      <c r="E3040" t="s">
        <v>1348</v>
      </c>
      <c r="F3040">
        <v>8</v>
      </c>
      <c r="G3040">
        <v>1</v>
      </c>
      <c r="H3040">
        <v>8</v>
      </c>
      <c r="I3040">
        <v>1</v>
      </c>
    </row>
    <row r="3041" spans="1:9">
      <c r="A3041">
        <v>3803893</v>
      </c>
      <c r="B3041">
        <v>2788</v>
      </c>
      <c r="C3041">
        <v>2930</v>
      </c>
      <c r="D3041" t="s">
        <v>5070</v>
      </c>
      <c r="E3041" t="s">
        <v>1348</v>
      </c>
      <c r="F3041">
        <v>8</v>
      </c>
      <c r="G3041">
        <v>1</v>
      </c>
      <c r="H3041">
        <v>8</v>
      </c>
      <c r="I3041">
        <v>1</v>
      </c>
    </row>
    <row r="3042" spans="1:9">
      <c r="A3042">
        <v>3803896</v>
      </c>
      <c r="B3042">
        <v>2788</v>
      </c>
      <c r="C3042">
        <v>2930</v>
      </c>
      <c r="D3042" t="s">
        <v>4981</v>
      </c>
      <c r="E3042" t="s">
        <v>1203</v>
      </c>
      <c r="F3042">
        <v>8</v>
      </c>
      <c r="G3042">
        <v>1</v>
      </c>
      <c r="H3042">
        <v>8</v>
      </c>
      <c r="I3042">
        <v>1</v>
      </c>
    </row>
    <row r="3043" spans="1:9">
      <c r="A3043">
        <v>3803897</v>
      </c>
      <c r="B3043">
        <v>2788</v>
      </c>
      <c r="C3043">
        <v>2930</v>
      </c>
      <c r="D3043" t="s">
        <v>6028</v>
      </c>
      <c r="E3043" t="s">
        <v>1203</v>
      </c>
      <c r="F3043">
        <v>8</v>
      </c>
      <c r="G3043">
        <v>1</v>
      </c>
      <c r="H3043">
        <v>8</v>
      </c>
      <c r="I3043">
        <v>1</v>
      </c>
    </row>
    <row r="3044" spans="1:9">
      <c r="A3044">
        <v>3803898</v>
      </c>
      <c r="B3044">
        <v>2463</v>
      </c>
      <c r="C3044">
        <v>2930</v>
      </c>
      <c r="D3044" t="s">
        <v>5258</v>
      </c>
      <c r="E3044" t="s">
        <v>1346</v>
      </c>
      <c r="F3044">
        <v>8</v>
      </c>
      <c r="G3044">
        <v>1</v>
      </c>
      <c r="H3044">
        <v>8</v>
      </c>
      <c r="I3044">
        <v>1</v>
      </c>
    </row>
    <row r="3045" spans="1:9">
      <c r="A3045">
        <v>3803899</v>
      </c>
      <c r="B3045">
        <v>2788</v>
      </c>
      <c r="C3045">
        <v>2930</v>
      </c>
      <c r="D3045" t="s">
        <v>6126</v>
      </c>
      <c r="E3045" t="s">
        <v>1297</v>
      </c>
      <c r="F3045">
        <v>8</v>
      </c>
      <c r="G3045">
        <v>1</v>
      </c>
      <c r="H3045">
        <v>8</v>
      </c>
      <c r="I3045">
        <v>1</v>
      </c>
    </row>
    <row r="3046" spans="1:9">
      <c r="A3046">
        <v>3803900</v>
      </c>
      <c r="B3046">
        <v>1871</v>
      </c>
      <c r="C3046">
        <v>2950</v>
      </c>
      <c r="D3046" t="s">
        <v>3784</v>
      </c>
      <c r="E3046" t="s">
        <v>769</v>
      </c>
      <c r="F3046">
        <v>7</v>
      </c>
      <c r="G3046">
        <v>1</v>
      </c>
      <c r="H3046">
        <v>7</v>
      </c>
      <c r="I3046">
        <v>1</v>
      </c>
    </row>
    <row r="3047" spans="1:9">
      <c r="A3047">
        <v>3803901</v>
      </c>
      <c r="B3047">
        <v>2788</v>
      </c>
      <c r="C3047">
        <v>2950</v>
      </c>
      <c r="D3047" t="s">
        <v>4090</v>
      </c>
      <c r="E3047" t="s">
        <v>1028</v>
      </c>
      <c r="F3047">
        <v>7</v>
      </c>
      <c r="G3047">
        <v>1</v>
      </c>
      <c r="H3047">
        <v>7</v>
      </c>
      <c r="I3047">
        <v>1</v>
      </c>
    </row>
    <row r="3048" spans="1:9">
      <c r="A3048">
        <v>3803902</v>
      </c>
      <c r="B3048">
        <v>2788</v>
      </c>
      <c r="C3048">
        <v>2950</v>
      </c>
      <c r="D3048" t="s">
        <v>3782</v>
      </c>
      <c r="E3048" t="s">
        <v>3783</v>
      </c>
      <c r="F3048">
        <v>7</v>
      </c>
      <c r="G3048">
        <v>1</v>
      </c>
      <c r="H3048">
        <v>7</v>
      </c>
      <c r="I3048">
        <v>1</v>
      </c>
    </row>
    <row r="3049" spans="1:9">
      <c r="A3049">
        <v>3803903</v>
      </c>
      <c r="B3049">
        <v>1871</v>
      </c>
      <c r="C3049">
        <v>2950</v>
      </c>
      <c r="D3049" t="s">
        <v>4858</v>
      </c>
      <c r="E3049" t="s">
        <v>1249</v>
      </c>
      <c r="F3049">
        <v>7</v>
      </c>
      <c r="G3049">
        <v>1</v>
      </c>
      <c r="H3049">
        <v>7</v>
      </c>
      <c r="I3049">
        <v>1</v>
      </c>
    </row>
    <row r="3050" spans="1:9">
      <c r="A3050">
        <v>3803904</v>
      </c>
      <c r="B3050">
        <v>2463</v>
      </c>
      <c r="C3050">
        <v>2950</v>
      </c>
      <c r="D3050" t="s">
        <v>5680</v>
      </c>
      <c r="E3050" t="s">
        <v>3783</v>
      </c>
      <c r="F3050">
        <v>7</v>
      </c>
      <c r="G3050">
        <v>1</v>
      </c>
      <c r="H3050">
        <v>7</v>
      </c>
      <c r="I3050">
        <v>1</v>
      </c>
    </row>
    <row r="3051" spans="1:9">
      <c r="A3051">
        <v>3803905</v>
      </c>
      <c r="B3051">
        <v>2788</v>
      </c>
      <c r="C3051">
        <v>2950</v>
      </c>
      <c r="D3051" t="s">
        <v>4729</v>
      </c>
      <c r="E3051" t="s">
        <v>1249</v>
      </c>
      <c r="F3051">
        <v>7</v>
      </c>
      <c r="G3051">
        <v>1</v>
      </c>
      <c r="H3051">
        <v>7</v>
      </c>
      <c r="I3051">
        <v>1</v>
      </c>
    </row>
    <row r="3052" spans="1:9">
      <c r="A3052">
        <v>3803906</v>
      </c>
      <c r="B3052">
        <v>2788</v>
      </c>
      <c r="C3052">
        <v>2950</v>
      </c>
      <c r="D3052" t="s">
        <v>6179</v>
      </c>
      <c r="E3052" t="s">
        <v>1249</v>
      </c>
      <c r="F3052">
        <v>7</v>
      </c>
      <c r="G3052">
        <v>1</v>
      </c>
      <c r="H3052">
        <v>7</v>
      </c>
      <c r="I3052">
        <v>1</v>
      </c>
    </row>
    <row r="3053" spans="1:9">
      <c r="A3053">
        <v>3803907</v>
      </c>
      <c r="B3053">
        <v>3012</v>
      </c>
      <c r="C3053">
        <v>2950</v>
      </c>
      <c r="D3053" t="s">
        <v>4288</v>
      </c>
      <c r="E3053" t="s">
        <v>796</v>
      </c>
      <c r="F3053">
        <v>7</v>
      </c>
      <c r="G3053">
        <v>1</v>
      </c>
      <c r="H3053">
        <v>7</v>
      </c>
      <c r="I3053">
        <v>1</v>
      </c>
    </row>
    <row r="3054" spans="1:9">
      <c r="A3054">
        <v>3803908</v>
      </c>
      <c r="B3054">
        <v>1871</v>
      </c>
      <c r="C3054">
        <v>2950</v>
      </c>
      <c r="D3054" t="s">
        <v>5246</v>
      </c>
      <c r="E3054" t="s">
        <v>796</v>
      </c>
      <c r="F3054">
        <v>7</v>
      </c>
      <c r="G3054">
        <v>1</v>
      </c>
      <c r="H3054">
        <v>7</v>
      </c>
      <c r="I3054">
        <v>1</v>
      </c>
    </row>
    <row r="3055" spans="1:9">
      <c r="A3055">
        <v>3803909</v>
      </c>
      <c r="B3055">
        <v>2463</v>
      </c>
      <c r="C3055">
        <v>2950</v>
      </c>
      <c r="D3055" t="s">
        <v>6237</v>
      </c>
      <c r="E3055" t="s">
        <v>1249</v>
      </c>
      <c r="F3055">
        <v>7</v>
      </c>
      <c r="G3055">
        <v>1</v>
      </c>
      <c r="H3055">
        <v>7</v>
      </c>
      <c r="I3055">
        <v>1</v>
      </c>
    </row>
    <row r="3056" spans="1:9">
      <c r="A3056">
        <v>3803910</v>
      </c>
      <c r="B3056">
        <v>2463</v>
      </c>
      <c r="C3056">
        <v>2950</v>
      </c>
      <c r="D3056" t="s">
        <v>5475</v>
      </c>
      <c r="E3056" t="s">
        <v>2627</v>
      </c>
      <c r="F3056">
        <v>7</v>
      </c>
      <c r="G3056">
        <v>1</v>
      </c>
      <c r="H3056">
        <v>7</v>
      </c>
      <c r="I3056">
        <v>1</v>
      </c>
    </row>
    <row r="3057" spans="1:9">
      <c r="A3057">
        <v>3803911</v>
      </c>
      <c r="B3057">
        <v>2463</v>
      </c>
      <c r="C3057">
        <v>2961</v>
      </c>
      <c r="D3057" t="s">
        <v>3307</v>
      </c>
      <c r="E3057" t="s">
        <v>761</v>
      </c>
      <c r="F3057">
        <v>6</v>
      </c>
      <c r="G3057">
        <v>1</v>
      </c>
      <c r="H3057">
        <v>6</v>
      </c>
      <c r="I3057">
        <v>1</v>
      </c>
    </row>
    <row r="3058" spans="1:9">
      <c r="A3058">
        <v>3803912</v>
      </c>
      <c r="B3058">
        <v>2463</v>
      </c>
      <c r="C3058">
        <v>2961</v>
      </c>
      <c r="D3058" t="s">
        <v>4343</v>
      </c>
      <c r="E3058" t="s">
        <v>2149</v>
      </c>
      <c r="F3058">
        <v>6</v>
      </c>
      <c r="G3058">
        <v>1</v>
      </c>
      <c r="H3058">
        <v>6</v>
      </c>
      <c r="I3058">
        <v>1</v>
      </c>
    </row>
    <row r="3059" spans="1:9">
      <c r="A3059">
        <v>3803913</v>
      </c>
      <c r="B3059">
        <v>2788</v>
      </c>
      <c r="C3059">
        <v>2961</v>
      </c>
      <c r="D3059" t="s">
        <v>3771</v>
      </c>
      <c r="E3059" t="s">
        <v>761</v>
      </c>
      <c r="F3059">
        <v>6</v>
      </c>
      <c r="G3059">
        <v>1</v>
      </c>
      <c r="H3059">
        <v>6</v>
      </c>
      <c r="I3059">
        <v>1</v>
      </c>
    </row>
    <row r="3060" spans="1:9">
      <c r="A3060">
        <v>3803917</v>
      </c>
      <c r="B3060">
        <v>2788</v>
      </c>
      <c r="C3060">
        <v>2961</v>
      </c>
      <c r="D3060" t="s">
        <v>3477</v>
      </c>
      <c r="E3060" t="s">
        <v>1602</v>
      </c>
      <c r="F3060">
        <v>6</v>
      </c>
      <c r="G3060">
        <v>1</v>
      </c>
      <c r="H3060">
        <v>6</v>
      </c>
      <c r="I3060">
        <v>1</v>
      </c>
    </row>
    <row r="3061" spans="1:9">
      <c r="A3061">
        <v>3803919</v>
      </c>
      <c r="B3061">
        <v>2788</v>
      </c>
      <c r="C3061">
        <v>2961</v>
      </c>
      <c r="D3061" t="s">
        <v>3448</v>
      </c>
      <c r="E3061" t="s">
        <v>777</v>
      </c>
      <c r="F3061">
        <v>6</v>
      </c>
      <c r="G3061">
        <v>1</v>
      </c>
      <c r="H3061">
        <v>6</v>
      </c>
      <c r="I3061">
        <v>1</v>
      </c>
    </row>
    <row r="3062" spans="1:9">
      <c r="A3062">
        <v>3803921</v>
      </c>
      <c r="B3062">
        <v>2788</v>
      </c>
      <c r="C3062">
        <v>2961</v>
      </c>
      <c r="D3062" t="s">
        <v>4549</v>
      </c>
      <c r="E3062" t="s">
        <v>1868</v>
      </c>
      <c r="F3062">
        <v>6</v>
      </c>
      <c r="G3062">
        <v>1</v>
      </c>
      <c r="H3062">
        <v>6</v>
      </c>
      <c r="I3062">
        <v>1</v>
      </c>
    </row>
    <row r="3063" spans="1:9">
      <c r="A3063">
        <v>3803922</v>
      </c>
      <c r="B3063">
        <v>2788</v>
      </c>
      <c r="C3063">
        <v>2961</v>
      </c>
      <c r="D3063" t="s">
        <v>4172</v>
      </c>
      <c r="E3063" t="s">
        <v>1868</v>
      </c>
      <c r="F3063">
        <v>6</v>
      </c>
      <c r="G3063">
        <v>1</v>
      </c>
      <c r="H3063">
        <v>6</v>
      </c>
      <c r="I3063">
        <v>1</v>
      </c>
    </row>
    <row r="3064" spans="1:9">
      <c r="A3064">
        <v>3803926</v>
      </c>
      <c r="B3064">
        <v>2788</v>
      </c>
      <c r="C3064">
        <v>2961</v>
      </c>
      <c r="D3064" t="s">
        <v>4647</v>
      </c>
      <c r="E3064" t="s">
        <v>1185</v>
      </c>
      <c r="F3064">
        <v>6</v>
      </c>
      <c r="G3064">
        <v>1</v>
      </c>
      <c r="H3064">
        <v>6</v>
      </c>
      <c r="I3064">
        <v>1</v>
      </c>
    </row>
    <row r="3065" spans="1:9">
      <c r="A3065">
        <v>3803928</v>
      </c>
      <c r="B3065">
        <v>2788</v>
      </c>
      <c r="C3065">
        <v>2969</v>
      </c>
      <c r="D3065" t="s">
        <v>5705</v>
      </c>
      <c r="E3065" t="s">
        <v>2233</v>
      </c>
      <c r="F3065">
        <v>5.8</v>
      </c>
      <c r="G3065">
        <v>1</v>
      </c>
      <c r="H3065">
        <v>5.8</v>
      </c>
      <c r="I3065">
        <v>1</v>
      </c>
    </row>
    <row r="3066" spans="1:9">
      <c r="A3066">
        <v>3803929</v>
      </c>
      <c r="B3066">
        <v>1162</v>
      </c>
      <c r="C3066">
        <v>2969</v>
      </c>
      <c r="D3066" t="s">
        <v>6006</v>
      </c>
      <c r="E3066" t="s">
        <v>5090</v>
      </c>
      <c r="F3066">
        <v>5.8</v>
      </c>
      <c r="G3066">
        <v>1</v>
      </c>
      <c r="H3066">
        <v>5.8</v>
      </c>
      <c r="I3066">
        <v>1</v>
      </c>
    </row>
    <row r="3067" spans="1:9">
      <c r="A3067">
        <v>3803930</v>
      </c>
      <c r="B3067">
        <v>2788</v>
      </c>
      <c r="C3067">
        <v>2969</v>
      </c>
      <c r="D3067" t="s">
        <v>5471</v>
      </c>
      <c r="E3067" t="s">
        <v>5090</v>
      </c>
      <c r="F3067">
        <v>5.8</v>
      </c>
      <c r="G3067">
        <v>1</v>
      </c>
      <c r="H3067">
        <v>5.8</v>
      </c>
      <c r="I3067">
        <v>1</v>
      </c>
    </row>
    <row r="3068" spans="1:9">
      <c r="A3068">
        <v>3803931</v>
      </c>
      <c r="B3068">
        <v>3001</v>
      </c>
      <c r="C3068">
        <v>2969</v>
      </c>
      <c r="D3068" t="s">
        <v>6293</v>
      </c>
      <c r="E3068" t="s">
        <v>916</v>
      </c>
      <c r="F3068">
        <v>5.8</v>
      </c>
      <c r="G3068">
        <v>1</v>
      </c>
      <c r="H3068">
        <v>5.8</v>
      </c>
      <c r="I3068">
        <v>1</v>
      </c>
    </row>
    <row r="3069" spans="1:9">
      <c r="A3069">
        <v>3803932</v>
      </c>
      <c r="B3069">
        <v>3001</v>
      </c>
      <c r="C3069">
        <v>2969</v>
      </c>
      <c r="D3069" t="s">
        <v>6281</v>
      </c>
      <c r="E3069" t="s">
        <v>2087</v>
      </c>
      <c r="F3069">
        <v>5.8</v>
      </c>
      <c r="G3069">
        <v>1</v>
      </c>
      <c r="H3069">
        <v>5.8</v>
      </c>
      <c r="I3069">
        <v>1</v>
      </c>
    </row>
    <row r="3070" spans="1:9">
      <c r="A3070">
        <v>3803933</v>
      </c>
      <c r="B3070">
        <v>3001</v>
      </c>
      <c r="C3070">
        <v>2969</v>
      </c>
      <c r="D3070" t="s">
        <v>5964</v>
      </c>
      <c r="E3070" t="s">
        <v>5090</v>
      </c>
      <c r="F3070">
        <v>5.8</v>
      </c>
      <c r="G3070">
        <v>1</v>
      </c>
      <c r="H3070">
        <v>5.8</v>
      </c>
      <c r="I3070">
        <v>1</v>
      </c>
    </row>
    <row r="3071" spans="1:9">
      <c r="A3071">
        <v>3803940</v>
      </c>
      <c r="B3071">
        <v>2768</v>
      </c>
      <c r="C3071">
        <v>2969</v>
      </c>
      <c r="D3071" t="s">
        <v>6115</v>
      </c>
      <c r="E3071" t="s">
        <v>916</v>
      </c>
      <c r="F3071">
        <v>5.8</v>
      </c>
      <c r="G3071">
        <v>1</v>
      </c>
      <c r="H3071">
        <v>5.8</v>
      </c>
      <c r="I3071">
        <v>1</v>
      </c>
    </row>
    <row r="3072" spans="1:9">
      <c r="A3072">
        <v>3803945</v>
      </c>
      <c r="B3072">
        <v>2930</v>
      </c>
      <c r="C3072">
        <v>2969</v>
      </c>
      <c r="D3072" t="s">
        <v>9324</v>
      </c>
      <c r="E3072" t="s">
        <v>5090</v>
      </c>
      <c r="F3072">
        <v>5.8</v>
      </c>
      <c r="G3072">
        <v>1</v>
      </c>
      <c r="H3072">
        <v>5.8</v>
      </c>
      <c r="I3072">
        <v>1</v>
      </c>
    </row>
    <row r="3073" spans="1:9">
      <c r="A3073">
        <v>3803949</v>
      </c>
      <c r="B3073">
        <v>2903</v>
      </c>
      <c r="C3073">
        <v>2969</v>
      </c>
      <c r="D3073" t="s">
        <v>9325</v>
      </c>
      <c r="E3073" t="s">
        <v>5090</v>
      </c>
      <c r="F3073">
        <v>5.8</v>
      </c>
      <c r="G3073">
        <v>1</v>
      </c>
      <c r="H3073">
        <v>5.8</v>
      </c>
      <c r="I3073">
        <v>1</v>
      </c>
    </row>
    <row r="3074" spans="1:9">
      <c r="A3074">
        <v>3803950</v>
      </c>
      <c r="B3074">
        <v>2903</v>
      </c>
      <c r="C3074">
        <v>2969</v>
      </c>
      <c r="D3074" t="s">
        <v>9326</v>
      </c>
      <c r="E3074" t="s">
        <v>2233</v>
      </c>
      <c r="F3074">
        <v>5.8</v>
      </c>
      <c r="G3074">
        <v>1</v>
      </c>
      <c r="H3074">
        <v>5.8</v>
      </c>
      <c r="I3074">
        <v>1</v>
      </c>
    </row>
    <row r="3075" spans="1:9">
      <c r="A3075">
        <v>3803958</v>
      </c>
      <c r="B3075">
        <v>518</v>
      </c>
      <c r="C3075">
        <v>2969</v>
      </c>
      <c r="D3075" t="s">
        <v>5320</v>
      </c>
      <c r="E3075" t="s">
        <v>3490</v>
      </c>
      <c r="F3075">
        <v>5.8</v>
      </c>
      <c r="G3075">
        <v>1</v>
      </c>
      <c r="H3075">
        <v>5.8</v>
      </c>
      <c r="I3075">
        <v>1</v>
      </c>
    </row>
    <row r="3076" spans="1:9">
      <c r="A3076">
        <v>3803959</v>
      </c>
      <c r="B3076">
        <v>2711</v>
      </c>
      <c r="C3076">
        <v>2969</v>
      </c>
      <c r="D3076" t="s">
        <v>5802</v>
      </c>
      <c r="E3076" t="s">
        <v>2050</v>
      </c>
      <c r="F3076">
        <v>5.8</v>
      </c>
      <c r="G3076">
        <v>2</v>
      </c>
      <c r="H3076">
        <v>5.8</v>
      </c>
      <c r="I3076">
        <v>2</v>
      </c>
    </row>
    <row r="3077" spans="1:9">
      <c r="A3077">
        <v>3803960</v>
      </c>
      <c r="B3077">
        <v>556</v>
      </c>
      <c r="C3077">
        <v>2969</v>
      </c>
      <c r="D3077" t="s">
        <v>4685</v>
      </c>
      <c r="E3077" t="s">
        <v>2050</v>
      </c>
      <c r="F3077">
        <v>5.8</v>
      </c>
      <c r="G3077">
        <v>2</v>
      </c>
      <c r="H3077">
        <v>5.8</v>
      </c>
      <c r="I3077">
        <v>2</v>
      </c>
    </row>
    <row r="3078" spans="1:9">
      <c r="A3078">
        <v>3803961</v>
      </c>
      <c r="B3078">
        <v>324</v>
      </c>
      <c r="C3078">
        <v>2982</v>
      </c>
      <c r="D3078" t="s">
        <v>4894</v>
      </c>
      <c r="E3078" t="s">
        <v>2293</v>
      </c>
      <c r="F3078">
        <v>3.8</v>
      </c>
      <c r="G3078">
        <v>2</v>
      </c>
      <c r="H3078">
        <v>3.8</v>
      </c>
      <c r="I3078">
        <v>2</v>
      </c>
    </row>
    <row r="3079" spans="1:9">
      <c r="A3079">
        <v>3803971</v>
      </c>
      <c r="B3079">
        <v>2711</v>
      </c>
      <c r="C3079">
        <v>2982</v>
      </c>
      <c r="D3079" t="s">
        <v>4649</v>
      </c>
      <c r="E3079" t="s">
        <v>2354</v>
      </c>
      <c r="F3079">
        <v>3.8</v>
      </c>
      <c r="G3079">
        <v>1</v>
      </c>
      <c r="H3079">
        <v>3.8</v>
      </c>
      <c r="I3079">
        <v>1</v>
      </c>
    </row>
    <row r="3080" spans="1:9">
      <c r="A3080">
        <v>3803974</v>
      </c>
      <c r="B3080">
        <v>3012</v>
      </c>
      <c r="C3080">
        <v>2982</v>
      </c>
      <c r="D3080" t="s">
        <v>5663</v>
      </c>
      <c r="E3080" t="s">
        <v>920</v>
      </c>
      <c r="F3080">
        <v>3.8</v>
      </c>
      <c r="G3080">
        <v>1</v>
      </c>
      <c r="H3080">
        <v>3.8</v>
      </c>
      <c r="I3080">
        <v>1</v>
      </c>
    </row>
    <row r="3081" spans="1:9">
      <c r="A3081">
        <v>3803979</v>
      </c>
      <c r="B3081">
        <v>458</v>
      </c>
      <c r="C3081">
        <v>2982</v>
      </c>
      <c r="D3081" t="s">
        <v>4181</v>
      </c>
      <c r="E3081" t="s">
        <v>2233</v>
      </c>
      <c r="F3081">
        <v>3.8</v>
      </c>
      <c r="G3081">
        <v>1</v>
      </c>
      <c r="H3081">
        <v>3.8</v>
      </c>
      <c r="I3081">
        <v>1</v>
      </c>
    </row>
    <row r="3082" spans="1:9">
      <c r="A3082">
        <v>3804050</v>
      </c>
      <c r="B3082">
        <v>468</v>
      </c>
      <c r="C3082">
        <v>2982</v>
      </c>
      <c r="D3082" t="s">
        <v>5321</v>
      </c>
      <c r="E3082" t="s">
        <v>851</v>
      </c>
      <c r="F3082">
        <v>3.8</v>
      </c>
      <c r="G3082">
        <v>1</v>
      </c>
      <c r="H3082">
        <v>3.8</v>
      </c>
      <c r="I3082">
        <v>1</v>
      </c>
    </row>
    <row r="3083" spans="1:9">
      <c r="A3083">
        <v>3804051</v>
      </c>
      <c r="B3083">
        <v>1082</v>
      </c>
      <c r="C3083">
        <v>2982</v>
      </c>
      <c r="D3083" t="s">
        <v>6135</v>
      </c>
      <c r="E3083" t="s">
        <v>5090</v>
      </c>
      <c r="F3083">
        <v>3.8</v>
      </c>
      <c r="G3083">
        <v>1</v>
      </c>
      <c r="H3083">
        <v>3.8</v>
      </c>
      <c r="I3083">
        <v>1</v>
      </c>
    </row>
    <row r="3084" spans="1:9">
      <c r="A3084">
        <v>3804052</v>
      </c>
      <c r="B3084">
        <v>424</v>
      </c>
      <c r="C3084">
        <v>2982</v>
      </c>
      <c r="D3084" t="s">
        <v>5089</v>
      </c>
      <c r="E3084" t="s">
        <v>5090</v>
      </c>
      <c r="F3084">
        <v>3.8</v>
      </c>
      <c r="G3084">
        <v>1</v>
      </c>
      <c r="H3084">
        <v>3.8</v>
      </c>
      <c r="I3084">
        <v>1</v>
      </c>
    </row>
    <row r="3085" spans="1:9">
      <c r="A3085">
        <v>3804060</v>
      </c>
      <c r="B3085">
        <v>74</v>
      </c>
      <c r="C3085">
        <v>2982</v>
      </c>
      <c r="D3085" t="s">
        <v>5804</v>
      </c>
      <c r="E3085" t="s">
        <v>2233</v>
      </c>
      <c r="F3085">
        <v>3.8</v>
      </c>
      <c r="G3085">
        <v>1</v>
      </c>
      <c r="H3085">
        <v>3.8</v>
      </c>
      <c r="I3085">
        <v>1</v>
      </c>
    </row>
    <row r="3086" spans="1:9">
      <c r="A3086">
        <v>4000385</v>
      </c>
      <c r="B3086">
        <v>122</v>
      </c>
      <c r="C3086">
        <v>2982</v>
      </c>
      <c r="D3086" t="s">
        <v>5896</v>
      </c>
      <c r="E3086" t="s">
        <v>2354</v>
      </c>
      <c r="F3086">
        <v>3.8</v>
      </c>
      <c r="G3086">
        <v>1</v>
      </c>
      <c r="H3086">
        <v>3.8</v>
      </c>
      <c r="I3086">
        <v>1</v>
      </c>
    </row>
    <row r="3087" spans="1:9">
      <c r="A3087">
        <v>4000389</v>
      </c>
      <c r="B3087">
        <v>249</v>
      </c>
      <c r="C3087">
        <v>2982</v>
      </c>
      <c r="D3087" t="s">
        <v>4179</v>
      </c>
      <c r="E3087" t="s">
        <v>851</v>
      </c>
      <c r="F3087">
        <v>3.8</v>
      </c>
      <c r="G3087">
        <v>1</v>
      </c>
      <c r="H3087">
        <v>3.8</v>
      </c>
      <c r="I3087">
        <v>1</v>
      </c>
    </row>
    <row r="3088" spans="1:9">
      <c r="A3088">
        <v>4000405</v>
      </c>
      <c r="B3088">
        <v>123</v>
      </c>
      <c r="C3088">
        <v>2982</v>
      </c>
      <c r="D3088" t="s">
        <v>4579</v>
      </c>
      <c r="E3088" t="s">
        <v>916</v>
      </c>
      <c r="F3088">
        <v>3.8</v>
      </c>
      <c r="G3088">
        <v>1</v>
      </c>
      <c r="H3088">
        <v>3.8</v>
      </c>
      <c r="I3088">
        <v>1</v>
      </c>
    </row>
    <row r="3089" spans="1:9">
      <c r="A3089">
        <v>4000414</v>
      </c>
      <c r="B3089">
        <v>472</v>
      </c>
      <c r="C3089">
        <v>2982</v>
      </c>
      <c r="D3089" t="s">
        <v>4801</v>
      </c>
      <c r="E3089" t="s">
        <v>2102</v>
      </c>
      <c r="F3089">
        <v>3.8</v>
      </c>
      <c r="G3089">
        <v>2</v>
      </c>
      <c r="H3089">
        <v>3.8</v>
      </c>
      <c r="I3089">
        <v>2</v>
      </c>
    </row>
    <row r="3090" spans="1:9">
      <c r="A3090">
        <v>4000418</v>
      </c>
      <c r="B3090">
        <v>1467</v>
      </c>
      <c r="C3090">
        <v>2982</v>
      </c>
      <c r="D3090" t="s">
        <v>4744</v>
      </c>
      <c r="E3090" t="s">
        <v>840</v>
      </c>
      <c r="F3090">
        <v>3.8</v>
      </c>
      <c r="G3090">
        <v>1</v>
      </c>
      <c r="H3090">
        <v>3.8</v>
      </c>
      <c r="I3090">
        <v>1</v>
      </c>
    </row>
    <row r="3091" spans="1:9">
      <c r="A3091">
        <v>4000420</v>
      </c>
      <c r="B3091">
        <v>96</v>
      </c>
      <c r="C3091">
        <v>2982</v>
      </c>
      <c r="D3091" t="s">
        <v>4870</v>
      </c>
      <c r="E3091" t="s">
        <v>916</v>
      </c>
      <c r="F3091">
        <v>3.8</v>
      </c>
      <c r="G3091">
        <v>1</v>
      </c>
      <c r="H3091">
        <v>3.8</v>
      </c>
      <c r="I3091">
        <v>1</v>
      </c>
    </row>
    <row r="3092" spans="1:9">
      <c r="A3092">
        <v>4000427</v>
      </c>
      <c r="B3092">
        <v>2182</v>
      </c>
      <c r="C3092">
        <v>2982</v>
      </c>
      <c r="D3092" t="s">
        <v>4804</v>
      </c>
      <c r="E3092" t="s">
        <v>916</v>
      </c>
      <c r="F3092">
        <v>3.8</v>
      </c>
      <c r="G3092">
        <v>1</v>
      </c>
      <c r="H3092">
        <v>3.8</v>
      </c>
      <c r="I3092">
        <v>1</v>
      </c>
    </row>
    <row r="3093" spans="1:9">
      <c r="A3093">
        <v>4000431</v>
      </c>
      <c r="B3093">
        <v>702</v>
      </c>
      <c r="C3093">
        <v>2982</v>
      </c>
      <c r="D3093" t="s">
        <v>5706</v>
      </c>
      <c r="E3093" t="s">
        <v>1129</v>
      </c>
      <c r="F3093">
        <v>3.8</v>
      </c>
      <c r="G3093">
        <v>1</v>
      </c>
      <c r="H3093">
        <v>3.8</v>
      </c>
      <c r="I3093">
        <v>1</v>
      </c>
    </row>
    <row r="3094" spans="1:9">
      <c r="A3094">
        <v>4000437</v>
      </c>
      <c r="B3094">
        <v>702</v>
      </c>
      <c r="C3094">
        <v>2982</v>
      </c>
      <c r="D3094" t="s">
        <v>6280</v>
      </c>
      <c r="E3094" t="s">
        <v>2386</v>
      </c>
      <c r="F3094">
        <v>3.8</v>
      </c>
      <c r="G3094">
        <v>1</v>
      </c>
      <c r="H3094">
        <v>3.8</v>
      </c>
      <c r="I3094">
        <v>1</v>
      </c>
    </row>
    <row r="3095" spans="1:9">
      <c r="A3095">
        <v>4000455</v>
      </c>
      <c r="B3095">
        <v>2182</v>
      </c>
      <c r="C3095">
        <v>2982</v>
      </c>
      <c r="D3095" t="s">
        <v>5805</v>
      </c>
      <c r="E3095" t="s">
        <v>2233</v>
      </c>
      <c r="F3095">
        <v>3.8</v>
      </c>
      <c r="G3095">
        <v>1</v>
      </c>
      <c r="H3095">
        <v>3.8</v>
      </c>
      <c r="I3095">
        <v>1</v>
      </c>
    </row>
    <row r="3096" spans="1:9">
      <c r="A3096">
        <v>4000458</v>
      </c>
      <c r="B3096">
        <v>1377</v>
      </c>
      <c r="C3096">
        <v>2982</v>
      </c>
      <c r="D3096" t="s">
        <v>4239</v>
      </c>
      <c r="E3096" t="s">
        <v>951</v>
      </c>
      <c r="F3096">
        <v>3.8</v>
      </c>
      <c r="G3096">
        <v>1</v>
      </c>
      <c r="H3096">
        <v>3.8</v>
      </c>
      <c r="I3096">
        <v>1</v>
      </c>
    </row>
    <row r="3097" spans="1:9">
      <c r="A3097">
        <v>4000459</v>
      </c>
      <c r="B3097">
        <v>579</v>
      </c>
      <c r="C3097">
        <v>3001</v>
      </c>
      <c r="D3097" t="s">
        <v>5878</v>
      </c>
      <c r="E3097" t="s">
        <v>951</v>
      </c>
      <c r="F3097">
        <v>2.5</v>
      </c>
      <c r="G3097">
        <v>1</v>
      </c>
      <c r="H3097">
        <v>2.5</v>
      </c>
      <c r="I3097">
        <v>1</v>
      </c>
    </row>
    <row r="3098" spans="1:9">
      <c r="A3098">
        <v>4000460</v>
      </c>
      <c r="B3098">
        <v>579</v>
      </c>
      <c r="C3098">
        <v>3001</v>
      </c>
      <c r="D3098" t="s">
        <v>6284</v>
      </c>
      <c r="E3098" t="s">
        <v>1258</v>
      </c>
      <c r="F3098">
        <v>2.5</v>
      </c>
      <c r="G3098">
        <v>1</v>
      </c>
      <c r="H3098">
        <v>2.5</v>
      </c>
      <c r="I3098">
        <v>1</v>
      </c>
    </row>
    <row r="3099" spans="1:9">
      <c r="A3099">
        <v>4000463</v>
      </c>
      <c r="B3099">
        <v>702</v>
      </c>
      <c r="C3099">
        <v>3001</v>
      </c>
      <c r="D3099" t="s">
        <v>5091</v>
      </c>
      <c r="E3099" t="s">
        <v>3490</v>
      </c>
      <c r="F3099">
        <v>2.5</v>
      </c>
      <c r="G3099">
        <v>1</v>
      </c>
      <c r="H3099">
        <v>2.5</v>
      </c>
      <c r="I3099">
        <v>1</v>
      </c>
    </row>
    <row r="3100" spans="1:9">
      <c r="A3100">
        <v>4000469</v>
      </c>
      <c r="B3100">
        <v>1467</v>
      </c>
      <c r="C3100">
        <v>3001</v>
      </c>
      <c r="D3100" t="s">
        <v>5092</v>
      </c>
      <c r="E3100" t="s">
        <v>1560</v>
      </c>
      <c r="F3100">
        <v>2.5</v>
      </c>
      <c r="G3100">
        <v>1</v>
      </c>
      <c r="H3100">
        <v>2.5</v>
      </c>
      <c r="I3100">
        <v>1</v>
      </c>
    </row>
    <row r="3101" spans="1:9">
      <c r="A3101">
        <v>5000421</v>
      </c>
      <c r="B3101">
        <v>70</v>
      </c>
      <c r="C3101">
        <v>3001</v>
      </c>
      <c r="D3101" t="s">
        <v>5259</v>
      </c>
      <c r="E3101" t="s">
        <v>1560</v>
      </c>
      <c r="F3101">
        <v>2.5</v>
      </c>
      <c r="G3101">
        <v>1</v>
      </c>
      <c r="H3101">
        <v>2.5</v>
      </c>
      <c r="I3101">
        <v>1</v>
      </c>
    </row>
    <row r="3102" spans="1:9">
      <c r="A3102">
        <v>5000427</v>
      </c>
      <c r="B3102">
        <v>54</v>
      </c>
      <c r="C3102">
        <v>3001</v>
      </c>
      <c r="D3102" t="s">
        <v>4419</v>
      </c>
      <c r="E3102" t="s">
        <v>3490</v>
      </c>
      <c r="F3102">
        <v>2.5</v>
      </c>
      <c r="G3102">
        <v>1</v>
      </c>
      <c r="H3102">
        <v>2.5</v>
      </c>
      <c r="I3102">
        <v>1</v>
      </c>
    </row>
    <row r="3103" spans="1:9">
      <c r="A3103">
        <v>5000434</v>
      </c>
      <c r="B3103">
        <v>93</v>
      </c>
      <c r="C3103">
        <v>3001</v>
      </c>
      <c r="D3103" t="s">
        <v>6294</v>
      </c>
      <c r="E3103" t="s">
        <v>3490</v>
      </c>
      <c r="F3103">
        <v>2.5</v>
      </c>
      <c r="G3103">
        <v>1</v>
      </c>
      <c r="H3103">
        <v>2.5</v>
      </c>
      <c r="I3103">
        <v>1</v>
      </c>
    </row>
    <row r="3104" spans="1:9">
      <c r="A3104">
        <v>5000437</v>
      </c>
      <c r="B3104">
        <v>54</v>
      </c>
      <c r="C3104">
        <v>3001</v>
      </c>
      <c r="D3104" t="s">
        <v>6137</v>
      </c>
      <c r="E3104" t="s">
        <v>6138</v>
      </c>
      <c r="F3104">
        <v>2.5</v>
      </c>
      <c r="G3104">
        <v>1</v>
      </c>
      <c r="H3104">
        <v>2.5</v>
      </c>
      <c r="I3104">
        <v>1</v>
      </c>
    </row>
    <row r="3105" spans="1:9">
      <c r="A3105">
        <v>5000453</v>
      </c>
      <c r="B3105">
        <v>362</v>
      </c>
      <c r="C3105">
        <v>3001</v>
      </c>
      <c r="D3105" t="s">
        <v>9327</v>
      </c>
      <c r="E3105" t="s">
        <v>1258</v>
      </c>
      <c r="F3105">
        <v>2.5</v>
      </c>
      <c r="G3105">
        <v>1</v>
      </c>
      <c r="H3105">
        <v>2.5</v>
      </c>
      <c r="I3105">
        <v>1</v>
      </c>
    </row>
    <row r="3106" spans="1:9">
      <c r="A3106">
        <v>5000464</v>
      </c>
      <c r="B3106">
        <v>891</v>
      </c>
      <c r="C3106">
        <v>3001</v>
      </c>
      <c r="D3106" t="s">
        <v>6295</v>
      </c>
      <c r="E3106" t="s">
        <v>1258</v>
      </c>
      <c r="F3106">
        <v>2.5</v>
      </c>
      <c r="G3106">
        <v>1</v>
      </c>
      <c r="H3106">
        <v>2.5</v>
      </c>
      <c r="I3106">
        <v>1</v>
      </c>
    </row>
    <row r="3107" spans="1:9">
      <c r="A3107">
        <v>5000469</v>
      </c>
      <c r="B3107">
        <v>829</v>
      </c>
      <c r="C3107">
        <v>3001</v>
      </c>
      <c r="D3107" t="s">
        <v>4650</v>
      </c>
      <c r="E3107" t="s">
        <v>1258</v>
      </c>
      <c r="F3107">
        <v>2.5</v>
      </c>
      <c r="G3107">
        <v>1</v>
      </c>
      <c r="H3107">
        <v>2.5</v>
      </c>
      <c r="I3107">
        <v>1</v>
      </c>
    </row>
    <row r="3108" spans="1:9">
      <c r="A3108">
        <v>6000143</v>
      </c>
      <c r="B3108">
        <v>257</v>
      </c>
      <c r="C3108">
        <v>3012</v>
      </c>
      <c r="D3108" t="s">
        <v>6297</v>
      </c>
      <c r="E3108" t="s">
        <v>1503</v>
      </c>
      <c r="F3108">
        <v>0</v>
      </c>
      <c r="G3108">
        <v>1</v>
      </c>
      <c r="H3108">
        <v>0</v>
      </c>
      <c r="I3108">
        <v>1</v>
      </c>
    </row>
    <row r="3109" spans="1:9">
      <c r="A3109">
        <v>6000150</v>
      </c>
      <c r="B3109">
        <v>185</v>
      </c>
      <c r="C3109">
        <v>3012</v>
      </c>
      <c r="D3109" t="s">
        <v>2784</v>
      </c>
      <c r="E3109" t="s">
        <v>2536</v>
      </c>
      <c r="F3109">
        <v>0</v>
      </c>
      <c r="G3109">
        <v>1</v>
      </c>
      <c r="H3109">
        <v>0</v>
      </c>
      <c r="I3109">
        <v>1</v>
      </c>
    </row>
    <row r="3110" spans="1:9">
      <c r="A3110">
        <v>6000155</v>
      </c>
      <c r="B3110">
        <v>265</v>
      </c>
      <c r="C3110">
        <v>3012</v>
      </c>
      <c r="D3110" t="s">
        <v>2304</v>
      </c>
      <c r="E3110" t="s">
        <v>834</v>
      </c>
      <c r="F3110">
        <v>0</v>
      </c>
      <c r="G3110">
        <v>1</v>
      </c>
      <c r="H3110">
        <v>0</v>
      </c>
      <c r="I3110">
        <v>1</v>
      </c>
    </row>
    <row r="3111" spans="1:9">
      <c r="A3111">
        <v>6000159</v>
      </c>
      <c r="B3111">
        <v>200</v>
      </c>
      <c r="C3111">
        <v>3012</v>
      </c>
      <c r="D3111" t="s">
        <v>3801</v>
      </c>
      <c r="E3111" t="s">
        <v>926</v>
      </c>
      <c r="F3111">
        <v>0</v>
      </c>
      <c r="G3111">
        <v>0</v>
      </c>
      <c r="H3111">
        <v>0</v>
      </c>
      <c r="I3111">
        <v>0</v>
      </c>
    </row>
    <row r="3112" spans="1:9">
      <c r="A3112">
        <v>6000160</v>
      </c>
      <c r="B3112">
        <v>4</v>
      </c>
      <c r="C3112">
        <v>3012</v>
      </c>
      <c r="D3112" t="s">
        <v>9328</v>
      </c>
      <c r="E3112" t="s">
        <v>2847</v>
      </c>
      <c r="F3112">
        <v>0</v>
      </c>
      <c r="G3112">
        <v>1</v>
      </c>
      <c r="H3112">
        <v>0</v>
      </c>
      <c r="I3112">
        <v>1</v>
      </c>
    </row>
    <row r="3113" spans="1:9">
      <c r="A3113">
        <v>6000165</v>
      </c>
      <c r="B3113">
        <v>702</v>
      </c>
      <c r="C3113">
        <v>3012</v>
      </c>
      <c r="D3113" t="s">
        <v>2750</v>
      </c>
      <c r="E3113" t="s">
        <v>1018</v>
      </c>
      <c r="F3113">
        <v>0</v>
      </c>
      <c r="G3113">
        <v>1</v>
      </c>
      <c r="H3113">
        <v>0</v>
      </c>
      <c r="I3113">
        <v>1</v>
      </c>
    </row>
    <row r="3114" spans="1:9">
      <c r="A3114">
        <v>8000029</v>
      </c>
      <c r="B3114">
        <v>249</v>
      </c>
      <c r="C3114">
        <v>3012</v>
      </c>
      <c r="D3114" t="s">
        <v>1984</v>
      </c>
      <c r="E3114" t="s">
        <v>1985</v>
      </c>
      <c r="F3114">
        <v>0</v>
      </c>
      <c r="G3114">
        <v>0</v>
      </c>
      <c r="H3114">
        <v>0</v>
      </c>
      <c r="I3114">
        <v>0</v>
      </c>
    </row>
    <row r="3115" spans="1:9">
      <c r="A3115">
        <v>9000199</v>
      </c>
      <c r="B3115">
        <v>472</v>
      </c>
      <c r="C3115">
        <v>3012</v>
      </c>
      <c r="D3115" t="s">
        <v>3739</v>
      </c>
      <c r="E3115" t="s">
        <v>769</v>
      </c>
      <c r="F3115">
        <v>0</v>
      </c>
      <c r="G3115">
        <v>1</v>
      </c>
      <c r="H3115">
        <v>0</v>
      </c>
      <c r="I3115">
        <v>1</v>
      </c>
    </row>
    <row r="3116" spans="1:9">
      <c r="A3116">
        <v>9000202</v>
      </c>
      <c r="B3116">
        <v>726</v>
      </c>
      <c r="C3116">
        <v>3012</v>
      </c>
      <c r="D3116" t="s">
        <v>9329</v>
      </c>
      <c r="E3116" t="s">
        <v>2358</v>
      </c>
      <c r="F3116">
        <v>0</v>
      </c>
      <c r="G3116">
        <v>1</v>
      </c>
      <c r="H3116">
        <v>0</v>
      </c>
      <c r="I3116">
        <v>1</v>
      </c>
    </row>
    <row r="3117" spans="1:9">
      <c r="A3117">
        <v>9000210</v>
      </c>
      <c r="B3117">
        <v>1733</v>
      </c>
      <c r="C3117">
        <v>3012</v>
      </c>
      <c r="D3117" t="s">
        <v>2846</v>
      </c>
      <c r="E3117" t="s">
        <v>2847</v>
      </c>
      <c r="F3117">
        <v>0</v>
      </c>
      <c r="G3117">
        <v>1</v>
      </c>
      <c r="H3117">
        <v>0</v>
      </c>
      <c r="I3117">
        <v>1</v>
      </c>
    </row>
    <row r="3118" spans="1:9">
      <c r="A3118">
        <v>9000212</v>
      </c>
      <c r="B3118">
        <v>1733</v>
      </c>
      <c r="C3118">
        <v>3012</v>
      </c>
      <c r="D3118" t="s">
        <v>3740</v>
      </c>
      <c r="E3118" t="s">
        <v>2261</v>
      </c>
      <c r="F3118">
        <v>0</v>
      </c>
      <c r="G3118">
        <v>0</v>
      </c>
      <c r="H3118">
        <v>0</v>
      </c>
      <c r="I3118">
        <v>0</v>
      </c>
    </row>
    <row r="3119" spans="1:9">
      <c r="A3119">
        <v>9000215</v>
      </c>
      <c r="B3119">
        <v>307</v>
      </c>
      <c r="C3119">
        <v>3012</v>
      </c>
      <c r="D3119" t="s">
        <v>5060</v>
      </c>
      <c r="E3119" t="s">
        <v>834</v>
      </c>
      <c r="F3119">
        <v>0</v>
      </c>
      <c r="G3119">
        <v>1</v>
      </c>
      <c r="H3119">
        <v>0</v>
      </c>
      <c r="I3119">
        <v>1</v>
      </c>
    </row>
    <row r="3120" spans="1:9">
      <c r="A3120">
        <v>9000217</v>
      </c>
      <c r="B3120">
        <v>134</v>
      </c>
      <c r="C3120">
        <v>3012</v>
      </c>
      <c r="D3120" t="s">
        <v>2658</v>
      </c>
      <c r="E3120" t="s">
        <v>1096</v>
      </c>
      <c r="F3120">
        <v>0</v>
      </c>
      <c r="G3120">
        <v>1</v>
      </c>
      <c r="H3120">
        <v>0</v>
      </c>
      <c r="I3120">
        <v>1</v>
      </c>
    </row>
    <row r="3121" spans="1:9">
      <c r="A3121">
        <v>9000219</v>
      </c>
      <c r="B3121">
        <v>271</v>
      </c>
      <c r="C3121">
        <v>3012</v>
      </c>
      <c r="D3121" t="s">
        <v>3726</v>
      </c>
      <c r="E3121" t="s">
        <v>3496</v>
      </c>
      <c r="F3121">
        <v>0</v>
      </c>
      <c r="G3121">
        <v>0</v>
      </c>
      <c r="H3121">
        <v>0</v>
      </c>
      <c r="I3121">
        <v>0</v>
      </c>
    </row>
    <row r="3122" spans="1:9">
      <c r="A3122">
        <v>9000221</v>
      </c>
      <c r="B3122">
        <v>726</v>
      </c>
      <c r="C3122">
        <v>3012</v>
      </c>
      <c r="D3122" t="s">
        <v>5449</v>
      </c>
      <c r="E3122" t="s">
        <v>1701</v>
      </c>
      <c r="F3122">
        <v>0</v>
      </c>
      <c r="G3122">
        <v>0</v>
      </c>
      <c r="H3122">
        <v>0</v>
      </c>
      <c r="I3122">
        <v>0</v>
      </c>
    </row>
    <row r="3123" spans="1:9">
      <c r="A3123">
        <v>9000223</v>
      </c>
      <c r="B3123">
        <v>271</v>
      </c>
      <c r="C3123">
        <v>3012</v>
      </c>
      <c r="D3123" t="s">
        <v>6147</v>
      </c>
      <c r="E3123" t="s">
        <v>769</v>
      </c>
      <c r="F3123">
        <v>0</v>
      </c>
      <c r="G3123">
        <v>2</v>
      </c>
      <c r="H3123">
        <v>0</v>
      </c>
      <c r="I3123">
        <v>2</v>
      </c>
    </row>
    <row r="3124" spans="1:9">
      <c r="A3124" t="s">
        <v>751</v>
      </c>
      <c r="B3124" t="s">
        <v>749</v>
      </c>
      <c r="C3124">
        <v>3012</v>
      </c>
      <c r="D3124" t="s">
        <v>5105</v>
      </c>
      <c r="E3124" t="s">
        <v>769</v>
      </c>
      <c r="F3124">
        <v>0</v>
      </c>
      <c r="G3124">
        <v>2</v>
      </c>
      <c r="H3124">
        <v>0</v>
      </c>
      <c r="I3124">
        <v>2</v>
      </c>
    </row>
    <row r="3125" spans="1:9">
      <c r="B3125" t="s">
        <v>9141</v>
      </c>
      <c r="C3125">
        <v>3012</v>
      </c>
      <c r="D3125" t="s">
        <v>6317</v>
      </c>
      <c r="E3125" t="s">
        <v>1142</v>
      </c>
      <c r="F3125">
        <v>0</v>
      </c>
      <c r="G3125">
        <v>1</v>
      </c>
      <c r="H3125">
        <v>0</v>
      </c>
      <c r="I3125">
        <v>1</v>
      </c>
    </row>
    <row r="3126" spans="1:9">
      <c r="B3126" t="s">
        <v>9142</v>
      </c>
      <c r="C3126">
        <v>3012</v>
      </c>
      <c r="D3126" t="s">
        <v>9330</v>
      </c>
      <c r="E3126" t="s">
        <v>2261</v>
      </c>
      <c r="F3126">
        <v>0</v>
      </c>
      <c r="G3126">
        <v>0</v>
      </c>
      <c r="H3126">
        <v>0</v>
      </c>
      <c r="I3126">
        <v>0</v>
      </c>
    </row>
    <row r="3127" spans="1:9">
      <c r="B3127" t="s">
        <v>520</v>
      </c>
      <c r="C3127">
        <v>3012</v>
      </c>
      <c r="D3127" t="s">
        <v>2511</v>
      </c>
      <c r="E3127" t="s">
        <v>1333</v>
      </c>
      <c r="F3127">
        <v>0</v>
      </c>
      <c r="G3127">
        <v>0</v>
      </c>
      <c r="H3127">
        <v>0</v>
      </c>
      <c r="I3127">
        <v>0</v>
      </c>
    </row>
    <row r="3128" spans="1:9">
      <c r="B3128" t="s">
        <v>521</v>
      </c>
      <c r="C3128">
        <v>3012</v>
      </c>
      <c r="D3128" t="s">
        <v>4058</v>
      </c>
      <c r="E3128" t="s">
        <v>1701</v>
      </c>
      <c r="F3128">
        <v>0</v>
      </c>
      <c r="G3128">
        <v>0</v>
      </c>
      <c r="H3128">
        <v>0</v>
      </c>
      <c r="I3128">
        <v>0</v>
      </c>
    </row>
    <row r="3129" spans="1:9">
      <c r="B3129" t="s">
        <v>522</v>
      </c>
      <c r="C3129">
        <v>3012</v>
      </c>
      <c r="D3129" t="s">
        <v>9331</v>
      </c>
      <c r="E3129" t="s">
        <v>1042</v>
      </c>
      <c r="F3129">
        <v>0</v>
      </c>
      <c r="G3129">
        <v>1</v>
      </c>
      <c r="H3129">
        <v>0</v>
      </c>
      <c r="I3129">
        <v>1</v>
      </c>
    </row>
    <row r="3130" spans="1:9">
      <c r="B3130" t="s">
        <v>523</v>
      </c>
      <c r="C3130">
        <v>3012</v>
      </c>
      <c r="D3130" t="s">
        <v>4060</v>
      </c>
      <c r="E3130" t="s">
        <v>790</v>
      </c>
      <c r="F3130">
        <v>0</v>
      </c>
      <c r="G3130">
        <v>1</v>
      </c>
      <c r="H3130">
        <v>0</v>
      </c>
      <c r="I3130">
        <v>1</v>
      </c>
    </row>
    <row r="3131" spans="1:9">
      <c r="B3131" t="s">
        <v>524</v>
      </c>
      <c r="C3131">
        <v>3012</v>
      </c>
      <c r="D3131" t="s">
        <v>1418</v>
      </c>
      <c r="E3131" t="s">
        <v>1023</v>
      </c>
      <c r="F3131">
        <v>0</v>
      </c>
      <c r="G3131">
        <v>1</v>
      </c>
      <c r="H3131">
        <v>0</v>
      </c>
      <c r="I3131">
        <v>1</v>
      </c>
    </row>
    <row r="3132" spans="1:9">
      <c r="B3132" t="s">
        <v>525</v>
      </c>
      <c r="C3132">
        <v>3012</v>
      </c>
      <c r="D3132" t="s">
        <v>9332</v>
      </c>
      <c r="E3132" t="s">
        <v>3064</v>
      </c>
      <c r="F3132">
        <v>0</v>
      </c>
      <c r="G3132">
        <v>1</v>
      </c>
      <c r="H3132">
        <v>0</v>
      </c>
      <c r="I3132">
        <v>1</v>
      </c>
    </row>
    <row r="3133" spans="1:9">
      <c r="C3133">
        <v>3012</v>
      </c>
      <c r="D3133" t="s">
        <v>1509</v>
      </c>
      <c r="E3133" t="s">
        <v>1510</v>
      </c>
      <c r="F3133">
        <v>0</v>
      </c>
      <c r="G3133">
        <v>1</v>
      </c>
      <c r="H3133">
        <v>0</v>
      </c>
      <c r="I3133">
        <v>1</v>
      </c>
    </row>
    <row r="3134" spans="1:9">
      <c r="B3134" t="s">
        <v>526</v>
      </c>
      <c r="C3134">
        <v>3012</v>
      </c>
      <c r="D3134" t="s">
        <v>2362</v>
      </c>
      <c r="E3134" t="s">
        <v>2363</v>
      </c>
      <c r="F3134">
        <v>0</v>
      </c>
      <c r="G3134">
        <v>1</v>
      </c>
      <c r="H3134">
        <v>0</v>
      </c>
      <c r="I3134">
        <v>1</v>
      </c>
    </row>
    <row r="3135" spans="1:9">
      <c r="B3135" t="s">
        <v>527</v>
      </c>
      <c r="C3135">
        <v>3012</v>
      </c>
      <c r="D3135" t="s">
        <v>5110</v>
      </c>
      <c r="E3135" t="s">
        <v>1042</v>
      </c>
      <c r="F3135">
        <v>0</v>
      </c>
      <c r="G3135">
        <v>1</v>
      </c>
      <c r="H3135">
        <v>0</v>
      </c>
      <c r="I3135">
        <v>1</v>
      </c>
    </row>
    <row r="3136" spans="1:9">
      <c r="B3136" t="s">
        <v>529</v>
      </c>
      <c r="C3136">
        <v>3012</v>
      </c>
      <c r="D3136" t="s">
        <v>2130</v>
      </c>
      <c r="E3136" t="s">
        <v>1747</v>
      </c>
      <c r="F3136">
        <v>0</v>
      </c>
      <c r="G3136">
        <v>1</v>
      </c>
      <c r="H3136">
        <v>0</v>
      </c>
      <c r="I3136">
        <v>1</v>
      </c>
    </row>
    <row r="3137" spans="2:9">
      <c r="B3137" t="s">
        <v>530</v>
      </c>
      <c r="C3137">
        <v>3012</v>
      </c>
      <c r="D3137" t="s">
        <v>9333</v>
      </c>
      <c r="E3137" t="s">
        <v>1404</v>
      </c>
      <c r="F3137">
        <v>0</v>
      </c>
      <c r="G3137">
        <v>1</v>
      </c>
      <c r="H3137">
        <v>0</v>
      </c>
      <c r="I3137">
        <v>1</v>
      </c>
    </row>
    <row r="3138" spans="2:9">
      <c r="B3138" t="s">
        <v>534</v>
      </c>
      <c r="C3138">
        <v>3012</v>
      </c>
      <c r="D3138" t="s">
        <v>6333</v>
      </c>
      <c r="E3138" t="s">
        <v>1116</v>
      </c>
      <c r="F3138">
        <v>0</v>
      </c>
      <c r="G3138">
        <v>1</v>
      </c>
      <c r="H3138">
        <v>0</v>
      </c>
      <c r="I3138">
        <v>1</v>
      </c>
    </row>
    <row r="3139" spans="2:9">
      <c r="B3139" t="s">
        <v>537</v>
      </c>
      <c r="C3139">
        <v>3012</v>
      </c>
      <c r="D3139" t="s">
        <v>2557</v>
      </c>
      <c r="E3139" t="s">
        <v>1139</v>
      </c>
      <c r="F3139">
        <v>0</v>
      </c>
      <c r="G3139">
        <v>1</v>
      </c>
      <c r="H3139">
        <v>0</v>
      </c>
      <c r="I3139">
        <v>1</v>
      </c>
    </row>
    <row r="3140" spans="2:9">
      <c r="B3140" t="s">
        <v>539</v>
      </c>
      <c r="C3140">
        <v>3012</v>
      </c>
      <c r="D3140" t="s">
        <v>3436</v>
      </c>
      <c r="E3140" t="s">
        <v>1689</v>
      </c>
      <c r="F3140">
        <v>0</v>
      </c>
      <c r="G3140">
        <v>1</v>
      </c>
      <c r="H3140">
        <v>0</v>
      </c>
      <c r="I3140">
        <v>1</v>
      </c>
    </row>
    <row r="3141" spans="2:9">
      <c r="B3141" t="s">
        <v>540</v>
      </c>
      <c r="C3141">
        <v>3012</v>
      </c>
      <c r="D3141" t="s">
        <v>6336</v>
      </c>
      <c r="E3141" t="s">
        <v>1689</v>
      </c>
      <c r="F3141">
        <v>0</v>
      </c>
      <c r="G3141">
        <v>3</v>
      </c>
      <c r="H3141">
        <v>0</v>
      </c>
      <c r="I3141">
        <v>3</v>
      </c>
    </row>
    <row r="3142" spans="2:9">
      <c r="B3142" t="s">
        <v>543</v>
      </c>
      <c r="C3142">
        <v>3012</v>
      </c>
      <c r="D3142" t="s">
        <v>9334</v>
      </c>
      <c r="E3142" t="s">
        <v>1042</v>
      </c>
      <c r="F3142">
        <v>0</v>
      </c>
      <c r="G3142">
        <v>2</v>
      </c>
      <c r="H3142">
        <v>0</v>
      </c>
      <c r="I3142">
        <v>2</v>
      </c>
    </row>
    <row r="3143" spans="2:9">
      <c r="B3143" t="s">
        <v>544</v>
      </c>
      <c r="C3143">
        <v>3012</v>
      </c>
      <c r="D3143" t="s">
        <v>9335</v>
      </c>
      <c r="E3143" t="s">
        <v>1042</v>
      </c>
      <c r="F3143">
        <v>0</v>
      </c>
      <c r="G3143">
        <v>1</v>
      </c>
      <c r="H3143">
        <v>0</v>
      </c>
      <c r="I3143">
        <v>1</v>
      </c>
    </row>
    <row r="3144" spans="2:9">
      <c r="B3144" t="s">
        <v>546</v>
      </c>
      <c r="C3144">
        <v>3012</v>
      </c>
      <c r="D3144" t="s">
        <v>9336</v>
      </c>
      <c r="E3144" t="s">
        <v>3330</v>
      </c>
      <c r="F3144">
        <v>0</v>
      </c>
      <c r="G3144">
        <v>1</v>
      </c>
      <c r="H3144">
        <v>0</v>
      </c>
      <c r="I3144">
        <v>1</v>
      </c>
    </row>
    <row r="3145" spans="2:9">
      <c r="B3145" t="s">
        <v>547</v>
      </c>
      <c r="C3145">
        <v>3012</v>
      </c>
      <c r="D3145" t="s">
        <v>2947</v>
      </c>
      <c r="E3145" t="s">
        <v>1152</v>
      </c>
      <c r="F3145">
        <v>0</v>
      </c>
      <c r="G3145">
        <v>1</v>
      </c>
      <c r="H3145">
        <v>0</v>
      </c>
      <c r="I3145">
        <v>1</v>
      </c>
    </row>
    <row r="3146" spans="2:9">
      <c r="B3146" t="s">
        <v>548</v>
      </c>
      <c r="C3146">
        <v>3012</v>
      </c>
      <c r="D3146" t="s">
        <v>9337</v>
      </c>
      <c r="E3146" t="s">
        <v>1806</v>
      </c>
      <c r="F3146">
        <v>0</v>
      </c>
      <c r="G3146">
        <v>1</v>
      </c>
      <c r="H3146">
        <v>0</v>
      </c>
      <c r="I3146">
        <v>1</v>
      </c>
    </row>
    <row r="3147" spans="2:9">
      <c r="B3147" t="s">
        <v>549</v>
      </c>
      <c r="C3147">
        <v>3012</v>
      </c>
      <c r="D3147" t="s">
        <v>2989</v>
      </c>
      <c r="E3147" t="s">
        <v>940</v>
      </c>
      <c r="F3147">
        <v>0</v>
      </c>
      <c r="G3147">
        <v>0</v>
      </c>
      <c r="H3147">
        <v>0</v>
      </c>
      <c r="I3147">
        <v>0</v>
      </c>
    </row>
    <row r="3148" spans="2:9">
      <c r="B3148" t="s">
        <v>550</v>
      </c>
      <c r="C3148">
        <v>3012</v>
      </c>
      <c r="D3148" t="s">
        <v>6342</v>
      </c>
      <c r="E3148" t="s">
        <v>1152</v>
      </c>
      <c r="F3148">
        <v>0</v>
      </c>
      <c r="G3148">
        <v>0</v>
      </c>
      <c r="H3148">
        <v>0</v>
      </c>
      <c r="I3148">
        <v>0</v>
      </c>
    </row>
    <row r="3149" spans="2:9">
      <c r="B3149" t="s">
        <v>551</v>
      </c>
      <c r="C3149">
        <v>3012</v>
      </c>
      <c r="D3149" t="s">
        <v>1986</v>
      </c>
      <c r="E3149" t="s">
        <v>1806</v>
      </c>
      <c r="F3149">
        <v>0</v>
      </c>
      <c r="G3149">
        <v>1</v>
      </c>
      <c r="H3149">
        <v>0</v>
      </c>
      <c r="I3149">
        <v>1</v>
      </c>
    </row>
    <row r="3150" spans="2:9">
      <c r="B3150" t="s">
        <v>552</v>
      </c>
      <c r="C3150">
        <v>3012</v>
      </c>
      <c r="D3150" t="s">
        <v>2333</v>
      </c>
      <c r="E3150" t="s">
        <v>2334</v>
      </c>
      <c r="F3150">
        <v>0</v>
      </c>
      <c r="G3150">
        <v>1</v>
      </c>
      <c r="H3150">
        <v>0</v>
      </c>
      <c r="I3150">
        <v>1</v>
      </c>
    </row>
    <row r="3151" spans="2:9">
      <c r="B3151" t="s">
        <v>553</v>
      </c>
      <c r="C3151">
        <v>3012</v>
      </c>
      <c r="D3151" t="s">
        <v>3382</v>
      </c>
      <c r="E3151" t="s">
        <v>2334</v>
      </c>
      <c r="F3151">
        <v>0</v>
      </c>
      <c r="G3151">
        <v>1</v>
      </c>
      <c r="H3151">
        <v>0</v>
      </c>
      <c r="I3151">
        <v>1</v>
      </c>
    </row>
    <row r="3152" spans="2:9">
      <c r="B3152" t="s">
        <v>554</v>
      </c>
      <c r="C3152">
        <v>3012</v>
      </c>
      <c r="D3152" t="s">
        <v>6345</v>
      </c>
      <c r="E3152" t="s">
        <v>1152</v>
      </c>
      <c r="F3152">
        <v>0</v>
      </c>
      <c r="G3152">
        <v>0</v>
      </c>
      <c r="H3152">
        <v>0</v>
      </c>
      <c r="I3152">
        <v>0</v>
      </c>
    </row>
    <row r="3153" spans="2:9">
      <c r="B3153" t="s">
        <v>555</v>
      </c>
      <c r="C3153">
        <v>3012</v>
      </c>
      <c r="D3153" t="s">
        <v>3908</v>
      </c>
      <c r="E3153" t="s">
        <v>3022</v>
      </c>
      <c r="F3153">
        <v>0</v>
      </c>
      <c r="G3153">
        <v>1</v>
      </c>
      <c r="H3153">
        <v>0</v>
      </c>
      <c r="I3153">
        <v>1</v>
      </c>
    </row>
    <row r="3154" spans="2:9">
      <c r="B3154" t="s">
        <v>563</v>
      </c>
      <c r="C3154">
        <v>3012</v>
      </c>
      <c r="D3154" t="s">
        <v>3542</v>
      </c>
      <c r="E3154" t="s">
        <v>1741</v>
      </c>
      <c r="F3154">
        <v>0</v>
      </c>
      <c r="G3154">
        <v>1</v>
      </c>
      <c r="H3154">
        <v>0</v>
      </c>
      <c r="I3154">
        <v>1</v>
      </c>
    </row>
    <row r="3155" spans="2:9">
      <c r="B3155" t="s">
        <v>564</v>
      </c>
      <c r="C3155">
        <v>3012</v>
      </c>
      <c r="D3155" t="s">
        <v>5517</v>
      </c>
      <c r="E3155" t="s">
        <v>1011</v>
      </c>
      <c r="F3155">
        <v>0</v>
      </c>
      <c r="G3155">
        <v>1</v>
      </c>
      <c r="H3155">
        <v>0</v>
      </c>
      <c r="I3155">
        <v>1</v>
      </c>
    </row>
    <row r="3156" spans="2:9">
      <c r="B3156" t="s">
        <v>565</v>
      </c>
      <c r="C3156">
        <v>3012</v>
      </c>
      <c r="D3156" t="s">
        <v>5518</v>
      </c>
      <c r="E3156" t="s">
        <v>1011</v>
      </c>
      <c r="F3156">
        <v>0</v>
      </c>
      <c r="G3156">
        <v>1</v>
      </c>
      <c r="H3156">
        <v>0</v>
      </c>
      <c r="I3156">
        <v>1</v>
      </c>
    </row>
    <row r="3157" spans="2:9">
      <c r="B3157" t="s">
        <v>566</v>
      </c>
      <c r="C3157">
        <v>3012</v>
      </c>
      <c r="D3157" t="s">
        <v>1516</v>
      </c>
      <c r="E3157" t="s">
        <v>842</v>
      </c>
      <c r="F3157">
        <v>0</v>
      </c>
      <c r="G3157">
        <v>2</v>
      </c>
      <c r="H3157">
        <v>0</v>
      </c>
      <c r="I3157">
        <v>2</v>
      </c>
    </row>
    <row r="3158" spans="2:9">
      <c r="B3158" t="s">
        <v>567</v>
      </c>
      <c r="C3158">
        <v>3012</v>
      </c>
      <c r="D3158" t="s">
        <v>2218</v>
      </c>
      <c r="E3158" t="s">
        <v>986</v>
      </c>
      <c r="F3158">
        <v>0</v>
      </c>
      <c r="G3158">
        <v>1</v>
      </c>
      <c r="H3158">
        <v>0</v>
      </c>
      <c r="I3158">
        <v>1</v>
      </c>
    </row>
    <row r="3159" spans="2:9">
      <c r="B3159" t="s">
        <v>576</v>
      </c>
      <c r="C3159">
        <v>3012</v>
      </c>
      <c r="D3159" t="s">
        <v>6358</v>
      </c>
      <c r="E3159" t="s">
        <v>1624</v>
      </c>
      <c r="F3159">
        <v>0</v>
      </c>
      <c r="G3159">
        <v>1</v>
      </c>
      <c r="H3159">
        <v>0</v>
      </c>
      <c r="I3159">
        <v>1</v>
      </c>
    </row>
    <row r="3160" spans="2:9">
      <c r="B3160" t="s">
        <v>577</v>
      </c>
      <c r="C3160">
        <v>3012</v>
      </c>
      <c r="D3160" t="s">
        <v>6359</v>
      </c>
      <c r="E3160" t="s">
        <v>2501</v>
      </c>
      <c r="F3160">
        <v>0</v>
      </c>
      <c r="G3160">
        <v>0</v>
      </c>
      <c r="H3160">
        <v>0</v>
      </c>
      <c r="I3160">
        <v>0</v>
      </c>
    </row>
    <row r="3161" spans="2:9">
      <c r="B3161" t="s">
        <v>584</v>
      </c>
      <c r="C3161">
        <v>3012</v>
      </c>
      <c r="D3161" t="s">
        <v>5464</v>
      </c>
      <c r="E3161" t="s">
        <v>2501</v>
      </c>
      <c r="F3161">
        <v>0</v>
      </c>
      <c r="G3161">
        <v>0</v>
      </c>
      <c r="H3161">
        <v>0</v>
      </c>
      <c r="I3161">
        <v>0</v>
      </c>
    </row>
    <row r="3162" spans="2:9">
      <c r="B3162" t="s">
        <v>585</v>
      </c>
      <c r="C3162">
        <v>3012</v>
      </c>
      <c r="D3162" t="s">
        <v>5366</v>
      </c>
      <c r="E3162" t="s">
        <v>1624</v>
      </c>
      <c r="F3162">
        <v>0</v>
      </c>
      <c r="G3162">
        <v>1</v>
      </c>
      <c r="H3162">
        <v>0</v>
      </c>
      <c r="I3162">
        <v>1</v>
      </c>
    </row>
    <row r="3163" spans="2:9">
      <c r="B3163" t="s">
        <v>8961</v>
      </c>
      <c r="C3163">
        <v>3012</v>
      </c>
      <c r="D3163" t="s">
        <v>4101</v>
      </c>
      <c r="E3163" t="s">
        <v>1121</v>
      </c>
      <c r="F3163">
        <v>0</v>
      </c>
      <c r="G3163">
        <v>1</v>
      </c>
      <c r="H3163">
        <v>0</v>
      </c>
      <c r="I3163">
        <v>1</v>
      </c>
    </row>
    <row r="3164" spans="2:9">
      <c r="B3164" t="s">
        <v>587</v>
      </c>
      <c r="C3164">
        <v>3012</v>
      </c>
      <c r="D3164" t="s">
        <v>4857</v>
      </c>
      <c r="E3164" t="s">
        <v>1121</v>
      </c>
      <c r="F3164">
        <v>0</v>
      </c>
      <c r="G3164">
        <v>1</v>
      </c>
      <c r="H3164">
        <v>0</v>
      </c>
      <c r="I3164">
        <v>1</v>
      </c>
    </row>
    <row r="3165" spans="2:9">
      <c r="B3165" t="s">
        <v>592</v>
      </c>
      <c r="C3165">
        <v>3012</v>
      </c>
      <c r="D3165" t="s">
        <v>6362</v>
      </c>
      <c r="E3165" t="s">
        <v>1308</v>
      </c>
      <c r="F3165">
        <v>0</v>
      </c>
      <c r="G3165">
        <v>1</v>
      </c>
      <c r="H3165">
        <v>0</v>
      </c>
      <c r="I3165">
        <v>1</v>
      </c>
    </row>
    <row r="3166" spans="2:9">
      <c r="B3166" t="s">
        <v>597</v>
      </c>
      <c r="C3166">
        <v>3012</v>
      </c>
      <c r="D3166" t="s">
        <v>6363</v>
      </c>
      <c r="E3166" t="s">
        <v>2895</v>
      </c>
      <c r="F3166">
        <v>0</v>
      </c>
      <c r="G3166">
        <v>1</v>
      </c>
      <c r="H3166">
        <v>0</v>
      </c>
      <c r="I3166">
        <v>1</v>
      </c>
    </row>
    <row r="3167" spans="2:9">
      <c r="B3167" t="s">
        <v>605</v>
      </c>
      <c r="C3167">
        <v>3012</v>
      </c>
      <c r="D3167" t="s">
        <v>3109</v>
      </c>
      <c r="E3167" t="s">
        <v>2895</v>
      </c>
      <c r="F3167">
        <v>0</v>
      </c>
      <c r="G3167">
        <v>1</v>
      </c>
      <c r="H3167">
        <v>0</v>
      </c>
      <c r="I3167">
        <v>1</v>
      </c>
    </row>
    <row r="3168" spans="2:9">
      <c r="B3168" t="s">
        <v>607</v>
      </c>
      <c r="C3168">
        <v>3012</v>
      </c>
      <c r="D3168" t="s">
        <v>4728</v>
      </c>
      <c r="E3168" t="s">
        <v>2529</v>
      </c>
      <c r="F3168">
        <v>0</v>
      </c>
      <c r="G3168">
        <v>1</v>
      </c>
      <c r="H3168">
        <v>0</v>
      </c>
      <c r="I3168">
        <v>1</v>
      </c>
    </row>
    <row r="3169" spans="2:9">
      <c r="B3169" t="s">
        <v>618</v>
      </c>
      <c r="C3169">
        <v>3012</v>
      </c>
      <c r="D3169" t="s">
        <v>2528</v>
      </c>
      <c r="E3169" t="s">
        <v>2529</v>
      </c>
      <c r="F3169">
        <v>0</v>
      </c>
      <c r="G3169">
        <v>1</v>
      </c>
      <c r="H3169">
        <v>0</v>
      </c>
      <c r="I3169">
        <v>1</v>
      </c>
    </row>
    <row r="3170" spans="2:9">
      <c r="B3170" t="s">
        <v>619</v>
      </c>
      <c r="C3170">
        <v>3012</v>
      </c>
      <c r="D3170" t="s">
        <v>4553</v>
      </c>
      <c r="E3170" t="s">
        <v>986</v>
      </c>
      <c r="F3170">
        <v>0</v>
      </c>
      <c r="G3170">
        <v>1</v>
      </c>
      <c r="H3170">
        <v>0</v>
      </c>
      <c r="I3170">
        <v>1</v>
      </c>
    </row>
    <row r="3171" spans="2:9">
      <c r="B3171" t="s">
        <v>620</v>
      </c>
      <c r="C3171">
        <v>3012</v>
      </c>
      <c r="D3171" t="s">
        <v>4991</v>
      </c>
      <c r="E3171" t="s">
        <v>1308</v>
      </c>
      <c r="F3171">
        <v>0</v>
      </c>
      <c r="G3171">
        <v>1</v>
      </c>
      <c r="H3171">
        <v>0</v>
      </c>
      <c r="I3171">
        <v>1</v>
      </c>
    </row>
    <row r="3172" spans="2:9">
      <c r="B3172" t="s">
        <v>621</v>
      </c>
      <c r="C3172">
        <v>3012</v>
      </c>
      <c r="D3172" t="s">
        <v>5946</v>
      </c>
      <c r="E3172" t="s">
        <v>5135</v>
      </c>
      <c r="F3172">
        <v>0</v>
      </c>
      <c r="G3172">
        <v>1</v>
      </c>
      <c r="H3172">
        <v>0</v>
      </c>
      <c r="I3172">
        <v>1</v>
      </c>
    </row>
    <row r="3173" spans="2:9">
      <c r="B3173" t="s">
        <v>622</v>
      </c>
      <c r="C3173">
        <v>3012</v>
      </c>
      <c r="D3173" t="s">
        <v>5005</v>
      </c>
      <c r="E3173" t="s">
        <v>938</v>
      </c>
      <c r="F3173">
        <v>0</v>
      </c>
      <c r="G3173">
        <v>1</v>
      </c>
      <c r="H3173">
        <v>0</v>
      </c>
      <c r="I3173">
        <v>1</v>
      </c>
    </row>
    <row r="3174" spans="2:9">
      <c r="B3174" t="s">
        <v>623</v>
      </c>
      <c r="C3174">
        <v>3012</v>
      </c>
      <c r="D3174" t="s">
        <v>5948</v>
      </c>
      <c r="E3174" t="s">
        <v>5135</v>
      </c>
      <c r="F3174">
        <v>0</v>
      </c>
      <c r="G3174">
        <v>1</v>
      </c>
      <c r="H3174">
        <v>0</v>
      </c>
      <c r="I3174">
        <v>1</v>
      </c>
    </row>
    <row r="3175" spans="2:9">
      <c r="B3175" t="s">
        <v>624</v>
      </c>
      <c r="C3175">
        <v>3012</v>
      </c>
      <c r="D3175" t="s">
        <v>6375</v>
      </c>
      <c r="E3175" t="s">
        <v>938</v>
      </c>
      <c r="F3175">
        <v>0</v>
      </c>
      <c r="G3175">
        <v>1</v>
      </c>
      <c r="H3175">
        <v>0</v>
      </c>
      <c r="I3175">
        <v>1</v>
      </c>
    </row>
    <row r="3176" spans="2:9">
      <c r="B3176" t="s">
        <v>625</v>
      </c>
      <c r="C3176">
        <v>3012</v>
      </c>
      <c r="D3176" t="s">
        <v>5145</v>
      </c>
      <c r="E3176" t="s">
        <v>1379</v>
      </c>
      <c r="F3176">
        <v>0</v>
      </c>
      <c r="G3176">
        <v>1</v>
      </c>
      <c r="H3176">
        <v>0</v>
      </c>
      <c r="I3176">
        <v>1</v>
      </c>
    </row>
    <row r="3177" spans="2:9">
      <c r="B3177" t="s">
        <v>626</v>
      </c>
      <c r="C3177">
        <v>3012</v>
      </c>
      <c r="D3177" t="s">
        <v>6378</v>
      </c>
      <c r="E3177" t="s">
        <v>5011</v>
      </c>
      <c r="F3177">
        <v>0</v>
      </c>
      <c r="G3177">
        <v>1</v>
      </c>
      <c r="H3177">
        <v>0</v>
      </c>
      <c r="I3177">
        <v>1</v>
      </c>
    </row>
    <row r="3178" spans="2:9">
      <c r="B3178" t="s">
        <v>627</v>
      </c>
      <c r="C3178">
        <v>3012</v>
      </c>
      <c r="D3178" t="s">
        <v>5013</v>
      </c>
      <c r="E3178" t="s">
        <v>5011</v>
      </c>
      <c r="F3178">
        <v>0</v>
      </c>
      <c r="G3178">
        <v>1</v>
      </c>
      <c r="H3178">
        <v>0</v>
      </c>
      <c r="I3178">
        <v>1</v>
      </c>
    </row>
    <row r="3179" spans="2:9">
      <c r="B3179" t="s">
        <v>628</v>
      </c>
      <c r="C3179">
        <v>3012</v>
      </c>
      <c r="D3179" t="s">
        <v>5249</v>
      </c>
      <c r="E3179" t="s">
        <v>3056</v>
      </c>
      <c r="F3179">
        <v>0</v>
      </c>
      <c r="G3179">
        <v>1</v>
      </c>
      <c r="H3179">
        <v>0</v>
      </c>
      <c r="I3179">
        <v>1</v>
      </c>
    </row>
    <row r="3180" spans="2:9">
      <c r="B3180" t="s">
        <v>629</v>
      </c>
      <c r="C3180">
        <v>3012</v>
      </c>
      <c r="D3180" t="s">
        <v>4799</v>
      </c>
      <c r="E3180" t="s">
        <v>3056</v>
      </c>
      <c r="F3180">
        <v>0</v>
      </c>
      <c r="G3180">
        <v>1</v>
      </c>
      <c r="H3180">
        <v>0</v>
      </c>
      <c r="I3180">
        <v>1</v>
      </c>
    </row>
    <row r="3181" spans="2:9">
      <c r="B3181" t="s">
        <v>630</v>
      </c>
      <c r="C3181">
        <v>3012</v>
      </c>
      <c r="D3181" t="s">
        <v>1650</v>
      </c>
      <c r="E3181" t="s">
        <v>851</v>
      </c>
      <c r="F3181">
        <v>0</v>
      </c>
      <c r="G3181">
        <v>1</v>
      </c>
      <c r="H3181">
        <v>0</v>
      </c>
      <c r="I3181">
        <v>1</v>
      </c>
    </row>
    <row r="3182" spans="2:9">
      <c r="B3182" t="s">
        <v>631</v>
      </c>
      <c r="C3182">
        <v>3012</v>
      </c>
      <c r="D3182" t="s">
        <v>2232</v>
      </c>
      <c r="E3182" t="s">
        <v>2233</v>
      </c>
      <c r="F3182">
        <v>0</v>
      </c>
      <c r="G3182">
        <v>1</v>
      </c>
      <c r="H3182">
        <v>0</v>
      </c>
      <c r="I3182">
        <v>1</v>
      </c>
    </row>
    <row r="3183" spans="2:9">
      <c r="B3183" t="s">
        <v>632</v>
      </c>
      <c r="C3183">
        <v>3012</v>
      </c>
      <c r="D3183" t="s">
        <v>6382</v>
      </c>
      <c r="E3183" t="s">
        <v>1774</v>
      </c>
      <c r="F3183">
        <v>0</v>
      </c>
      <c r="G3183">
        <v>1</v>
      </c>
      <c r="H3183">
        <v>0</v>
      </c>
      <c r="I3183">
        <v>1</v>
      </c>
    </row>
    <row r="3184" spans="2:9">
      <c r="B3184" t="s">
        <v>633</v>
      </c>
      <c r="C3184">
        <v>3012</v>
      </c>
      <c r="D3184" t="s">
        <v>4334</v>
      </c>
      <c r="E3184" t="s">
        <v>1421</v>
      </c>
      <c r="F3184">
        <v>0</v>
      </c>
      <c r="G3184">
        <v>1</v>
      </c>
      <c r="H3184">
        <v>0</v>
      </c>
      <c r="I3184">
        <v>1</v>
      </c>
    </row>
    <row r="3185" spans="2:9">
      <c r="B3185" t="s">
        <v>636</v>
      </c>
      <c r="C3185">
        <v>3012</v>
      </c>
      <c r="D3185" t="s">
        <v>6104</v>
      </c>
      <c r="E3185" t="s">
        <v>1626</v>
      </c>
      <c r="F3185">
        <v>0</v>
      </c>
      <c r="G3185">
        <v>1</v>
      </c>
      <c r="H3185">
        <v>0</v>
      </c>
      <c r="I3185">
        <v>1</v>
      </c>
    </row>
    <row r="3186" spans="2:9">
      <c r="B3186" t="s">
        <v>638</v>
      </c>
      <c r="C3186">
        <v>3012</v>
      </c>
      <c r="D3186" t="s">
        <v>6384</v>
      </c>
      <c r="E3186" t="s">
        <v>3389</v>
      </c>
      <c r="F3186">
        <v>0</v>
      </c>
      <c r="G3186">
        <v>1</v>
      </c>
      <c r="H3186">
        <v>0</v>
      </c>
      <c r="I3186">
        <v>1</v>
      </c>
    </row>
    <row r="3187" spans="2:9">
      <c r="B3187" t="s">
        <v>639</v>
      </c>
      <c r="C3187">
        <v>3012</v>
      </c>
      <c r="D3187" t="s">
        <v>6386</v>
      </c>
      <c r="E3187" t="s">
        <v>4563</v>
      </c>
      <c r="F3187">
        <v>0</v>
      </c>
      <c r="G3187">
        <v>1</v>
      </c>
      <c r="H3187">
        <v>0</v>
      </c>
      <c r="I3187">
        <v>1</v>
      </c>
    </row>
    <row r="3188" spans="2:9">
      <c r="B3188" t="s">
        <v>640</v>
      </c>
      <c r="C3188">
        <v>3012</v>
      </c>
      <c r="D3188" t="s">
        <v>5560</v>
      </c>
      <c r="E3188" t="s">
        <v>803</v>
      </c>
      <c r="F3188">
        <v>0</v>
      </c>
      <c r="G3188">
        <v>1</v>
      </c>
      <c r="H3188">
        <v>0</v>
      </c>
      <c r="I3188">
        <v>1</v>
      </c>
    </row>
    <row r="3189" spans="2:9">
      <c r="B3189" t="s">
        <v>641</v>
      </c>
      <c r="C3189">
        <v>3012</v>
      </c>
      <c r="D3189" t="s">
        <v>5157</v>
      </c>
      <c r="E3189" t="s">
        <v>4563</v>
      </c>
      <c r="F3189">
        <v>0</v>
      </c>
      <c r="G3189">
        <v>1</v>
      </c>
      <c r="H3189">
        <v>0</v>
      </c>
      <c r="I3189">
        <v>1</v>
      </c>
    </row>
    <row r="3190" spans="2:9">
      <c r="B3190" t="s">
        <v>645</v>
      </c>
      <c r="C3190">
        <v>3012</v>
      </c>
      <c r="D3190" t="s">
        <v>5312</v>
      </c>
      <c r="E3190" t="s">
        <v>1421</v>
      </c>
      <c r="F3190">
        <v>0</v>
      </c>
      <c r="G3190">
        <v>1</v>
      </c>
      <c r="H3190">
        <v>0</v>
      </c>
      <c r="I3190">
        <v>1</v>
      </c>
    </row>
    <row r="3191" spans="2:9">
      <c r="B3191" t="s">
        <v>661</v>
      </c>
      <c r="C3191">
        <v>3012</v>
      </c>
      <c r="D3191" t="s">
        <v>5861</v>
      </c>
      <c r="E3191" t="s">
        <v>1421</v>
      </c>
      <c r="F3191">
        <v>0</v>
      </c>
      <c r="G3191">
        <v>1</v>
      </c>
      <c r="H3191">
        <v>0</v>
      </c>
      <c r="I3191">
        <v>1</v>
      </c>
    </row>
    <row r="3192" spans="2:9">
      <c r="B3192" t="s">
        <v>665</v>
      </c>
      <c r="C3192">
        <v>3012</v>
      </c>
      <c r="D3192" t="s">
        <v>6119</v>
      </c>
      <c r="E3192" t="s">
        <v>1421</v>
      </c>
      <c r="F3192">
        <v>0</v>
      </c>
      <c r="G3192">
        <v>1</v>
      </c>
      <c r="H3192">
        <v>0</v>
      </c>
      <c r="I3192">
        <v>1</v>
      </c>
    </row>
    <row r="3193" spans="2:9">
      <c r="B3193" t="s">
        <v>666</v>
      </c>
      <c r="C3193">
        <v>3012</v>
      </c>
      <c r="D3193" t="s">
        <v>5017</v>
      </c>
      <c r="E3193" t="s">
        <v>1774</v>
      </c>
      <c r="F3193">
        <v>0</v>
      </c>
      <c r="G3193">
        <v>1</v>
      </c>
      <c r="H3193">
        <v>0</v>
      </c>
      <c r="I3193">
        <v>1</v>
      </c>
    </row>
    <row r="3194" spans="2:9">
      <c r="B3194" t="s">
        <v>8962</v>
      </c>
      <c r="C3194">
        <v>3012</v>
      </c>
      <c r="D3194" t="s">
        <v>9338</v>
      </c>
      <c r="E3194" t="s">
        <v>1421</v>
      </c>
      <c r="F3194">
        <v>0</v>
      </c>
      <c r="G3194">
        <v>1</v>
      </c>
      <c r="H3194">
        <v>0</v>
      </c>
      <c r="I3194">
        <v>1</v>
      </c>
    </row>
    <row r="3195" spans="2:9">
      <c r="B3195" t="s">
        <v>670</v>
      </c>
      <c r="C3195">
        <v>3012</v>
      </c>
      <c r="D3195" t="s">
        <v>9339</v>
      </c>
      <c r="E3195" t="s">
        <v>5022</v>
      </c>
      <c r="F3195">
        <v>0</v>
      </c>
      <c r="G3195">
        <v>1</v>
      </c>
      <c r="H3195">
        <v>0</v>
      </c>
      <c r="I3195">
        <v>1</v>
      </c>
    </row>
    <row r="3196" spans="2:9">
      <c r="B3196" t="s">
        <v>674</v>
      </c>
      <c r="C3196">
        <v>3012</v>
      </c>
      <c r="D3196" t="s">
        <v>6396</v>
      </c>
      <c r="E3196" t="s">
        <v>844</v>
      </c>
      <c r="F3196">
        <v>0</v>
      </c>
      <c r="G3196">
        <v>1</v>
      </c>
      <c r="H3196">
        <v>0</v>
      </c>
      <c r="I3196">
        <v>1</v>
      </c>
    </row>
    <row r="3197" spans="2:9">
      <c r="B3197" t="s">
        <v>675</v>
      </c>
      <c r="C3197">
        <v>3012</v>
      </c>
      <c r="D3197" t="s">
        <v>2416</v>
      </c>
      <c r="E3197" t="s">
        <v>2321</v>
      </c>
      <c r="F3197">
        <v>0</v>
      </c>
      <c r="G3197">
        <v>1</v>
      </c>
      <c r="H3197">
        <v>0</v>
      </c>
      <c r="I3197">
        <v>1</v>
      </c>
    </row>
    <row r="3198" spans="2:9">
      <c r="B3198" t="s">
        <v>680</v>
      </c>
      <c r="C3198">
        <v>3012</v>
      </c>
      <c r="D3198" t="s">
        <v>2656</v>
      </c>
      <c r="E3198" t="s">
        <v>2657</v>
      </c>
      <c r="F3198">
        <v>0</v>
      </c>
      <c r="G3198">
        <v>1</v>
      </c>
      <c r="H3198">
        <v>0</v>
      </c>
      <c r="I3198">
        <v>1</v>
      </c>
    </row>
    <row r="3199" spans="2:9">
      <c r="B3199" t="s">
        <v>687</v>
      </c>
      <c r="C3199">
        <v>3012</v>
      </c>
      <c r="D3199" t="s">
        <v>3343</v>
      </c>
      <c r="E3199" t="s">
        <v>1491</v>
      </c>
      <c r="F3199">
        <v>0</v>
      </c>
      <c r="G3199">
        <v>1</v>
      </c>
      <c r="H3199">
        <v>0</v>
      </c>
      <c r="I3199">
        <v>1</v>
      </c>
    </row>
    <row r="3200" spans="2:9">
      <c r="B3200" t="s">
        <v>689</v>
      </c>
      <c r="C3200">
        <v>3012</v>
      </c>
      <c r="D3200" t="s">
        <v>3798</v>
      </c>
      <c r="E3200" t="s">
        <v>1491</v>
      </c>
      <c r="F3200">
        <v>0</v>
      </c>
      <c r="G3200">
        <v>1</v>
      </c>
      <c r="H3200">
        <v>0</v>
      </c>
      <c r="I3200">
        <v>1</v>
      </c>
    </row>
    <row r="3201" spans="2:9">
      <c r="B3201" t="s">
        <v>692</v>
      </c>
      <c r="C3201">
        <v>3012</v>
      </c>
      <c r="D3201" t="s">
        <v>5617</v>
      </c>
      <c r="E3201" t="s">
        <v>828</v>
      </c>
      <c r="F3201">
        <v>0</v>
      </c>
      <c r="G3201">
        <v>1</v>
      </c>
      <c r="H3201">
        <v>0</v>
      </c>
      <c r="I3201">
        <v>1</v>
      </c>
    </row>
    <row r="3202" spans="2:9">
      <c r="B3202" t="s">
        <v>695</v>
      </c>
      <c r="C3202">
        <v>3012</v>
      </c>
      <c r="D3202" t="s">
        <v>5085</v>
      </c>
      <c r="E3202" t="s">
        <v>828</v>
      </c>
      <c r="F3202">
        <v>0</v>
      </c>
      <c r="G3202">
        <v>1</v>
      </c>
      <c r="H3202">
        <v>0</v>
      </c>
      <c r="I3202">
        <v>1</v>
      </c>
    </row>
    <row r="3203" spans="2:9">
      <c r="B3203" t="s">
        <v>698</v>
      </c>
      <c r="C3203">
        <v>3012</v>
      </c>
      <c r="D3203" t="s">
        <v>9340</v>
      </c>
      <c r="E3203" t="s">
        <v>5022</v>
      </c>
      <c r="F3203">
        <v>0</v>
      </c>
      <c r="G3203">
        <v>1</v>
      </c>
      <c r="H3203">
        <v>0</v>
      </c>
      <c r="I3203">
        <v>1</v>
      </c>
    </row>
    <row r="3204" spans="2:9">
      <c r="B3204" t="s">
        <v>700</v>
      </c>
      <c r="C3204">
        <v>3012</v>
      </c>
      <c r="D3204" t="s">
        <v>5867</v>
      </c>
      <c r="E3204" t="s">
        <v>4750</v>
      </c>
      <c r="F3204">
        <v>0</v>
      </c>
      <c r="G3204">
        <v>1</v>
      </c>
      <c r="H3204">
        <v>0</v>
      </c>
      <c r="I3204">
        <v>1</v>
      </c>
    </row>
    <row r="3205" spans="2:9">
      <c r="B3205" t="s">
        <v>701</v>
      </c>
      <c r="C3205">
        <v>3012</v>
      </c>
      <c r="D3205" t="s">
        <v>2294</v>
      </c>
      <c r="E3205" t="s">
        <v>779</v>
      </c>
      <c r="F3205">
        <v>0</v>
      </c>
      <c r="G3205">
        <v>1</v>
      </c>
      <c r="H3205">
        <v>0</v>
      </c>
      <c r="I3205">
        <v>1</v>
      </c>
    </row>
    <row r="3206" spans="2:9">
      <c r="B3206" t="s">
        <v>703</v>
      </c>
      <c r="C3206">
        <v>3012</v>
      </c>
      <c r="D3206" t="s">
        <v>2484</v>
      </c>
      <c r="E3206" t="s">
        <v>779</v>
      </c>
      <c r="F3206">
        <v>0</v>
      </c>
      <c r="G3206">
        <v>1</v>
      </c>
      <c r="H3206">
        <v>0</v>
      </c>
      <c r="I3206">
        <v>1</v>
      </c>
    </row>
    <row r="3207" spans="2:9">
      <c r="B3207" t="s">
        <v>704</v>
      </c>
      <c r="C3207">
        <v>3012</v>
      </c>
      <c r="D3207" t="s">
        <v>9341</v>
      </c>
      <c r="E3207" t="s">
        <v>779</v>
      </c>
      <c r="F3207">
        <v>0</v>
      </c>
      <c r="G3207">
        <v>1</v>
      </c>
      <c r="H3207">
        <v>0</v>
      </c>
      <c r="I3207">
        <v>1</v>
      </c>
    </row>
    <row r="3208" spans="2:9">
      <c r="B3208" t="s">
        <v>706</v>
      </c>
      <c r="C3208">
        <v>3012</v>
      </c>
      <c r="D3208" t="s">
        <v>5625</v>
      </c>
      <c r="E3208" t="s">
        <v>779</v>
      </c>
      <c r="F3208">
        <v>0</v>
      </c>
      <c r="G3208">
        <v>1</v>
      </c>
      <c r="H3208">
        <v>0</v>
      </c>
      <c r="I3208">
        <v>1</v>
      </c>
    </row>
    <row r="3209" spans="2:9">
      <c r="B3209" t="s">
        <v>707</v>
      </c>
      <c r="C3209">
        <v>3012</v>
      </c>
      <c r="D3209" t="s">
        <v>3862</v>
      </c>
      <c r="E3209" t="s">
        <v>779</v>
      </c>
      <c r="F3209">
        <v>0</v>
      </c>
      <c r="G3209">
        <v>1</v>
      </c>
      <c r="H3209">
        <v>0</v>
      </c>
      <c r="I3209">
        <v>1</v>
      </c>
    </row>
    <row r="3210" spans="2:9">
      <c r="B3210" t="s">
        <v>714</v>
      </c>
      <c r="C3210">
        <v>3012</v>
      </c>
      <c r="D3210" t="s">
        <v>9342</v>
      </c>
      <c r="E3210" t="s">
        <v>4817</v>
      </c>
      <c r="F3210">
        <v>0</v>
      </c>
      <c r="G3210">
        <v>1</v>
      </c>
      <c r="H3210">
        <v>0</v>
      </c>
      <c r="I3210">
        <v>1</v>
      </c>
    </row>
    <row r="3211" spans="2:9">
      <c r="B3211" t="s">
        <v>722</v>
      </c>
      <c r="C3211">
        <v>3012</v>
      </c>
      <c r="D3211" t="s">
        <v>9343</v>
      </c>
      <c r="E3211" t="s">
        <v>4817</v>
      </c>
      <c r="F3211">
        <v>0</v>
      </c>
      <c r="G3211">
        <v>1</v>
      </c>
      <c r="H3211">
        <v>0</v>
      </c>
      <c r="I3211">
        <v>1</v>
      </c>
    </row>
    <row r="3212" spans="2:9">
      <c r="B3212" t="s">
        <v>723</v>
      </c>
      <c r="C3212">
        <v>3012</v>
      </c>
      <c r="D3212" t="s">
        <v>1469</v>
      </c>
      <c r="E3212" t="s">
        <v>1297</v>
      </c>
      <c r="F3212">
        <v>0</v>
      </c>
      <c r="G3212">
        <v>1</v>
      </c>
      <c r="H3212">
        <v>0</v>
      </c>
      <c r="I3212">
        <v>1</v>
      </c>
    </row>
    <row r="3213" spans="2:9">
      <c r="B3213" t="s">
        <v>728</v>
      </c>
      <c r="C3213">
        <v>3012</v>
      </c>
      <c r="D3213" t="s">
        <v>5646</v>
      </c>
      <c r="E3213" t="s">
        <v>1221</v>
      </c>
      <c r="F3213">
        <v>0</v>
      </c>
      <c r="G3213">
        <v>1</v>
      </c>
      <c r="H3213">
        <v>0</v>
      </c>
      <c r="I3213">
        <v>1</v>
      </c>
    </row>
    <row r="3214" spans="2:9">
      <c r="B3214" t="s">
        <v>733</v>
      </c>
      <c r="C3214">
        <v>3012</v>
      </c>
      <c r="D3214" t="s">
        <v>4006</v>
      </c>
      <c r="E3214" t="s">
        <v>1329</v>
      </c>
      <c r="F3214">
        <v>0</v>
      </c>
      <c r="G3214">
        <v>1</v>
      </c>
      <c r="H3214">
        <v>0</v>
      </c>
      <c r="I3214">
        <v>1</v>
      </c>
    </row>
    <row r="3215" spans="2:9">
      <c r="B3215" t="s">
        <v>734</v>
      </c>
      <c r="C3215">
        <v>3012</v>
      </c>
      <c r="D3215" t="s">
        <v>6243</v>
      </c>
      <c r="E3215" t="s">
        <v>2050</v>
      </c>
      <c r="F3215">
        <v>0</v>
      </c>
      <c r="G3215">
        <v>1</v>
      </c>
      <c r="H3215">
        <v>0</v>
      </c>
      <c r="I3215">
        <v>1</v>
      </c>
    </row>
    <row r="3216" spans="2:9">
      <c r="B3216" t="s">
        <v>739</v>
      </c>
      <c r="C3216">
        <v>3012</v>
      </c>
      <c r="D3216" t="s">
        <v>5036</v>
      </c>
      <c r="E3216" t="s">
        <v>2426</v>
      </c>
      <c r="F3216">
        <v>0</v>
      </c>
      <c r="G3216">
        <v>1</v>
      </c>
      <c r="H3216">
        <v>0</v>
      </c>
      <c r="I3216">
        <v>1</v>
      </c>
    </row>
    <row r="3217" spans="2:9">
      <c r="B3217" t="s">
        <v>744</v>
      </c>
      <c r="C3217">
        <v>3012</v>
      </c>
      <c r="D3217" t="s">
        <v>4820</v>
      </c>
      <c r="E3217" t="s">
        <v>2050</v>
      </c>
      <c r="F3217">
        <v>0</v>
      </c>
      <c r="G3217">
        <v>1</v>
      </c>
      <c r="H3217">
        <v>0</v>
      </c>
      <c r="I3217">
        <v>1</v>
      </c>
    </row>
    <row r="3218" spans="2:9">
      <c r="B3218" t="s">
        <v>745</v>
      </c>
      <c r="C3218">
        <v>3012</v>
      </c>
      <c r="D3218" t="s">
        <v>6414</v>
      </c>
      <c r="E3218" t="s">
        <v>5189</v>
      </c>
      <c r="F3218">
        <v>0</v>
      </c>
      <c r="G3218">
        <v>1</v>
      </c>
      <c r="H3218">
        <v>0</v>
      </c>
      <c r="I3218">
        <v>1</v>
      </c>
    </row>
    <row r="3219" spans="2:9">
      <c r="C3219">
        <v>3012</v>
      </c>
      <c r="D3219" t="s">
        <v>2449</v>
      </c>
      <c r="E3219" t="s">
        <v>1297</v>
      </c>
      <c r="F3219">
        <v>0</v>
      </c>
      <c r="G3219">
        <v>1</v>
      </c>
      <c r="H3219">
        <v>0</v>
      </c>
      <c r="I3219">
        <v>1</v>
      </c>
    </row>
  </sheetData>
  <sortState ref="A1:B3219">
    <sortCondition ref="A1"/>
  </sortState>
  <phoneticPr fontId="1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55"/>
  <sheetViews>
    <sheetView topLeftCell="A1494" workbookViewId="0">
      <selection activeCell="A88" sqref="A1:A1048576"/>
    </sheetView>
  </sheetViews>
  <sheetFormatPr defaultRowHeight="13.5"/>
  <sheetData>
    <row r="1" spans="1:2">
      <c r="A1">
        <v>1050050</v>
      </c>
      <c r="B1">
        <v>349</v>
      </c>
    </row>
    <row r="2" spans="1:2">
      <c r="A2">
        <v>1050053</v>
      </c>
      <c r="B2">
        <v>160</v>
      </c>
    </row>
    <row r="3" spans="1:2">
      <c r="A3">
        <v>1050055</v>
      </c>
      <c r="B3">
        <v>160</v>
      </c>
    </row>
    <row r="4" spans="1:2">
      <c r="A4">
        <v>1050058</v>
      </c>
      <c r="B4">
        <v>349</v>
      </c>
    </row>
    <row r="5" spans="1:2">
      <c r="A5">
        <v>1050067</v>
      </c>
      <c r="B5">
        <v>888</v>
      </c>
    </row>
    <row r="6" spans="1:2">
      <c r="A6">
        <v>2050235</v>
      </c>
      <c r="B6">
        <v>251</v>
      </c>
    </row>
    <row r="7" spans="1:2">
      <c r="A7">
        <v>2050245</v>
      </c>
      <c r="B7">
        <v>406</v>
      </c>
    </row>
    <row r="8" spans="1:2">
      <c r="A8">
        <v>2050247</v>
      </c>
      <c r="B8">
        <v>251</v>
      </c>
    </row>
    <row r="9" spans="1:2">
      <c r="A9">
        <v>2050255</v>
      </c>
      <c r="B9">
        <v>569</v>
      </c>
    </row>
    <row r="10" spans="1:2">
      <c r="A10">
        <v>2050262</v>
      </c>
      <c r="B10">
        <v>251</v>
      </c>
    </row>
    <row r="11" spans="1:2">
      <c r="A11">
        <v>2050266</v>
      </c>
      <c r="B11">
        <v>190</v>
      </c>
    </row>
    <row r="12" spans="1:2">
      <c r="A12">
        <v>2050284</v>
      </c>
      <c r="B12">
        <v>251</v>
      </c>
    </row>
    <row r="13" spans="1:2">
      <c r="A13">
        <v>2050285</v>
      </c>
      <c r="B13">
        <v>251</v>
      </c>
    </row>
    <row r="14" spans="1:2">
      <c r="A14">
        <v>2050286</v>
      </c>
      <c r="B14">
        <v>674</v>
      </c>
    </row>
    <row r="15" spans="1:2">
      <c r="A15">
        <v>2050290</v>
      </c>
      <c r="B15">
        <v>976</v>
      </c>
    </row>
    <row r="16" spans="1:2">
      <c r="A16">
        <v>2050293</v>
      </c>
      <c r="B16">
        <v>569</v>
      </c>
    </row>
    <row r="17" spans="1:2">
      <c r="A17">
        <v>2050295</v>
      </c>
      <c r="B17">
        <v>349</v>
      </c>
    </row>
    <row r="18" spans="1:2">
      <c r="A18">
        <v>2050298</v>
      </c>
      <c r="B18">
        <v>569</v>
      </c>
    </row>
    <row r="19" spans="1:2">
      <c r="A19">
        <v>3128782</v>
      </c>
      <c r="B19">
        <v>1522</v>
      </c>
    </row>
    <row r="20" spans="1:2">
      <c r="A20">
        <v>3164014</v>
      </c>
      <c r="B20">
        <v>81</v>
      </c>
    </row>
    <row r="21" spans="1:2">
      <c r="A21">
        <v>3164085</v>
      </c>
      <c r="B21">
        <v>7</v>
      </c>
    </row>
    <row r="22" spans="1:2">
      <c r="A22">
        <v>3164149</v>
      </c>
      <c r="B22">
        <v>64</v>
      </c>
    </row>
    <row r="23" spans="1:2">
      <c r="A23">
        <v>3164183</v>
      </c>
      <c r="B23">
        <v>113</v>
      </c>
    </row>
    <row r="24" spans="1:2">
      <c r="A24">
        <v>3164189</v>
      </c>
      <c r="B24">
        <v>877</v>
      </c>
    </row>
    <row r="25" spans="1:2">
      <c r="A25">
        <v>3164223</v>
      </c>
      <c r="B25">
        <v>648</v>
      </c>
    </row>
    <row r="26" spans="1:2">
      <c r="A26">
        <v>3164284</v>
      </c>
      <c r="B26">
        <v>318</v>
      </c>
    </row>
    <row r="27" spans="1:2">
      <c r="A27">
        <v>3164300</v>
      </c>
      <c r="B27">
        <v>57</v>
      </c>
    </row>
    <row r="28" spans="1:2">
      <c r="A28">
        <v>3164329</v>
      </c>
      <c r="B28">
        <v>24</v>
      </c>
    </row>
    <row r="29" spans="1:2">
      <c r="A29">
        <v>3164336</v>
      </c>
      <c r="B29">
        <v>198</v>
      </c>
    </row>
    <row r="30" spans="1:2">
      <c r="A30">
        <v>3164340</v>
      </c>
      <c r="B30">
        <v>29</v>
      </c>
    </row>
    <row r="31" spans="1:2">
      <c r="A31">
        <v>3164381</v>
      </c>
      <c r="B31">
        <v>113</v>
      </c>
    </row>
    <row r="32" spans="1:2">
      <c r="A32">
        <v>3164424</v>
      </c>
      <c r="B32">
        <v>222</v>
      </c>
    </row>
    <row r="33" spans="1:2">
      <c r="A33">
        <v>3164452</v>
      </c>
      <c r="B33">
        <v>59</v>
      </c>
    </row>
    <row r="34" spans="1:2">
      <c r="A34">
        <v>3164476</v>
      </c>
      <c r="B34">
        <v>133</v>
      </c>
    </row>
    <row r="35" spans="1:2">
      <c r="A35">
        <v>3164478</v>
      </c>
      <c r="B35">
        <v>99</v>
      </c>
    </row>
    <row r="36" spans="1:2">
      <c r="A36">
        <v>3164493</v>
      </c>
      <c r="B36">
        <v>175</v>
      </c>
    </row>
    <row r="37" spans="1:2">
      <c r="A37">
        <v>3164497</v>
      </c>
      <c r="B37">
        <v>11</v>
      </c>
    </row>
    <row r="38" spans="1:2">
      <c r="A38">
        <v>3164502</v>
      </c>
      <c r="B38">
        <v>55</v>
      </c>
    </row>
    <row r="39" spans="1:2">
      <c r="A39">
        <v>3164503</v>
      </c>
      <c r="B39">
        <v>84</v>
      </c>
    </row>
    <row r="40" spans="1:2">
      <c r="A40">
        <v>3164533</v>
      </c>
      <c r="B40">
        <v>470</v>
      </c>
    </row>
    <row r="41" spans="1:2">
      <c r="A41">
        <v>3164561</v>
      </c>
      <c r="B41">
        <v>226</v>
      </c>
    </row>
    <row r="42" spans="1:2">
      <c r="A42">
        <v>3164579</v>
      </c>
      <c r="B42">
        <v>291</v>
      </c>
    </row>
    <row r="43" spans="1:2">
      <c r="A43">
        <v>3164581</v>
      </c>
      <c r="B43">
        <v>64</v>
      </c>
    </row>
    <row r="44" spans="1:2">
      <c r="A44">
        <v>3164584</v>
      </c>
      <c r="B44">
        <v>1196</v>
      </c>
    </row>
    <row r="45" spans="1:2">
      <c r="A45">
        <v>3164592</v>
      </c>
      <c r="B45">
        <v>258</v>
      </c>
    </row>
    <row r="46" spans="1:2">
      <c r="A46">
        <v>3164616</v>
      </c>
      <c r="B46">
        <v>486</v>
      </c>
    </row>
    <row r="47" spans="1:2">
      <c r="A47">
        <v>3164625</v>
      </c>
      <c r="B47">
        <v>234</v>
      </c>
    </row>
    <row r="48" spans="1:2">
      <c r="A48">
        <v>3164628</v>
      </c>
      <c r="B48">
        <v>1196</v>
      </c>
    </row>
    <row r="49" spans="1:2">
      <c r="A49">
        <v>3164663</v>
      </c>
      <c r="B49">
        <v>234</v>
      </c>
    </row>
    <row r="50" spans="1:2">
      <c r="A50">
        <v>3164671</v>
      </c>
      <c r="B50">
        <v>416</v>
      </c>
    </row>
    <row r="51" spans="1:2">
      <c r="A51">
        <v>3164685</v>
      </c>
      <c r="B51">
        <v>359</v>
      </c>
    </row>
    <row r="52" spans="1:2">
      <c r="A52">
        <v>3164695</v>
      </c>
      <c r="B52">
        <v>1615</v>
      </c>
    </row>
    <row r="53" spans="1:2">
      <c r="A53">
        <v>3164699</v>
      </c>
      <c r="B53">
        <v>270</v>
      </c>
    </row>
    <row r="54" spans="1:2">
      <c r="A54">
        <v>3164707</v>
      </c>
      <c r="B54">
        <v>830</v>
      </c>
    </row>
    <row r="55" spans="1:2">
      <c r="A55">
        <v>3164719</v>
      </c>
      <c r="B55">
        <v>648</v>
      </c>
    </row>
    <row r="56" spans="1:2">
      <c r="A56">
        <v>3164720</v>
      </c>
      <c r="B56">
        <v>226</v>
      </c>
    </row>
    <row r="57" spans="1:2">
      <c r="A57">
        <v>3164728</v>
      </c>
      <c r="B57">
        <v>178</v>
      </c>
    </row>
    <row r="58" spans="1:2">
      <c r="A58">
        <v>3164742</v>
      </c>
      <c r="B58">
        <v>38</v>
      </c>
    </row>
    <row r="59" spans="1:2">
      <c r="A59">
        <v>3164743</v>
      </c>
      <c r="B59">
        <v>702</v>
      </c>
    </row>
    <row r="60" spans="1:2">
      <c r="A60">
        <v>3164756</v>
      </c>
      <c r="B60">
        <v>129</v>
      </c>
    </row>
    <row r="61" spans="1:2">
      <c r="A61">
        <v>3164763</v>
      </c>
      <c r="B61">
        <v>353</v>
      </c>
    </row>
    <row r="62" spans="1:2">
      <c r="A62">
        <v>3164804</v>
      </c>
      <c r="B62">
        <v>36</v>
      </c>
    </row>
    <row r="63" spans="1:2">
      <c r="A63">
        <v>3164822</v>
      </c>
      <c r="B63">
        <v>1360</v>
      </c>
    </row>
    <row r="64" spans="1:2">
      <c r="A64">
        <v>3164836</v>
      </c>
      <c r="B64">
        <v>1108</v>
      </c>
    </row>
    <row r="65" spans="1:2">
      <c r="A65">
        <v>3164837</v>
      </c>
      <c r="B65">
        <v>1196</v>
      </c>
    </row>
    <row r="66" spans="1:2">
      <c r="A66">
        <v>3164839</v>
      </c>
      <c r="B66">
        <v>321</v>
      </c>
    </row>
    <row r="67" spans="1:2">
      <c r="A67">
        <v>3164841</v>
      </c>
      <c r="B67">
        <v>374</v>
      </c>
    </row>
    <row r="68" spans="1:2">
      <c r="A68">
        <v>3164845</v>
      </c>
      <c r="B68">
        <v>1156</v>
      </c>
    </row>
    <row r="69" spans="1:2">
      <c r="A69">
        <v>3164859</v>
      </c>
      <c r="B69">
        <v>82</v>
      </c>
    </row>
    <row r="70" spans="1:2">
      <c r="A70">
        <v>3164864</v>
      </c>
      <c r="B70">
        <v>545</v>
      </c>
    </row>
    <row r="71" spans="1:2">
      <c r="A71">
        <v>3164866</v>
      </c>
      <c r="B71">
        <v>138</v>
      </c>
    </row>
    <row r="72" spans="1:2">
      <c r="A72">
        <v>3164870</v>
      </c>
      <c r="B72">
        <v>210</v>
      </c>
    </row>
    <row r="73" spans="1:2">
      <c r="A73">
        <v>3164876</v>
      </c>
      <c r="B73">
        <v>865</v>
      </c>
    </row>
    <row r="74" spans="1:2">
      <c r="A74">
        <v>3164887</v>
      </c>
      <c r="B74">
        <v>73</v>
      </c>
    </row>
    <row r="75" spans="1:2">
      <c r="A75">
        <v>3164902</v>
      </c>
      <c r="B75">
        <v>731</v>
      </c>
    </row>
    <row r="76" spans="1:2">
      <c r="A76">
        <v>3164918</v>
      </c>
      <c r="B76">
        <v>274</v>
      </c>
    </row>
    <row r="77" spans="1:2">
      <c r="A77">
        <v>3164933</v>
      </c>
      <c r="B77">
        <v>145</v>
      </c>
    </row>
    <row r="78" spans="1:2">
      <c r="A78">
        <v>3164953</v>
      </c>
      <c r="B78">
        <v>464</v>
      </c>
    </row>
    <row r="79" spans="1:2">
      <c r="A79">
        <v>3164957</v>
      </c>
      <c r="B79">
        <v>317</v>
      </c>
    </row>
    <row r="80" spans="1:2">
      <c r="A80">
        <v>3164962</v>
      </c>
      <c r="B80">
        <v>280</v>
      </c>
    </row>
    <row r="81" spans="1:9">
      <c r="A81">
        <v>3164963</v>
      </c>
      <c r="B81">
        <v>240</v>
      </c>
    </row>
    <row r="82" spans="1:9">
      <c r="A82">
        <v>3164965</v>
      </c>
      <c r="B82">
        <v>302</v>
      </c>
    </row>
    <row r="83" spans="1:9">
      <c r="A83">
        <v>3164966</v>
      </c>
      <c r="B83">
        <v>275</v>
      </c>
    </row>
    <row r="84" spans="1:9">
      <c r="A84">
        <v>3164971</v>
      </c>
      <c r="B84">
        <v>734</v>
      </c>
    </row>
    <row r="85" spans="1:9">
      <c r="A85">
        <v>3164974</v>
      </c>
      <c r="B85">
        <v>142</v>
      </c>
    </row>
    <row r="86" spans="1:9">
      <c r="A86">
        <v>3164987</v>
      </c>
      <c r="B86">
        <v>215</v>
      </c>
    </row>
    <row r="87" spans="1:9">
      <c r="A87">
        <v>3164989</v>
      </c>
      <c r="B87">
        <v>470</v>
      </c>
    </row>
    <row r="88" spans="1:9">
      <c r="A88">
        <v>3164998</v>
      </c>
      <c r="B88">
        <v>332</v>
      </c>
    </row>
    <row r="89" spans="1:9">
      <c r="A89">
        <v>3164999</v>
      </c>
      <c r="B89">
        <v>188</v>
      </c>
    </row>
    <row r="90" spans="1:9">
      <c r="A90">
        <v>3165014</v>
      </c>
      <c r="B90">
        <v>534</v>
      </c>
    </row>
    <row r="91" spans="1:9">
      <c r="A91">
        <v>3165056</v>
      </c>
      <c r="B91">
        <v>1712</v>
      </c>
    </row>
    <row r="92" spans="1:9">
      <c r="A92">
        <v>3165068</v>
      </c>
      <c r="B92">
        <v>881</v>
      </c>
      <c r="C92" t="s">
        <v>750</v>
      </c>
      <c r="D92" t="s">
        <v>752</v>
      </c>
      <c r="E92" t="s">
        <v>753</v>
      </c>
      <c r="F92" t="s">
        <v>754</v>
      </c>
      <c r="G92" t="s">
        <v>755</v>
      </c>
      <c r="H92" t="s">
        <v>756</v>
      </c>
      <c r="I92" t="s">
        <v>757</v>
      </c>
    </row>
    <row r="93" spans="1:9">
      <c r="A93">
        <v>3165074</v>
      </c>
      <c r="B93">
        <v>1196</v>
      </c>
      <c r="C93">
        <v>1</v>
      </c>
      <c r="D93" t="s">
        <v>6463</v>
      </c>
      <c r="E93" t="s">
        <v>857</v>
      </c>
      <c r="F93">
        <v>6599</v>
      </c>
      <c r="G93">
        <v>7</v>
      </c>
      <c r="H93">
        <v>5699</v>
      </c>
      <c r="I93">
        <v>5</v>
      </c>
    </row>
    <row r="94" spans="1:9">
      <c r="A94">
        <v>3165075</v>
      </c>
      <c r="B94">
        <v>1712</v>
      </c>
      <c r="C94">
        <v>2</v>
      </c>
      <c r="D94" t="s">
        <v>6432</v>
      </c>
      <c r="E94" t="s">
        <v>767</v>
      </c>
      <c r="F94">
        <v>5549</v>
      </c>
      <c r="G94">
        <v>8</v>
      </c>
      <c r="H94">
        <v>4324</v>
      </c>
      <c r="I94">
        <v>5</v>
      </c>
    </row>
    <row r="95" spans="1:9">
      <c r="A95">
        <v>3165082</v>
      </c>
      <c r="B95">
        <v>167</v>
      </c>
      <c r="C95">
        <v>3</v>
      </c>
      <c r="D95" t="s">
        <v>6441</v>
      </c>
      <c r="E95" t="s">
        <v>1002</v>
      </c>
      <c r="F95">
        <v>5556</v>
      </c>
      <c r="G95">
        <v>8</v>
      </c>
      <c r="H95">
        <v>4281</v>
      </c>
      <c r="I95">
        <v>5</v>
      </c>
    </row>
    <row r="96" spans="1:9">
      <c r="A96">
        <v>3165083</v>
      </c>
      <c r="B96">
        <v>171</v>
      </c>
      <c r="C96">
        <v>4</v>
      </c>
      <c r="D96" t="s">
        <v>6475</v>
      </c>
      <c r="E96" t="s">
        <v>857</v>
      </c>
      <c r="F96">
        <v>5968</v>
      </c>
      <c r="G96">
        <v>10</v>
      </c>
      <c r="H96">
        <v>4018</v>
      </c>
      <c r="I96">
        <v>5</v>
      </c>
    </row>
    <row r="97" spans="1:9">
      <c r="A97">
        <v>3165084</v>
      </c>
      <c r="B97">
        <v>688</v>
      </c>
      <c r="C97">
        <v>5</v>
      </c>
      <c r="D97" t="s">
        <v>6428</v>
      </c>
      <c r="E97" t="s">
        <v>1098</v>
      </c>
      <c r="F97">
        <v>4013</v>
      </c>
      <c r="G97">
        <v>5</v>
      </c>
      <c r="H97">
        <v>4013</v>
      </c>
      <c r="I97">
        <v>5</v>
      </c>
    </row>
    <row r="98" spans="1:9">
      <c r="A98">
        <v>3165085</v>
      </c>
      <c r="B98">
        <v>693</v>
      </c>
      <c r="C98">
        <v>6</v>
      </c>
      <c r="D98" t="s">
        <v>6430</v>
      </c>
      <c r="E98" t="s">
        <v>834</v>
      </c>
      <c r="F98">
        <v>4250</v>
      </c>
      <c r="G98">
        <v>7</v>
      </c>
      <c r="H98">
        <v>3800</v>
      </c>
      <c r="I98">
        <v>5</v>
      </c>
    </row>
    <row r="99" spans="1:9">
      <c r="A99">
        <v>3165098</v>
      </c>
      <c r="B99">
        <v>1196</v>
      </c>
      <c r="C99">
        <v>7</v>
      </c>
      <c r="D99" t="s">
        <v>6515</v>
      </c>
      <c r="E99" t="s">
        <v>1096</v>
      </c>
      <c r="F99">
        <v>4680</v>
      </c>
      <c r="G99">
        <v>9</v>
      </c>
      <c r="H99">
        <v>3609</v>
      </c>
      <c r="I99">
        <v>5</v>
      </c>
    </row>
    <row r="100" spans="1:9">
      <c r="A100">
        <v>3165107</v>
      </c>
      <c r="B100">
        <v>6</v>
      </c>
      <c r="C100">
        <v>8</v>
      </c>
      <c r="D100" t="s">
        <v>6429</v>
      </c>
      <c r="E100" t="s">
        <v>857</v>
      </c>
      <c r="F100">
        <v>3280</v>
      </c>
      <c r="G100">
        <v>3</v>
      </c>
      <c r="H100">
        <v>3280</v>
      </c>
      <c r="I100">
        <v>3</v>
      </c>
    </row>
    <row r="101" spans="1:9">
      <c r="A101">
        <v>3165117</v>
      </c>
      <c r="B101">
        <v>33</v>
      </c>
      <c r="C101">
        <v>9</v>
      </c>
      <c r="D101" t="s">
        <v>6626</v>
      </c>
      <c r="E101" t="s">
        <v>783</v>
      </c>
      <c r="F101">
        <v>3024</v>
      </c>
      <c r="G101">
        <v>2</v>
      </c>
      <c r="H101">
        <v>3024</v>
      </c>
      <c r="I101">
        <v>2</v>
      </c>
    </row>
    <row r="102" spans="1:9">
      <c r="A102">
        <v>3165119</v>
      </c>
      <c r="B102">
        <v>203</v>
      </c>
      <c r="C102">
        <v>10</v>
      </c>
      <c r="D102" t="s">
        <v>6498</v>
      </c>
      <c r="E102" t="s">
        <v>777</v>
      </c>
      <c r="F102">
        <v>3491</v>
      </c>
      <c r="G102">
        <v>8</v>
      </c>
      <c r="H102">
        <v>2957</v>
      </c>
      <c r="I102">
        <v>5</v>
      </c>
    </row>
    <row r="103" spans="1:9">
      <c r="A103">
        <v>3165120</v>
      </c>
      <c r="B103">
        <v>412</v>
      </c>
      <c r="C103">
        <v>11</v>
      </c>
      <c r="D103" t="s">
        <v>6482</v>
      </c>
      <c r="E103" t="s">
        <v>837</v>
      </c>
      <c r="F103">
        <v>3172</v>
      </c>
      <c r="G103">
        <v>9</v>
      </c>
      <c r="H103">
        <v>2349</v>
      </c>
      <c r="I103">
        <v>5</v>
      </c>
    </row>
    <row r="104" spans="1:9">
      <c r="A104">
        <v>3165128</v>
      </c>
      <c r="B104">
        <v>482</v>
      </c>
      <c r="C104">
        <v>12</v>
      </c>
      <c r="D104" t="s">
        <v>6493</v>
      </c>
      <c r="E104" t="s">
        <v>759</v>
      </c>
      <c r="F104">
        <v>2272</v>
      </c>
      <c r="G104">
        <v>5</v>
      </c>
      <c r="H104">
        <v>2272</v>
      </c>
      <c r="I104">
        <v>5</v>
      </c>
    </row>
    <row r="105" spans="1:9">
      <c r="A105">
        <v>3165135</v>
      </c>
      <c r="B105">
        <v>1196</v>
      </c>
      <c r="C105">
        <v>13</v>
      </c>
      <c r="D105" t="s">
        <v>6522</v>
      </c>
      <c r="E105" t="s">
        <v>901</v>
      </c>
      <c r="F105">
        <v>2598</v>
      </c>
      <c r="G105">
        <v>7</v>
      </c>
      <c r="H105">
        <v>2222</v>
      </c>
      <c r="I105">
        <v>5</v>
      </c>
    </row>
    <row r="106" spans="1:9">
      <c r="A106">
        <v>3165140</v>
      </c>
      <c r="B106">
        <v>30</v>
      </c>
      <c r="C106">
        <v>14</v>
      </c>
      <c r="D106" t="s">
        <v>6454</v>
      </c>
      <c r="E106" t="s">
        <v>779</v>
      </c>
      <c r="F106">
        <v>2399</v>
      </c>
      <c r="G106">
        <v>6</v>
      </c>
      <c r="H106">
        <v>2221</v>
      </c>
      <c r="I106">
        <v>5</v>
      </c>
    </row>
    <row r="107" spans="1:9">
      <c r="A107">
        <v>3165142</v>
      </c>
      <c r="B107">
        <v>877</v>
      </c>
      <c r="C107">
        <v>15</v>
      </c>
      <c r="D107" t="s">
        <v>6457</v>
      </c>
      <c r="E107" t="s">
        <v>821</v>
      </c>
      <c r="F107">
        <v>3025</v>
      </c>
      <c r="G107">
        <v>9</v>
      </c>
      <c r="H107">
        <v>2184</v>
      </c>
      <c r="I107">
        <v>5</v>
      </c>
    </row>
    <row r="108" spans="1:9">
      <c r="A108">
        <v>3165145</v>
      </c>
      <c r="B108">
        <v>364</v>
      </c>
      <c r="C108">
        <v>15</v>
      </c>
      <c r="D108" t="s">
        <v>6538</v>
      </c>
      <c r="E108" t="s">
        <v>931</v>
      </c>
      <c r="F108">
        <v>3236</v>
      </c>
      <c r="G108">
        <v>10</v>
      </c>
      <c r="H108">
        <v>2184</v>
      </c>
      <c r="I108">
        <v>5</v>
      </c>
    </row>
    <row r="109" spans="1:9">
      <c r="A109">
        <v>3165149</v>
      </c>
      <c r="B109">
        <v>162</v>
      </c>
      <c r="C109">
        <v>17</v>
      </c>
      <c r="D109" t="s">
        <v>6467</v>
      </c>
      <c r="E109" t="s">
        <v>790</v>
      </c>
      <c r="F109">
        <v>2624</v>
      </c>
      <c r="G109">
        <v>8</v>
      </c>
      <c r="H109">
        <v>2160</v>
      </c>
      <c r="I109">
        <v>5</v>
      </c>
    </row>
    <row r="110" spans="1:9">
      <c r="A110">
        <v>3165168</v>
      </c>
      <c r="B110">
        <v>749</v>
      </c>
      <c r="C110">
        <v>17</v>
      </c>
      <c r="D110" t="s">
        <v>6434</v>
      </c>
      <c r="E110" t="s">
        <v>790</v>
      </c>
      <c r="F110">
        <v>2455</v>
      </c>
      <c r="G110">
        <v>7</v>
      </c>
      <c r="H110">
        <v>2160</v>
      </c>
      <c r="I110">
        <v>5</v>
      </c>
    </row>
    <row r="111" spans="1:9">
      <c r="A111">
        <v>3165171</v>
      </c>
      <c r="B111">
        <v>202</v>
      </c>
      <c r="C111">
        <v>19</v>
      </c>
      <c r="D111" t="s">
        <v>6506</v>
      </c>
      <c r="E111" t="s">
        <v>763</v>
      </c>
      <c r="F111">
        <v>2094</v>
      </c>
      <c r="G111">
        <v>5</v>
      </c>
      <c r="H111">
        <v>2094</v>
      </c>
      <c r="I111">
        <v>5</v>
      </c>
    </row>
    <row r="112" spans="1:9">
      <c r="A112">
        <v>3165184</v>
      </c>
      <c r="B112">
        <v>1108</v>
      </c>
      <c r="C112">
        <v>20</v>
      </c>
      <c r="D112" t="s">
        <v>6435</v>
      </c>
      <c r="E112" t="s">
        <v>1051</v>
      </c>
      <c r="F112">
        <v>2048</v>
      </c>
      <c r="G112">
        <v>5</v>
      </c>
      <c r="H112">
        <v>2048</v>
      </c>
      <c r="I112">
        <v>5</v>
      </c>
    </row>
    <row r="113" spans="1:9">
      <c r="A113">
        <v>3165186</v>
      </c>
      <c r="B113">
        <v>213</v>
      </c>
      <c r="C113">
        <v>21</v>
      </c>
      <c r="D113" t="s">
        <v>6509</v>
      </c>
      <c r="E113" t="s">
        <v>2050</v>
      </c>
      <c r="F113">
        <v>2243</v>
      </c>
      <c r="G113">
        <v>6</v>
      </c>
      <c r="H113">
        <v>2043</v>
      </c>
      <c r="I113">
        <v>5</v>
      </c>
    </row>
    <row r="114" spans="1:9">
      <c r="A114">
        <v>3165200</v>
      </c>
      <c r="B114">
        <v>42</v>
      </c>
      <c r="C114">
        <v>21</v>
      </c>
      <c r="D114" t="s">
        <v>6572</v>
      </c>
      <c r="E114" t="s">
        <v>2050</v>
      </c>
      <c r="F114">
        <v>2837</v>
      </c>
      <c r="G114">
        <v>9</v>
      </c>
      <c r="H114">
        <v>2043</v>
      </c>
      <c r="I114">
        <v>5</v>
      </c>
    </row>
    <row r="115" spans="1:9">
      <c r="A115">
        <v>3165204</v>
      </c>
      <c r="B115">
        <v>495</v>
      </c>
      <c r="C115">
        <v>23</v>
      </c>
      <c r="D115" t="s">
        <v>6462</v>
      </c>
      <c r="E115" t="s">
        <v>834</v>
      </c>
      <c r="F115">
        <v>2713</v>
      </c>
      <c r="G115">
        <v>8</v>
      </c>
      <c r="H115">
        <v>2040</v>
      </c>
      <c r="I115">
        <v>5</v>
      </c>
    </row>
    <row r="116" spans="1:9">
      <c r="A116">
        <v>3165205</v>
      </c>
      <c r="B116">
        <v>495</v>
      </c>
      <c r="C116">
        <v>24</v>
      </c>
      <c r="D116" t="s">
        <v>6451</v>
      </c>
      <c r="E116" t="s">
        <v>1096</v>
      </c>
      <c r="F116">
        <v>2000</v>
      </c>
      <c r="G116">
        <v>3</v>
      </c>
      <c r="H116">
        <v>2000</v>
      </c>
      <c r="I116">
        <v>3</v>
      </c>
    </row>
    <row r="117" spans="1:9">
      <c r="A117">
        <v>3165206</v>
      </c>
      <c r="B117">
        <v>1372</v>
      </c>
      <c r="C117">
        <v>24</v>
      </c>
      <c r="D117" t="s">
        <v>6503</v>
      </c>
      <c r="E117" t="s">
        <v>3214</v>
      </c>
      <c r="F117">
        <v>2000</v>
      </c>
      <c r="G117">
        <v>1</v>
      </c>
      <c r="H117">
        <v>2000</v>
      </c>
      <c r="I117">
        <v>1</v>
      </c>
    </row>
    <row r="118" spans="1:9">
      <c r="A118">
        <v>3165207</v>
      </c>
      <c r="B118">
        <v>629</v>
      </c>
      <c r="C118">
        <v>24</v>
      </c>
      <c r="D118" t="s">
        <v>6530</v>
      </c>
      <c r="E118" t="s">
        <v>792</v>
      </c>
      <c r="F118">
        <v>2000</v>
      </c>
      <c r="G118">
        <v>1</v>
      </c>
      <c r="H118">
        <v>2000</v>
      </c>
      <c r="I118">
        <v>1</v>
      </c>
    </row>
    <row r="119" spans="1:9">
      <c r="A119">
        <v>3165212</v>
      </c>
      <c r="B119">
        <v>495</v>
      </c>
      <c r="C119">
        <v>27</v>
      </c>
      <c r="D119" t="s">
        <v>6516</v>
      </c>
      <c r="E119" t="s">
        <v>857</v>
      </c>
      <c r="F119">
        <v>2591</v>
      </c>
      <c r="G119">
        <v>9</v>
      </c>
      <c r="H119">
        <v>1947</v>
      </c>
      <c r="I119">
        <v>5</v>
      </c>
    </row>
    <row r="120" spans="1:9">
      <c r="A120">
        <v>3165239</v>
      </c>
      <c r="B120">
        <v>982</v>
      </c>
      <c r="C120">
        <v>28</v>
      </c>
      <c r="D120" t="s">
        <v>6459</v>
      </c>
      <c r="E120" t="s">
        <v>851</v>
      </c>
      <c r="F120">
        <v>1884</v>
      </c>
      <c r="G120">
        <v>5</v>
      </c>
      <c r="H120">
        <v>1884</v>
      </c>
      <c r="I120">
        <v>5</v>
      </c>
    </row>
    <row r="121" spans="1:9">
      <c r="A121">
        <v>3165240</v>
      </c>
      <c r="B121">
        <v>394</v>
      </c>
      <c r="C121">
        <v>29</v>
      </c>
      <c r="D121" t="s">
        <v>6489</v>
      </c>
      <c r="E121" t="s">
        <v>2956</v>
      </c>
      <c r="F121">
        <v>1827</v>
      </c>
      <c r="G121">
        <v>3</v>
      </c>
      <c r="H121">
        <v>1827</v>
      </c>
      <c r="I121">
        <v>3</v>
      </c>
    </row>
    <row r="122" spans="1:9">
      <c r="A122">
        <v>3165245</v>
      </c>
      <c r="B122">
        <v>468</v>
      </c>
      <c r="C122">
        <v>30</v>
      </c>
      <c r="D122" t="s">
        <v>6609</v>
      </c>
      <c r="E122" t="s">
        <v>1396</v>
      </c>
      <c r="F122">
        <v>2035</v>
      </c>
      <c r="G122">
        <v>7</v>
      </c>
      <c r="H122">
        <v>1815</v>
      </c>
      <c r="I122">
        <v>5</v>
      </c>
    </row>
    <row r="123" spans="1:9">
      <c r="A123">
        <v>3165252</v>
      </c>
      <c r="B123">
        <v>447</v>
      </c>
      <c r="C123">
        <v>31</v>
      </c>
      <c r="D123" t="s">
        <v>6601</v>
      </c>
      <c r="E123" t="s">
        <v>855</v>
      </c>
      <c r="F123">
        <v>2347</v>
      </c>
      <c r="G123">
        <v>7</v>
      </c>
      <c r="H123">
        <v>1813</v>
      </c>
      <c r="I123">
        <v>5</v>
      </c>
    </row>
    <row r="124" spans="1:9">
      <c r="A124">
        <v>3165254</v>
      </c>
      <c r="B124">
        <v>903</v>
      </c>
      <c r="C124">
        <v>31</v>
      </c>
      <c r="D124" t="s">
        <v>6500</v>
      </c>
      <c r="E124" t="s">
        <v>855</v>
      </c>
      <c r="F124">
        <v>2558</v>
      </c>
      <c r="G124">
        <v>8</v>
      </c>
      <c r="H124">
        <v>1813</v>
      </c>
      <c r="I124">
        <v>5</v>
      </c>
    </row>
    <row r="125" spans="1:9">
      <c r="A125">
        <v>3165264</v>
      </c>
      <c r="B125">
        <v>379</v>
      </c>
      <c r="C125">
        <v>33</v>
      </c>
      <c r="D125" t="s">
        <v>6818</v>
      </c>
      <c r="E125" t="s">
        <v>834</v>
      </c>
      <c r="F125">
        <v>2167</v>
      </c>
      <c r="G125">
        <v>8</v>
      </c>
      <c r="H125">
        <v>1810</v>
      </c>
      <c r="I125">
        <v>5</v>
      </c>
    </row>
    <row r="126" spans="1:9">
      <c r="A126">
        <v>3165267</v>
      </c>
      <c r="B126">
        <v>103</v>
      </c>
      <c r="C126">
        <v>34</v>
      </c>
      <c r="D126" t="s">
        <v>6455</v>
      </c>
      <c r="E126" t="s">
        <v>3305</v>
      </c>
      <c r="F126">
        <v>1768</v>
      </c>
      <c r="G126">
        <v>3</v>
      </c>
      <c r="H126">
        <v>1768</v>
      </c>
      <c r="I126">
        <v>3</v>
      </c>
    </row>
    <row r="127" spans="1:9">
      <c r="A127">
        <v>3165270</v>
      </c>
      <c r="B127">
        <v>982</v>
      </c>
      <c r="C127">
        <v>35</v>
      </c>
      <c r="D127" t="s">
        <v>6470</v>
      </c>
      <c r="E127" t="s">
        <v>940</v>
      </c>
      <c r="F127">
        <v>1976</v>
      </c>
      <c r="G127">
        <v>7</v>
      </c>
      <c r="H127">
        <v>1723</v>
      </c>
      <c r="I127">
        <v>5</v>
      </c>
    </row>
    <row r="128" spans="1:9">
      <c r="A128">
        <v>3165272</v>
      </c>
      <c r="B128">
        <v>1586</v>
      </c>
      <c r="C128">
        <v>36</v>
      </c>
      <c r="D128" t="s">
        <v>6448</v>
      </c>
      <c r="E128" t="s">
        <v>837</v>
      </c>
      <c r="F128">
        <v>1974</v>
      </c>
      <c r="G128">
        <v>7</v>
      </c>
      <c r="H128">
        <v>1720</v>
      </c>
      <c r="I128">
        <v>5</v>
      </c>
    </row>
    <row r="129" spans="1:9">
      <c r="A129">
        <v>3165273</v>
      </c>
      <c r="B129">
        <v>722</v>
      </c>
      <c r="C129">
        <v>37</v>
      </c>
      <c r="D129" t="s">
        <v>6458</v>
      </c>
      <c r="E129" t="s">
        <v>777</v>
      </c>
      <c r="F129">
        <v>1905</v>
      </c>
      <c r="G129">
        <v>6</v>
      </c>
      <c r="H129">
        <v>1694</v>
      </c>
      <c r="I129">
        <v>5</v>
      </c>
    </row>
    <row r="130" spans="1:9">
      <c r="A130">
        <v>3165275</v>
      </c>
      <c r="B130">
        <v>518</v>
      </c>
      <c r="C130">
        <v>38</v>
      </c>
      <c r="D130" t="s">
        <v>6580</v>
      </c>
      <c r="E130" t="s">
        <v>1396</v>
      </c>
      <c r="F130">
        <v>1995</v>
      </c>
      <c r="G130">
        <v>8</v>
      </c>
      <c r="H130">
        <v>1687</v>
      </c>
      <c r="I130">
        <v>5</v>
      </c>
    </row>
    <row r="131" spans="1:9">
      <c r="A131">
        <v>3165276</v>
      </c>
      <c r="B131">
        <v>172</v>
      </c>
      <c r="C131">
        <v>39</v>
      </c>
      <c r="D131" t="s">
        <v>6734</v>
      </c>
      <c r="E131" t="s">
        <v>2290</v>
      </c>
      <c r="F131">
        <v>2324</v>
      </c>
      <c r="G131">
        <v>10</v>
      </c>
      <c r="H131">
        <v>1667</v>
      </c>
      <c r="I131">
        <v>5</v>
      </c>
    </row>
    <row r="132" spans="1:9">
      <c r="A132">
        <v>3165278</v>
      </c>
      <c r="B132">
        <v>1192</v>
      </c>
      <c r="C132">
        <v>39</v>
      </c>
      <c r="D132" t="s">
        <v>6642</v>
      </c>
      <c r="E132" t="s">
        <v>2290</v>
      </c>
      <c r="F132">
        <v>2324</v>
      </c>
      <c r="G132">
        <v>10</v>
      </c>
      <c r="H132">
        <v>1667</v>
      </c>
      <c r="I132">
        <v>5</v>
      </c>
    </row>
    <row r="133" spans="1:9">
      <c r="A133">
        <v>3165279</v>
      </c>
      <c r="B133">
        <v>1337</v>
      </c>
      <c r="C133">
        <v>41</v>
      </c>
      <c r="D133" t="s">
        <v>6436</v>
      </c>
      <c r="E133" t="s">
        <v>777</v>
      </c>
      <c r="F133">
        <v>1652</v>
      </c>
      <c r="G133">
        <v>5</v>
      </c>
      <c r="H133">
        <v>1652</v>
      </c>
      <c r="I133">
        <v>5</v>
      </c>
    </row>
    <row r="134" spans="1:9">
      <c r="A134">
        <v>3165281</v>
      </c>
      <c r="B134">
        <v>422</v>
      </c>
      <c r="C134">
        <v>42</v>
      </c>
      <c r="D134" t="s">
        <v>6604</v>
      </c>
      <c r="E134" t="s">
        <v>1183</v>
      </c>
      <c r="F134">
        <v>1887</v>
      </c>
      <c r="G134">
        <v>10</v>
      </c>
      <c r="H134">
        <v>1470</v>
      </c>
      <c r="I134">
        <v>5</v>
      </c>
    </row>
    <row r="135" spans="1:9">
      <c r="A135">
        <v>3165282</v>
      </c>
      <c r="B135">
        <v>717</v>
      </c>
      <c r="C135">
        <v>43</v>
      </c>
      <c r="D135" t="s">
        <v>6631</v>
      </c>
      <c r="E135" t="s">
        <v>763</v>
      </c>
      <c r="F135">
        <v>1678</v>
      </c>
      <c r="G135">
        <v>7</v>
      </c>
      <c r="H135">
        <v>1467</v>
      </c>
      <c r="I135">
        <v>5</v>
      </c>
    </row>
    <row r="136" spans="1:9">
      <c r="A136">
        <v>3165284</v>
      </c>
      <c r="B136">
        <v>424</v>
      </c>
      <c r="C136">
        <v>44</v>
      </c>
      <c r="D136" t="s">
        <v>6465</v>
      </c>
      <c r="E136" t="s">
        <v>821</v>
      </c>
      <c r="F136">
        <v>1770</v>
      </c>
      <c r="G136">
        <v>7</v>
      </c>
      <c r="H136">
        <v>1453</v>
      </c>
      <c r="I136">
        <v>5</v>
      </c>
    </row>
    <row r="137" spans="1:9">
      <c r="A137">
        <v>3165287</v>
      </c>
      <c r="B137">
        <v>1005</v>
      </c>
      <c r="C137">
        <v>45</v>
      </c>
      <c r="D137" t="s">
        <v>6438</v>
      </c>
      <c r="E137" t="s">
        <v>806</v>
      </c>
      <c r="F137">
        <v>1706</v>
      </c>
      <c r="G137">
        <v>7</v>
      </c>
      <c r="H137">
        <v>1438</v>
      </c>
      <c r="I137">
        <v>5</v>
      </c>
    </row>
    <row r="138" spans="1:9">
      <c r="A138">
        <v>3165292</v>
      </c>
      <c r="B138">
        <v>930</v>
      </c>
      <c r="C138">
        <v>46</v>
      </c>
      <c r="D138" t="s">
        <v>6474</v>
      </c>
      <c r="E138" t="s">
        <v>901</v>
      </c>
      <c r="F138">
        <v>1873</v>
      </c>
      <c r="G138">
        <v>8</v>
      </c>
      <c r="H138">
        <v>1436</v>
      </c>
      <c r="I138">
        <v>5</v>
      </c>
    </row>
    <row r="139" spans="1:9">
      <c r="A139">
        <v>3165293</v>
      </c>
      <c r="B139">
        <v>671</v>
      </c>
      <c r="C139">
        <v>47</v>
      </c>
      <c r="D139" t="s">
        <v>6439</v>
      </c>
      <c r="E139" t="s">
        <v>302</v>
      </c>
      <c r="F139">
        <v>1431</v>
      </c>
      <c r="G139">
        <v>5</v>
      </c>
      <c r="H139">
        <v>1431</v>
      </c>
      <c r="I139">
        <v>5</v>
      </c>
    </row>
    <row r="140" spans="1:9">
      <c r="A140">
        <v>3165308</v>
      </c>
      <c r="B140">
        <v>400</v>
      </c>
      <c r="C140">
        <v>48</v>
      </c>
      <c r="D140" t="s">
        <v>6532</v>
      </c>
      <c r="E140" t="s">
        <v>1229</v>
      </c>
      <c r="F140">
        <v>1653</v>
      </c>
      <c r="G140">
        <v>7</v>
      </c>
      <c r="H140">
        <v>1424</v>
      </c>
      <c r="I140">
        <v>5</v>
      </c>
    </row>
    <row r="141" spans="1:9">
      <c r="A141">
        <v>3165310</v>
      </c>
      <c r="B141">
        <v>1156</v>
      </c>
      <c r="C141">
        <v>49</v>
      </c>
      <c r="D141" t="s">
        <v>6551</v>
      </c>
      <c r="E141" t="s">
        <v>1064</v>
      </c>
      <c r="F141">
        <v>2337</v>
      </c>
      <c r="G141">
        <v>11</v>
      </c>
      <c r="H141">
        <v>1415</v>
      </c>
      <c r="I141">
        <v>5</v>
      </c>
    </row>
    <row r="142" spans="1:9">
      <c r="A142">
        <v>3165311</v>
      </c>
      <c r="B142">
        <v>1182</v>
      </c>
      <c r="C142">
        <v>50</v>
      </c>
      <c r="D142" t="s">
        <v>6693</v>
      </c>
      <c r="E142" t="s">
        <v>1121</v>
      </c>
      <c r="F142">
        <v>2056</v>
      </c>
      <c r="G142">
        <v>11</v>
      </c>
      <c r="H142">
        <v>1414</v>
      </c>
      <c r="I142">
        <v>5</v>
      </c>
    </row>
    <row r="143" spans="1:9">
      <c r="A143">
        <v>3165313</v>
      </c>
      <c r="B143">
        <v>529</v>
      </c>
      <c r="C143">
        <v>51</v>
      </c>
      <c r="D143" t="s">
        <v>6628</v>
      </c>
      <c r="E143" t="s">
        <v>1150</v>
      </c>
      <c r="F143">
        <v>1411</v>
      </c>
      <c r="G143">
        <v>5</v>
      </c>
      <c r="H143">
        <v>1411</v>
      </c>
      <c r="I143">
        <v>5</v>
      </c>
    </row>
    <row r="144" spans="1:9">
      <c r="A144">
        <v>3165328</v>
      </c>
      <c r="B144">
        <v>1712</v>
      </c>
      <c r="C144">
        <v>52</v>
      </c>
      <c r="D144" t="s">
        <v>6576</v>
      </c>
      <c r="E144" t="s">
        <v>821</v>
      </c>
      <c r="F144">
        <v>1516</v>
      </c>
      <c r="G144">
        <v>6</v>
      </c>
      <c r="H144">
        <v>1389</v>
      </c>
      <c r="I144">
        <v>5</v>
      </c>
    </row>
    <row r="145" spans="1:9">
      <c r="A145">
        <v>3165331</v>
      </c>
      <c r="B145">
        <v>298</v>
      </c>
      <c r="C145">
        <v>53</v>
      </c>
      <c r="D145" t="s">
        <v>8965</v>
      </c>
      <c r="E145" t="s">
        <v>790</v>
      </c>
      <c r="F145">
        <v>1343</v>
      </c>
      <c r="G145">
        <v>2</v>
      </c>
      <c r="H145">
        <v>1343</v>
      </c>
      <c r="I145">
        <v>2</v>
      </c>
    </row>
    <row r="146" spans="1:9">
      <c r="A146">
        <v>3165340</v>
      </c>
      <c r="B146">
        <v>435</v>
      </c>
      <c r="C146">
        <v>54</v>
      </c>
      <c r="D146" t="s">
        <v>6643</v>
      </c>
      <c r="E146" t="s">
        <v>1196</v>
      </c>
      <c r="F146">
        <v>2037</v>
      </c>
      <c r="G146">
        <v>9</v>
      </c>
      <c r="H146">
        <v>1340</v>
      </c>
      <c r="I146">
        <v>5</v>
      </c>
    </row>
    <row r="147" spans="1:9">
      <c r="A147">
        <v>3165346</v>
      </c>
      <c r="B147">
        <v>1262</v>
      </c>
      <c r="C147">
        <v>55</v>
      </c>
      <c r="D147" t="s">
        <v>6497</v>
      </c>
      <c r="E147" t="s">
        <v>834</v>
      </c>
      <c r="F147">
        <v>1339</v>
      </c>
      <c r="G147">
        <v>5</v>
      </c>
      <c r="H147">
        <v>1339</v>
      </c>
      <c r="I147">
        <v>5</v>
      </c>
    </row>
    <row r="148" spans="1:9">
      <c r="A148">
        <v>3165352</v>
      </c>
      <c r="B148">
        <v>397</v>
      </c>
      <c r="C148">
        <v>56</v>
      </c>
      <c r="D148" t="s">
        <v>6605</v>
      </c>
      <c r="E148" t="s">
        <v>945</v>
      </c>
      <c r="F148">
        <v>1306</v>
      </c>
      <c r="G148">
        <v>4</v>
      </c>
      <c r="H148">
        <v>1306</v>
      </c>
      <c r="I148">
        <v>4</v>
      </c>
    </row>
    <row r="149" spans="1:9">
      <c r="A149">
        <v>3165355</v>
      </c>
      <c r="B149">
        <v>1615</v>
      </c>
      <c r="C149">
        <v>57</v>
      </c>
      <c r="D149" t="s">
        <v>6612</v>
      </c>
      <c r="E149" t="s">
        <v>769</v>
      </c>
      <c r="F149">
        <v>1282</v>
      </c>
      <c r="G149">
        <v>6</v>
      </c>
      <c r="H149">
        <v>1282</v>
      </c>
      <c r="I149">
        <v>5</v>
      </c>
    </row>
    <row r="150" spans="1:9">
      <c r="A150">
        <v>3165357</v>
      </c>
      <c r="B150">
        <v>1005</v>
      </c>
      <c r="C150">
        <v>58</v>
      </c>
      <c r="D150" t="s">
        <v>6496</v>
      </c>
      <c r="E150" t="s">
        <v>894</v>
      </c>
      <c r="F150">
        <v>1280</v>
      </c>
      <c r="G150">
        <v>1</v>
      </c>
      <c r="H150">
        <v>1280</v>
      </c>
      <c r="I150">
        <v>1</v>
      </c>
    </row>
    <row r="151" spans="1:9">
      <c r="A151">
        <v>3165358</v>
      </c>
      <c r="B151">
        <v>275</v>
      </c>
      <c r="C151">
        <v>59</v>
      </c>
      <c r="D151" t="s">
        <v>6704</v>
      </c>
      <c r="E151" t="s">
        <v>834</v>
      </c>
      <c r="F151">
        <v>1453</v>
      </c>
      <c r="G151">
        <v>7</v>
      </c>
      <c r="H151">
        <v>1277</v>
      </c>
      <c r="I151">
        <v>5</v>
      </c>
    </row>
    <row r="152" spans="1:9">
      <c r="A152">
        <v>3165359</v>
      </c>
      <c r="B152">
        <v>577</v>
      </c>
      <c r="C152">
        <v>60</v>
      </c>
      <c r="D152" t="s">
        <v>6499</v>
      </c>
      <c r="E152" t="s">
        <v>1201</v>
      </c>
      <c r="F152">
        <v>1706</v>
      </c>
      <c r="G152">
        <v>8</v>
      </c>
      <c r="H152">
        <v>1265</v>
      </c>
      <c r="I152">
        <v>5</v>
      </c>
    </row>
    <row r="153" spans="1:9">
      <c r="A153">
        <v>3165367</v>
      </c>
      <c r="B153">
        <v>534</v>
      </c>
      <c r="C153">
        <v>60</v>
      </c>
      <c r="D153" t="s">
        <v>6767</v>
      </c>
      <c r="E153" t="s">
        <v>1229</v>
      </c>
      <c r="F153">
        <v>1750</v>
      </c>
      <c r="G153">
        <v>9</v>
      </c>
      <c r="H153">
        <v>1265</v>
      </c>
      <c r="I153">
        <v>5</v>
      </c>
    </row>
    <row r="154" spans="1:9">
      <c r="A154">
        <v>3165369</v>
      </c>
      <c r="B154">
        <v>509</v>
      </c>
      <c r="C154">
        <v>62</v>
      </c>
      <c r="D154" t="s">
        <v>6488</v>
      </c>
      <c r="E154" t="s">
        <v>302</v>
      </c>
      <c r="F154">
        <v>1357</v>
      </c>
      <c r="G154">
        <v>6</v>
      </c>
      <c r="H154">
        <v>1262</v>
      </c>
      <c r="I154">
        <v>5</v>
      </c>
    </row>
    <row r="155" spans="1:9">
      <c r="A155">
        <v>3165370</v>
      </c>
      <c r="B155">
        <v>1379</v>
      </c>
      <c r="C155">
        <v>63</v>
      </c>
      <c r="D155" t="s">
        <v>6433</v>
      </c>
      <c r="E155" t="s">
        <v>769</v>
      </c>
      <c r="F155">
        <v>1240</v>
      </c>
      <c r="G155">
        <v>2</v>
      </c>
      <c r="H155">
        <v>1240</v>
      </c>
      <c r="I155">
        <v>2</v>
      </c>
    </row>
    <row r="156" spans="1:9">
      <c r="A156">
        <v>3165374</v>
      </c>
      <c r="B156">
        <v>443</v>
      </c>
      <c r="C156">
        <v>64</v>
      </c>
      <c r="D156" t="s">
        <v>6517</v>
      </c>
      <c r="E156" t="s">
        <v>928</v>
      </c>
      <c r="F156">
        <v>1520</v>
      </c>
      <c r="G156">
        <v>7</v>
      </c>
      <c r="H156">
        <v>1235</v>
      </c>
      <c r="I156">
        <v>5</v>
      </c>
    </row>
    <row r="157" spans="1:9">
      <c r="A157">
        <v>3165376</v>
      </c>
      <c r="B157">
        <v>370</v>
      </c>
      <c r="C157">
        <v>64</v>
      </c>
      <c r="D157" t="s">
        <v>6680</v>
      </c>
      <c r="E157" t="s">
        <v>6481</v>
      </c>
      <c r="F157">
        <v>1362</v>
      </c>
      <c r="G157">
        <v>7</v>
      </c>
      <c r="H157">
        <v>1235</v>
      </c>
      <c r="I157">
        <v>5</v>
      </c>
    </row>
    <row r="158" spans="1:9">
      <c r="A158">
        <v>3165378</v>
      </c>
      <c r="B158">
        <v>408</v>
      </c>
      <c r="C158">
        <v>66</v>
      </c>
      <c r="D158" t="s">
        <v>6442</v>
      </c>
      <c r="E158" t="s">
        <v>904</v>
      </c>
      <c r="F158">
        <v>1221</v>
      </c>
      <c r="G158">
        <v>5</v>
      </c>
      <c r="H158">
        <v>1221</v>
      </c>
      <c r="I158">
        <v>5</v>
      </c>
    </row>
    <row r="159" spans="1:9">
      <c r="A159">
        <v>3165390</v>
      </c>
      <c r="B159">
        <v>1258</v>
      </c>
      <c r="C159">
        <v>67</v>
      </c>
      <c r="D159" t="s">
        <v>6508</v>
      </c>
      <c r="E159" t="s">
        <v>901</v>
      </c>
      <c r="F159">
        <v>1215</v>
      </c>
      <c r="G159">
        <v>5</v>
      </c>
      <c r="H159">
        <v>1215</v>
      </c>
      <c r="I159">
        <v>5</v>
      </c>
    </row>
    <row r="160" spans="1:9">
      <c r="A160">
        <v>3165391</v>
      </c>
      <c r="B160">
        <v>1258</v>
      </c>
      <c r="C160">
        <v>68</v>
      </c>
      <c r="D160" t="s">
        <v>6511</v>
      </c>
      <c r="E160" t="s">
        <v>302</v>
      </c>
      <c r="F160">
        <v>1731</v>
      </c>
      <c r="G160">
        <v>10</v>
      </c>
      <c r="H160">
        <v>1210</v>
      </c>
      <c r="I160">
        <v>5</v>
      </c>
    </row>
    <row r="161" spans="1:9">
      <c r="A161">
        <v>3165396</v>
      </c>
      <c r="B161">
        <v>424</v>
      </c>
      <c r="C161">
        <v>69</v>
      </c>
      <c r="D161" t="s">
        <v>6525</v>
      </c>
      <c r="E161" t="s">
        <v>6426</v>
      </c>
      <c r="F161">
        <v>1588</v>
      </c>
      <c r="G161">
        <v>9</v>
      </c>
      <c r="H161">
        <v>1207</v>
      </c>
      <c r="I161">
        <v>5</v>
      </c>
    </row>
    <row r="162" spans="1:9">
      <c r="A162">
        <v>3165402</v>
      </c>
      <c r="B162">
        <v>664</v>
      </c>
      <c r="C162">
        <v>70</v>
      </c>
      <c r="D162" t="s">
        <v>6533</v>
      </c>
      <c r="E162" t="s">
        <v>1221</v>
      </c>
      <c r="F162">
        <v>1605</v>
      </c>
      <c r="G162">
        <v>8</v>
      </c>
      <c r="H162">
        <v>1186</v>
      </c>
      <c r="I162">
        <v>5</v>
      </c>
    </row>
    <row r="163" spans="1:9">
      <c r="A163">
        <v>3165431</v>
      </c>
      <c r="B163">
        <v>524</v>
      </c>
      <c r="C163">
        <v>71</v>
      </c>
      <c r="D163" t="s">
        <v>6559</v>
      </c>
      <c r="E163" t="s">
        <v>1229</v>
      </c>
      <c r="F163">
        <v>1323</v>
      </c>
      <c r="G163">
        <v>6</v>
      </c>
      <c r="H163">
        <v>1182</v>
      </c>
      <c r="I163">
        <v>5</v>
      </c>
    </row>
    <row r="164" spans="1:9">
      <c r="A164">
        <v>3165435</v>
      </c>
      <c r="B164">
        <v>1249</v>
      </c>
      <c r="C164">
        <v>71</v>
      </c>
      <c r="D164" t="s">
        <v>6575</v>
      </c>
      <c r="E164" t="s">
        <v>904</v>
      </c>
      <c r="F164">
        <v>1747</v>
      </c>
      <c r="G164">
        <v>9</v>
      </c>
      <c r="H164">
        <v>1182</v>
      </c>
      <c r="I164">
        <v>5</v>
      </c>
    </row>
    <row r="165" spans="1:9">
      <c r="A165">
        <v>3165439</v>
      </c>
      <c r="B165">
        <v>379</v>
      </c>
      <c r="C165">
        <v>73</v>
      </c>
      <c r="D165" t="s">
        <v>6803</v>
      </c>
      <c r="E165" t="s">
        <v>1373</v>
      </c>
      <c r="F165">
        <v>1509</v>
      </c>
      <c r="G165">
        <v>9</v>
      </c>
      <c r="H165">
        <v>1156</v>
      </c>
      <c r="I165">
        <v>5</v>
      </c>
    </row>
    <row r="166" spans="1:9">
      <c r="A166">
        <v>3165440</v>
      </c>
      <c r="B166">
        <v>720</v>
      </c>
      <c r="C166">
        <v>73</v>
      </c>
      <c r="D166" t="s">
        <v>6447</v>
      </c>
      <c r="E166" t="s">
        <v>1034</v>
      </c>
      <c r="F166">
        <v>1156</v>
      </c>
      <c r="G166">
        <v>3</v>
      </c>
      <c r="H166">
        <v>1156</v>
      </c>
      <c r="I166">
        <v>3</v>
      </c>
    </row>
    <row r="167" spans="1:9">
      <c r="A167">
        <v>3165441</v>
      </c>
      <c r="B167">
        <v>865</v>
      </c>
      <c r="C167">
        <v>75</v>
      </c>
      <c r="D167" t="s">
        <v>6558</v>
      </c>
      <c r="E167" t="s">
        <v>790</v>
      </c>
      <c r="F167">
        <v>1143</v>
      </c>
      <c r="G167">
        <v>5</v>
      </c>
      <c r="H167">
        <v>1143</v>
      </c>
      <c r="I167">
        <v>5</v>
      </c>
    </row>
    <row r="168" spans="1:9">
      <c r="A168">
        <v>3165442</v>
      </c>
      <c r="B168">
        <v>224</v>
      </c>
      <c r="C168">
        <v>76</v>
      </c>
      <c r="D168" t="s">
        <v>6519</v>
      </c>
      <c r="E168" t="s">
        <v>6426</v>
      </c>
      <c r="F168">
        <v>1117</v>
      </c>
      <c r="G168">
        <v>6</v>
      </c>
      <c r="H168">
        <v>1117</v>
      </c>
      <c r="I168">
        <v>5</v>
      </c>
    </row>
    <row r="169" spans="1:9">
      <c r="A169">
        <v>3165446</v>
      </c>
      <c r="B169">
        <v>660</v>
      </c>
      <c r="C169">
        <v>77</v>
      </c>
      <c r="D169" t="s">
        <v>6748</v>
      </c>
      <c r="E169" t="s">
        <v>809</v>
      </c>
      <c r="F169">
        <v>1116</v>
      </c>
      <c r="G169">
        <v>5</v>
      </c>
      <c r="H169">
        <v>1116</v>
      </c>
      <c r="I169">
        <v>5</v>
      </c>
    </row>
    <row r="170" spans="1:9">
      <c r="A170">
        <v>3165451</v>
      </c>
      <c r="B170">
        <v>288</v>
      </c>
      <c r="C170">
        <v>78</v>
      </c>
      <c r="D170" t="s">
        <v>6494</v>
      </c>
      <c r="E170" t="s">
        <v>857</v>
      </c>
      <c r="F170">
        <v>1212</v>
      </c>
      <c r="G170">
        <v>7</v>
      </c>
      <c r="H170">
        <v>1107</v>
      </c>
      <c r="I170">
        <v>5</v>
      </c>
    </row>
    <row r="171" spans="1:9">
      <c r="A171">
        <v>3165452</v>
      </c>
      <c r="B171">
        <v>524</v>
      </c>
      <c r="C171">
        <v>79</v>
      </c>
      <c r="D171" t="s">
        <v>6792</v>
      </c>
      <c r="E171" t="s">
        <v>859</v>
      </c>
      <c r="F171">
        <v>1095</v>
      </c>
      <c r="G171">
        <v>5</v>
      </c>
      <c r="H171">
        <v>1095</v>
      </c>
      <c r="I171">
        <v>5</v>
      </c>
    </row>
    <row r="172" spans="1:9">
      <c r="A172">
        <v>3165459</v>
      </c>
      <c r="B172">
        <v>381</v>
      </c>
      <c r="C172">
        <v>80</v>
      </c>
      <c r="D172" t="s">
        <v>6542</v>
      </c>
      <c r="E172" t="s">
        <v>1348</v>
      </c>
      <c r="F172">
        <v>1486</v>
      </c>
      <c r="G172">
        <v>8</v>
      </c>
      <c r="H172">
        <v>1094</v>
      </c>
      <c r="I172">
        <v>5</v>
      </c>
    </row>
    <row r="173" spans="1:9">
      <c r="A173">
        <v>3165460</v>
      </c>
      <c r="B173">
        <v>359</v>
      </c>
      <c r="C173">
        <v>81</v>
      </c>
      <c r="D173" t="s">
        <v>6622</v>
      </c>
      <c r="E173" t="s">
        <v>908</v>
      </c>
      <c r="F173">
        <v>1529</v>
      </c>
      <c r="G173">
        <v>11</v>
      </c>
      <c r="H173">
        <v>1081</v>
      </c>
      <c r="I173">
        <v>5</v>
      </c>
    </row>
    <row r="174" spans="1:9">
      <c r="A174">
        <v>3165461</v>
      </c>
      <c r="B174">
        <v>541</v>
      </c>
      <c r="C174">
        <v>82</v>
      </c>
      <c r="D174" t="s">
        <v>6720</v>
      </c>
      <c r="E174" t="s">
        <v>928</v>
      </c>
      <c r="F174">
        <v>1417</v>
      </c>
      <c r="G174">
        <v>10</v>
      </c>
      <c r="H174">
        <v>1075</v>
      </c>
      <c r="I174">
        <v>5</v>
      </c>
    </row>
    <row r="175" spans="1:9">
      <c r="A175">
        <v>3165463</v>
      </c>
      <c r="B175">
        <v>1196</v>
      </c>
      <c r="C175">
        <v>83</v>
      </c>
      <c r="D175" t="s">
        <v>6452</v>
      </c>
      <c r="E175" t="s">
        <v>777</v>
      </c>
      <c r="F175">
        <v>1154</v>
      </c>
      <c r="G175">
        <v>6</v>
      </c>
      <c r="H175">
        <v>1070</v>
      </c>
      <c r="I175">
        <v>5</v>
      </c>
    </row>
    <row r="176" spans="1:9">
      <c r="A176">
        <v>3165464</v>
      </c>
      <c r="B176">
        <v>607</v>
      </c>
      <c r="C176">
        <v>84</v>
      </c>
      <c r="D176" t="s">
        <v>6698</v>
      </c>
      <c r="E176" t="s">
        <v>1396</v>
      </c>
      <c r="F176">
        <v>1666</v>
      </c>
      <c r="G176">
        <v>12</v>
      </c>
      <c r="H176">
        <v>1060</v>
      </c>
      <c r="I176">
        <v>5</v>
      </c>
    </row>
    <row r="177" spans="1:9">
      <c r="A177">
        <v>3165467</v>
      </c>
      <c r="B177">
        <v>1255</v>
      </c>
      <c r="C177">
        <v>85</v>
      </c>
      <c r="D177" t="s">
        <v>6570</v>
      </c>
      <c r="E177" t="s">
        <v>763</v>
      </c>
      <c r="F177">
        <v>1273</v>
      </c>
      <c r="G177">
        <v>9</v>
      </c>
      <c r="H177">
        <v>1053</v>
      </c>
      <c r="I177">
        <v>5</v>
      </c>
    </row>
    <row r="178" spans="1:9">
      <c r="A178">
        <v>3165468</v>
      </c>
      <c r="B178">
        <v>447</v>
      </c>
      <c r="C178">
        <v>86</v>
      </c>
      <c r="D178" t="s">
        <v>6520</v>
      </c>
      <c r="E178" t="s">
        <v>777</v>
      </c>
      <c r="F178">
        <v>1229</v>
      </c>
      <c r="G178">
        <v>7</v>
      </c>
      <c r="H178">
        <v>1051</v>
      </c>
      <c r="I178">
        <v>5</v>
      </c>
    </row>
    <row r="179" spans="1:9">
      <c r="A179">
        <v>3165471</v>
      </c>
      <c r="B179">
        <v>1108</v>
      </c>
      <c r="C179">
        <v>87</v>
      </c>
      <c r="D179" t="s">
        <v>6466</v>
      </c>
      <c r="E179" t="s">
        <v>981</v>
      </c>
      <c r="F179">
        <v>1211</v>
      </c>
      <c r="G179">
        <v>7</v>
      </c>
      <c r="H179">
        <v>1045</v>
      </c>
      <c r="I179">
        <v>5</v>
      </c>
    </row>
    <row r="180" spans="1:9">
      <c r="A180">
        <v>3165473</v>
      </c>
      <c r="B180">
        <v>261</v>
      </c>
      <c r="C180">
        <v>87</v>
      </c>
      <c r="D180" t="s">
        <v>6507</v>
      </c>
      <c r="E180" t="s">
        <v>821</v>
      </c>
      <c r="F180">
        <v>1140</v>
      </c>
      <c r="G180">
        <v>6</v>
      </c>
      <c r="H180">
        <v>1045</v>
      </c>
      <c r="I180">
        <v>5</v>
      </c>
    </row>
    <row r="181" spans="1:9">
      <c r="A181">
        <v>3165474</v>
      </c>
      <c r="B181">
        <v>1438</v>
      </c>
      <c r="C181">
        <v>89</v>
      </c>
      <c r="D181" t="s">
        <v>7046</v>
      </c>
      <c r="E181" t="s">
        <v>857</v>
      </c>
      <c r="F181">
        <v>1292</v>
      </c>
      <c r="G181">
        <v>8</v>
      </c>
      <c r="H181">
        <v>1037</v>
      </c>
      <c r="I181">
        <v>5</v>
      </c>
    </row>
    <row r="182" spans="1:9">
      <c r="A182">
        <v>3165480</v>
      </c>
      <c r="B182">
        <v>344</v>
      </c>
      <c r="C182">
        <v>90</v>
      </c>
      <c r="D182" t="s">
        <v>6513</v>
      </c>
      <c r="E182" t="s">
        <v>857</v>
      </c>
      <c r="F182">
        <v>1032</v>
      </c>
      <c r="G182">
        <v>5</v>
      </c>
      <c r="H182">
        <v>1032</v>
      </c>
      <c r="I182">
        <v>5</v>
      </c>
    </row>
    <row r="183" spans="1:9">
      <c r="A183">
        <v>3165485</v>
      </c>
      <c r="B183">
        <v>549</v>
      </c>
      <c r="C183">
        <v>91</v>
      </c>
      <c r="D183" t="s">
        <v>6573</v>
      </c>
      <c r="E183" t="s">
        <v>1152</v>
      </c>
      <c r="F183">
        <v>1031</v>
      </c>
      <c r="G183">
        <v>5</v>
      </c>
      <c r="H183">
        <v>1031</v>
      </c>
      <c r="I183">
        <v>5</v>
      </c>
    </row>
    <row r="184" spans="1:9">
      <c r="A184">
        <v>3165498</v>
      </c>
      <c r="B184">
        <v>865</v>
      </c>
      <c r="C184">
        <v>92</v>
      </c>
      <c r="D184" t="s">
        <v>6640</v>
      </c>
      <c r="E184" t="s">
        <v>817</v>
      </c>
      <c r="F184">
        <v>1439</v>
      </c>
      <c r="G184">
        <v>10</v>
      </c>
      <c r="H184">
        <v>1012</v>
      </c>
      <c r="I184">
        <v>5</v>
      </c>
    </row>
    <row r="185" spans="1:9">
      <c r="A185">
        <v>3165505</v>
      </c>
      <c r="B185">
        <v>784</v>
      </c>
      <c r="C185">
        <v>93</v>
      </c>
      <c r="D185" t="s">
        <v>6690</v>
      </c>
      <c r="E185" t="s">
        <v>1183</v>
      </c>
      <c r="F185">
        <v>996</v>
      </c>
      <c r="G185">
        <v>5</v>
      </c>
      <c r="H185">
        <v>996</v>
      </c>
      <c r="I185">
        <v>5</v>
      </c>
    </row>
    <row r="186" spans="1:9">
      <c r="A186">
        <v>3165509</v>
      </c>
      <c r="B186">
        <v>1379</v>
      </c>
      <c r="C186">
        <v>94</v>
      </c>
      <c r="D186" t="s">
        <v>6655</v>
      </c>
      <c r="E186" t="s">
        <v>806</v>
      </c>
      <c r="F186">
        <v>1111</v>
      </c>
      <c r="G186">
        <v>6</v>
      </c>
      <c r="H186">
        <v>984</v>
      </c>
      <c r="I186">
        <v>5</v>
      </c>
    </row>
    <row r="187" spans="1:9">
      <c r="A187">
        <v>3165510</v>
      </c>
      <c r="B187">
        <v>1039</v>
      </c>
      <c r="C187">
        <v>95</v>
      </c>
      <c r="D187" t="s">
        <v>6562</v>
      </c>
      <c r="E187" t="s">
        <v>1028</v>
      </c>
      <c r="F187">
        <v>981</v>
      </c>
      <c r="G187">
        <v>5</v>
      </c>
      <c r="H187">
        <v>981</v>
      </c>
      <c r="I187">
        <v>5</v>
      </c>
    </row>
    <row r="188" spans="1:9">
      <c r="A188">
        <v>3165513</v>
      </c>
      <c r="B188">
        <v>780</v>
      </c>
      <c r="C188">
        <v>96</v>
      </c>
      <c r="D188" t="s">
        <v>6476</v>
      </c>
      <c r="E188" t="s">
        <v>806</v>
      </c>
      <c r="F188">
        <v>1322</v>
      </c>
      <c r="G188">
        <v>8</v>
      </c>
      <c r="H188">
        <v>970</v>
      </c>
      <c r="I188">
        <v>5</v>
      </c>
    </row>
    <row r="189" spans="1:9">
      <c r="A189">
        <v>3165516</v>
      </c>
      <c r="B189">
        <v>551</v>
      </c>
      <c r="C189">
        <v>97</v>
      </c>
      <c r="D189" t="s">
        <v>6514</v>
      </c>
      <c r="E189" t="s">
        <v>859</v>
      </c>
      <c r="F189">
        <v>1062</v>
      </c>
      <c r="G189">
        <v>6</v>
      </c>
      <c r="H189">
        <v>967</v>
      </c>
      <c r="I189">
        <v>5</v>
      </c>
    </row>
    <row r="190" spans="1:9">
      <c r="A190">
        <v>3165524</v>
      </c>
      <c r="B190">
        <v>1041</v>
      </c>
      <c r="C190">
        <v>98</v>
      </c>
      <c r="D190" t="s">
        <v>6471</v>
      </c>
      <c r="E190" t="s">
        <v>1129</v>
      </c>
      <c r="F190">
        <v>957</v>
      </c>
      <c r="G190">
        <v>4</v>
      </c>
      <c r="H190">
        <v>957</v>
      </c>
      <c r="I190">
        <v>4</v>
      </c>
    </row>
    <row r="191" spans="1:9">
      <c r="A191">
        <v>3165525</v>
      </c>
      <c r="B191">
        <v>1522</v>
      </c>
      <c r="C191">
        <v>99</v>
      </c>
      <c r="D191" t="s">
        <v>6545</v>
      </c>
      <c r="E191" t="s">
        <v>1183</v>
      </c>
      <c r="F191">
        <v>1314</v>
      </c>
      <c r="G191">
        <v>8</v>
      </c>
      <c r="H191">
        <v>952</v>
      </c>
      <c r="I191">
        <v>5</v>
      </c>
    </row>
    <row r="192" spans="1:9">
      <c r="A192">
        <v>3165527</v>
      </c>
      <c r="B192">
        <v>1022</v>
      </c>
      <c r="C192">
        <v>99</v>
      </c>
      <c r="D192" t="s">
        <v>6564</v>
      </c>
      <c r="E192" t="s">
        <v>1121</v>
      </c>
      <c r="F192">
        <v>1057</v>
      </c>
      <c r="G192">
        <v>6</v>
      </c>
      <c r="H192">
        <v>952</v>
      </c>
      <c r="I192">
        <v>5</v>
      </c>
    </row>
    <row r="193" spans="1:9">
      <c r="A193">
        <v>3165530</v>
      </c>
      <c r="B193">
        <v>1712</v>
      </c>
      <c r="C193">
        <v>101</v>
      </c>
      <c r="D193" t="s">
        <v>6691</v>
      </c>
      <c r="E193" t="s">
        <v>857</v>
      </c>
      <c r="F193">
        <v>1202</v>
      </c>
      <c r="G193">
        <v>8</v>
      </c>
      <c r="H193">
        <v>929</v>
      </c>
      <c r="I193">
        <v>5</v>
      </c>
    </row>
    <row r="194" spans="1:9">
      <c r="A194">
        <v>3165534</v>
      </c>
      <c r="B194">
        <v>485</v>
      </c>
      <c r="C194">
        <v>102</v>
      </c>
      <c r="D194" t="s">
        <v>6425</v>
      </c>
      <c r="E194" t="s">
        <v>6426</v>
      </c>
      <c r="F194">
        <v>927</v>
      </c>
      <c r="G194">
        <v>4</v>
      </c>
      <c r="H194">
        <v>927</v>
      </c>
      <c r="I194">
        <v>4</v>
      </c>
    </row>
    <row r="195" spans="1:9">
      <c r="A195">
        <v>3165535</v>
      </c>
      <c r="B195">
        <v>334</v>
      </c>
      <c r="C195">
        <v>103</v>
      </c>
      <c r="D195" t="s">
        <v>6637</v>
      </c>
      <c r="E195" t="s">
        <v>1400</v>
      </c>
      <c r="F195">
        <v>1211</v>
      </c>
      <c r="G195">
        <v>10</v>
      </c>
      <c r="H195">
        <v>921</v>
      </c>
      <c r="I195">
        <v>5</v>
      </c>
    </row>
    <row r="196" spans="1:9">
      <c r="A196">
        <v>3165536</v>
      </c>
      <c r="B196">
        <v>1156</v>
      </c>
      <c r="C196">
        <v>104</v>
      </c>
      <c r="D196" t="s">
        <v>6679</v>
      </c>
      <c r="E196" t="s">
        <v>857</v>
      </c>
      <c r="F196">
        <v>970</v>
      </c>
      <c r="G196">
        <v>6</v>
      </c>
      <c r="H196">
        <v>907</v>
      </c>
      <c r="I196">
        <v>5</v>
      </c>
    </row>
    <row r="197" spans="1:9">
      <c r="A197">
        <v>3165537</v>
      </c>
      <c r="B197">
        <v>604</v>
      </c>
      <c r="C197">
        <v>105</v>
      </c>
      <c r="D197" t="s">
        <v>6638</v>
      </c>
      <c r="E197" t="s">
        <v>3056</v>
      </c>
      <c r="F197">
        <v>1069</v>
      </c>
      <c r="G197">
        <v>8</v>
      </c>
      <c r="H197">
        <v>906</v>
      </c>
      <c r="I197">
        <v>5</v>
      </c>
    </row>
    <row r="198" spans="1:9">
      <c r="A198">
        <v>3165539</v>
      </c>
      <c r="B198">
        <v>499</v>
      </c>
      <c r="C198">
        <v>106</v>
      </c>
      <c r="D198" t="s">
        <v>6468</v>
      </c>
      <c r="E198" t="s">
        <v>857</v>
      </c>
      <c r="F198">
        <v>905</v>
      </c>
      <c r="G198">
        <v>2</v>
      </c>
      <c r="H198">
        <v>905</v>
      </c>
      <c r="I198">
        <v>2</v>
      </c>
    </row>
    <row r="199" spans="1:9">
      <c r="A199">
        <v>3165541</v>
      </c>
      <c r="B199">
        <v>374</v>
      </c>
      <c r="C199">
        <v>107</v>
      </c>
      <c r="D199" t="s">
        <v>6607</v>
      </c>
      <c r="E199" t="s">
        <v>1741</v>
      </c>
      <c r="F199">
        <v>1232</v>
      </c>
      <c r="G199">
        <v>9</v>
      </c>
      <c r="H199">
        <v>902</v>
      </c>
      <c r="I199">
        <v>5</v>
      </c>
    </row>
    <row r="200" spans="1:9">
      <c r="A200">
        <v>3165559</v>
      </c>
      <c r="B200">
        <v>725</v>
      </c>
      <c r="C200">
        <v>108</v>
      </c>
      <c r="D200" t="s">
        <v>6445</v>
      </c>
      <c r="E200" t="s">
        <v>775</v>
      </c>
      <c r="F200">
        <v>897</v>
      </c>
      <c r="G200">
        <v>3</v>
      </c>
      <c r="H200">
        <v>897</v>
      </c>
      <c r="I200">
        <v>3</v>
      </c>
    </row>
    <row r="201" spans="1:9">
      <c r="A201">
        <v>3165561</v>
      </c>
      <c r="B201">
        <v>885</v>
      </c>
      <c r="C201">
        <v>109</v>
      </c>
      <c r="D201" t="s">
        <v>6502</v>
      </c>
      <c r="E201" t="s">
        <v>1941</v>
      </c>
      <c r="F201">
        <v>989</v>
      </c>
      <c r="G201">
        <v>7</v>
      </c>
      <c r="H201">
        <v>894</v>
      </c>
      <c r="I201">
        <v>5</v>
      </c>
    </row>
    <row r="202" spans="1:9">
      <c r="A202">
        <v>3165563</v>
      </c>
      <c r="B202">
        <v>688</v>
      </c>
      <c r="C202">
        <v>110</v>
      </c>
      <c r="D202" t="s">
        <v>6578</v>
      </c>
      <c r="E202" t="s">
        <v>790</v>
      </c>
      <c r="F202">
        <v>1102</v>
      </c>
      <c r="G202">
        <v>9</v>
      </c>
      <c r="H202">
        <v>890</v>
      </c>
      <c r="I202">
        <v>5</v>
      </c>
    </row>
    <row r="203" spans="1:9">
      <c r="A203">
        <v>3165565</v>
      </c>
      <c r="B203">
        <v>930</v>
      </c>
      <c r="C203">
        <v>111</v>
      </c>
      <c r="D203" t="s">
        <v>6431</v>
      </c>
      <c r="E203" t="s">
        <v>790</v>
      </c>
      <c r="F203">
        <v>889</v>
      </c>
      <c r="G203">
        <v>4</v>
      </c>
      <c r="H203">
        <v>889</v>
      </c>
      <c r="I203">
        <v>4</v>
      </c>
    </row>
    <row r="204" spans="1:9">
      <c r="A204">
        <v>3165572</v>
      </c>
      <c r="B204">
        <v>1615</v>
      </c>
      <c r="C204">
        <v>111</v>
      </c>
      <c r="D204" t="s">
        <v>6636</v>
      </c>
      <c r="E204" t="s">
        <v>790</v>
      </c>
      <c r="F204">
        <v>889</v>
      </c>
      <c r="G204">
        <v>4</v>
      </c>
      <c r="H204">
        <v>889</v>
      </c>
      <c r="I204">
        <v>4</v>
      </c>
    </row>
    <row r="205" spans="1:9">
      <c r="A205">
        <v>3165573</v>
      </c>
      <c r="B205">
        <v>546</v>
      </c>
      <c r="C205">
        <v>113</v>
      </c>
      <c r="D205" t="s">
        <v>6606</v>
      </c>
      <c r="E205" t="s">
        <v>1483</v>
      </c>
      <c r="F205">
        <v>1224</v>
      </c>
      <c r="G205">
        <v>9</v>
      </c>
      <c r="H205">
        <v>885</v>
      </c>
      <c r="I205">
        <v>5</v>
      </c>
    </row>
    <row r="206" spans="1:9">
      <c r="A206">
        <v>3165574</v>
      </c>
      <c r="B206">
        <v>602</v>
      </c>
      <c r="C206">
        <v>113</v>
      </c>
      <c r="D206" t="s">
        <v>6528</v>
      </c>
      <c r="E206" t="s">
        <v>1262</v>
      </c>
      <c r="F206">
        <v>1117</v>
      </c>
      <c r="G206">
        <v>8</v>
      </c>
      <c r="H206">
        <v>885</v>
      </c>
      <c r="I206">
        <v>5</v>
      </c>
    </row>
    <row r="207" spans="1:9">
      <c r="A207">
        <v>3165575</v>
      </c>
      <c r="B207">
        <v>482</v>
      </c>
      <c r="C207">
        <v>115</v>
      </c>
      <c r="D207" t="s">
        <v>6761</v>
      </c>
      <c r="E207" t="s">
        <v>763</v>
      </c>
      <c r="F207">
        <v>924</v>
      </c>
      <c r="G207">
        <v>6</v>
      </c>
      <c r="H207">
        <v>884</v>
      </c>
      <c r="I207">
        <v>5</v>
      </c>
    </row>
    <row r="208" spans="1:9">
      <c r="A208">
        <v>3165578</v>
      </c>
      <c r="B208">
        <v>620</v>
      </c>
      <c r="C208">
        <v>116</v>
      </c>
      <c r="D208" t="s">
        <v>6473</v>
      </c>
      <c r="E208" t="s">
        <v>1338</v>
      </c>
      <c r="F208">
        <v>869</v>
      </c>
      <c r="G208">
        <v>3</v>
      </c>
      <c r="H208">
        <v>869</v>
      </c>
      <c r="I208">
        <v>3</v>
      </c>
    </row>
    <row r="209" spans="1:9">
      <c r="A209">
        <v>3165582</v>
      </c>
      <c r="B209">
        <v>1262</v>
      </c>
      <c r="C209">
        <v>116</v>
      </c>
      <c r="D209" t="s">
        <v>6524</v>
      </c>
      <c r="E209" t="s">
        <v>859</v>
      </c>
      <c r="F209">
        <v>869</v>
      </c>
      <c r="G209">
        <v>3</v>
      </c>
      <c r="H209">
        <v>869</v>
      </c>
      <c r="I209">
        <v>3</v>
      </c>
    </row>
    <row r="210" spans="1:9">
      <c r="A210">
        <v>3165588</v>
      </c>
      <c r="B210">
        <v>903</v>
      </c>
      <c r="C210">
        <v>118</v>
      </c>
      <c r="D210" t="s">
        <v>6656</v>
      </c>
      <c r="E210" t="s">
        <v>1011</v>
      </c>
      <c r="F210">
        <v>1195</v>
      </c>
      <c r="G210">
        <v>8</v>
      </c>
      <c r="H210">
        <v>867</v>
      </c>
      <c r="I210">
        <v>5</v>
      </c>
    </row>
    <row r="211" spans="1:9">
      <c r="A211">
        <v>3165590</v>
      </c>
      <c r="B211">
        <v>1043</v>
      </c>
      <c r="C211">
        <v>118</v>
      </c>
      <c r="D211" t="s">
        <v>6806</v>
      </c>
      <c r="E211" t="s">
        <v>859</v>
      </c>
      <c r="F211">
        <v>867</v>
      </c>
      <c r="G211">
        <v>5</v>
      </c>
      <c r="H211">
        <v>867</v>
      </c>
      <c r="I211">
        <v>5</v>
      </c>
    </row>
    <row r="212" spans="1:9">
      <c r="A212">
        <v>3165592</v>
      </c>
      <c r="B212">
        <v>398</v>
      </c>
      <c r="C212">
        <v>120</v>
      </c>
      <c r="D212" t="s">
        <v>6566</v>
      </c>
      <c r="E212" t="s">
        <v>916</v>
      </c>
      <c r="F212">
        <v>866</v>
      </c>
      <c r="G212">
        <v>4</v>
      </c>
      <c r="H212">
        <v>866</v>
      </c>
      <c r="I212">
        <v>4</v>
      </c>
    </row>
    <row r="213" spans="1:9">
      <c r="A213">
        <v>3165593</v>
      </c>
      <c r="B213">
        <v>674</v>
      </c>
      <c r="C213">
        <v>121</v>
      </c>
      <c r="D213" t="s">
        <v>6765</v>
      </c>
      <c r="E213" t="s">
        <v>1741</v>
      </c>
      <c r="F213">
        <v>850</v>
      </c>
      <c r="G213">
        <v>5</v>
      </c>
      <c r="H213">
        <v>850</v>
      </c>
      <c r="I213">
        <v>5</v>
      </c>
    </row>
    <row r="214" spans="1:9">
      <c r="A214">
        <v>3165597</v>
      </c>
      <c r="B214">
        <v>441</v>
      </c>
      <c r="C214">
        <v>121</v>
      </c>
      <c r="D214" t="s">
        <v>6571</v>
      </c>
      <c r="E214" t="s">
        <v>809</v>
      </c>
      <c r="F214">
        <v>960</v>
      </c>
      <c r="G214">
        <v>7</v>
      </c>
      <c r="H214">
        <v>850</v>
      </c>
      <c r="I214">
        <v>5</v>
      </c>
    </row>
    <row r="215" spans="1:9">
      <c r="A215">
        <v>3165598</v>
      </c>
      <c r="B215">
        <v>1325</v>
      </c>
      <c r="C215">
        <v>123</v>
      </c>
      <c r="D215" t="s">
        <v>6696</v>
      </c>
      <c r="E215" t="s">
        <v>2677</v>
      </c>
      <c r="F215">
        <v>988</v>
      </c>
      <c r="G215">
        <v>7</v>
      </c>
      <c r="H215">
        <v>846</v>
      </c>
      <c r="I215">
        <v>5</v>
      </c>
    </row>
    <row r="216" spans="1:9">
      <c r="A216">
        <v>3165604</v>
      </c>
      <c r="B216">
        <v>433</v>
      </c>
      <c r="C216">
        <v>124</v>
      </c>
      <c r="D216" t="s">
        <v>6565</v>
      </c>
      <c r="E216" t="s">
        <v>972</v>
      </c>
      <c r="F216">
        <v>845</v>
      </c>
      <c r="G216">
        <v>5</v>
      </c>
      <c r="H216">
        <v>845</v>
      </c>
      <c r="I216">
        <v>5</v>
      </c>
    </row>
    <row r="217" spans="1:9">
      <c r="A217">
        <v>3165613</v>
      </c>
      <c r="B217">
        <v>976</v>
      </c>
      <c r="C217">
        <v>125</v>
      </c>
      <c r="D217" t="s">
        <v>6829</v>
      </c>
      <c r="E217" t="s">
        <v>6830</v>
      </c>
      <c r="F217">
        <v>1452</v>
      </c>
      <c r="G217">
        <v>14</v>
      </c>
      <c r="H217">
        <v>834</v>
      </c>
      <c r="I217">
        <v>5</v>
      </c>
    </row>
    <row r="218" spans="1:9">
      <c r="A218">
        <v>3165614</v>
      </c>
      <c r="B218">
        <v>584</v>
      </c>
      <c r="C218">
        <v>126</v>
      </c>
      <c r="D218" t="s">
        <v>6785</v>
      </c>
      <c r="E218" t="s">
        <v>801</v>
      </c>
      <c r="F218">
        <v>911</v>
      </c>
      <c r="G218">
        <v>6</v>
      </c>
      <c r="H218">
        <v>832</v>
      </c>
      <c r="I218">
        <v>5</v>
      </c>
    </row>
    <row r="219" spans="1:9">
      <c r="A219">
        <v>3165617</v>
      </c>
      <c r="B219">
        <v>1522</v>
      </c>
      <c r="C219">
        <v>127</v>
      </c>
      <c r="D219" t="s">
        <v>6521</v>
      </c>
      <c r="E219" t="s">
        <v>2066</v>
      </c>
      <c r="F219">
        <v>831</v>
      </c>
      <c r="G219">
        <v>5</v>
      </c>
      <c r="H219">
        <v>831</v>
      </c>
      <c r="I219">
        <v>5</v>
      </c>
    </row>
    <row r="220" spans="1:9">
      <c r="A220">
        <v>3165619</v>
      </c>
      <c r="B220">
        <v>1185</v>
      </c>
      <c r="C220">
        <v>128</v>
      </c>
      <c r="D220" t="s">
        <v>6706</v>
      </c>
      <c r="E220" t="s">
        <v>1203</v>
      </c>
      <c r="F220">
        <v>1005</v>
      </c>
      <c r="G220">
        <v>7</v>
      </c>
      <c r="H220">
        <v>829</v>
      </c>
      <c r="I220">
        <v>5</v>
      </c>
    </row>
    <row r="221" spans="1:9">
      <c r="A221">
        <v>3165630</v>
      </c>
      <c r="B221">
        <v>1043</v>
      </c>
      <c r="C221">
        <v>129</v>
      </c>
      <c r="D221" t="s">
        <v>6908</v>
      </c>
      <c r="E221" t="s">
        <v>926</v>
      </c>
      <c r="F221">
        <v>1083</v>
      </c>
      <c r="G221">
        <v>9</v>
      </c>
      <c r="H221">
        <v>828</v>
      </c>
      <c r="I221">
        <v>5</v>
      </c>
    </row>
    <row r="222" spans="1:9">
      <c r="A222">
        <v>3165633</v>
      </c>
      <c r="B222">
        <v>478</v>
      </c>
      <c r="C222">
        <v>130</v>
      </c>
      <c r="D222" t="s">
        <v>6440</v>
      </c>
      <c r="E222" t="s">
        <v>3305</v>
      </c>
      <c r="F222">
        <v>819</v>
      </c>
      <c r="G222">
        <v>1</v>
      </c>
      <c r="H222">
        <v>819</v>
      </c>
      <c r="I222">
        <v>1</v>
      </c>
    </row>
    <row r="223" spans="1:9">
      <c r="A223">
        <v>3165634</v>
      </c>
      <c r="B223">
        <v>1156</v>
      </c>
      <c r="C223">
        <v>130</v>
      </c>
      <c r="D223" t="s">
        <v>8966</v>
      </c>
      <c r="E223" t="s">
        <v>792</v>
      </c>
      <c r="F223">
        <v>819</v>
      </c>
      <c r="G223">
        <v>1</v>
      </c>
      <c r="H223">
        <v>819</v>
      </c>
      <c r="I223">
        <v>1</v>
      </c>
    </row>
    <row r="224" spans="1:9">
      <c r="A224">
        <v>3165642</v>
      </c>
      <c r="B224">
        <v>903</v>
      </c>
      <c r="C224">
        <v>132</v>
      </c>
      <c r="D224" t="s">
        <v>6510</v>
      </c>
      <c r="E224" t="s">
        <v>840</v>
      </c>
      <c r="F224">
        <v>818</v>
      </c>
      <c r="G224">
        <v>4</v>
      </c>
      <c r="H224">
        <v>818</v>
      </c>
      <c r="I224">
        <v>4</v>
      </c>
    </row>
    <row r="225" spans="1:9">
      <c r="A225">
        <v>3165643</v>
      </c>
      <c r="B225">
        <v>811</v>
      </c>
      <c r="C225">
        <v>133</v>
      </c>
      <c r="D225" t="s">
        <v>6591</v>
      </c>
      <c r="E225" t="s">
        <v>928</v>
      </c>
      <c r="F225">
        <v>986</v>
      </c>
      <c r="G225">
        <v>8</v>
      </c>
      <c r="H225">
        <v>807</v>
      </c>
      <c r="I225">
        <v>5</v>
      </c>
    </row>
    <row r="226" spans="1:9">
      <c r="A226">
        <v>3165644</v>
      </c>
      <c r="B226">
        <v>1262</v>
      </c>
      <c r="C226">
        <v>134</v>
      </c>
      <c r="D226" t="s">
        <v>6446</v>
      </c>
      <c r="E226" t="s">
        <v>894</v>
      </c>
      <c r="F226">
        <v>800</v>
      </c>
      <c r="G226">
        <v>1</v>
      </c>
      <c r="H226">
        <v>800</v>
      </c>
      <c r="I226">
        <v>1</v>
      </c>
    </row>
    <row r="227" spans="1:9">
      <c r="A227">
        <v>3165645</v>
      </c>
      <c r="B227">
        <v>1128</v>
      </c>
      <c r="C227">
        <v>135</v>
      </c>
      <c r="D227" t="s">
        <v>6713</v>
      </c>
      <c r="E227" t="s">
        <v>817</v>
      </c>
      <c r="F227">
        <v>867</v>
      </c>
      <c r="G227">
        <v>6</v>
      </c>
      <c r="H227">
        <v>796</v>
      </c>
      <c r="I227">
        <v>5</v>
      </c>
    </row>
    <row r="228" spans="1:9">
      <c r="A228">
        <v>3165650</v>
      </c>
      <c r="B228">
        <v>768</v>
      </c>
      <c r="C228">
        <v>135</v>
      </c>
      <c r="D228" t="s">
        <v>6699</v>
      </c>
      <c r="E228" t="s">
        <v>817</v>
      </c>
      <c r="F228">
        <v>867</v>
      </c>
      <c r="G228">
        <v>6</v>
      </c>
      <c r="H228">
        <v>796</v>
      </c>
      <c r="I228">
        <v>5</v>
      </c>
    </row>
    <row r="229" spans="1:9">
      <c r="A229">
        <v>3165651</v>
      </c>
      <c r="B229">
        <v>63</v>
      </c>
      <c r="C229">
        <v>137</v>
      </c>
      <c r="D229" t="s">
        <v>6539</v>
      </c>
      <c r="E229" t="s">
        <v>1196</v>
      </c>
      <c r="F229">
        <v>866</v>
      </c>
      <c r="G229">
        <v>7</v>
      </c>
      <c r="H229">
        <v>795</v>
      </c>
      <c r="I229">
        <v>5</v>
      </c>
    </row>
    <row r="230" spans="1:9">
      <c r="A230">
        <v>3165667</v>
      </c>
      <c r="B230">
        <v>1128</v>
      </c>
      <c r="C230">
        <v>138</v>
      </c>
      <c r="D230" t="s">
        <v>6750</v>
      </c>
      <c r="E230" t="s">
        <v>926</v>
      </c>
      <c r="F230">
        <v>1253</v>
      </c>
      <c r="G230">
        <v>11</v>
      </c>
      <c r="H230">
        <v>790</v>
      </c>
      <c r="I230">
        <v>5</v>
      </c>
    </row>
    <row r="231" spans="1:9">
      <c r="A231">
        <v>3165672</v>
      </c>
      <c r="B231">
        <v>1615</v>
      </c>
      <c r="C231">
        <v>139</v>
      </c>
      <c r="D231" t="s">
        <v>6677</v>
      </c>
      <c r="E231" t="s">
        <v>790</v>
      </c>
      <c r="F231">
        <v>902</v>
      </c>
      <c r="G231">
        <v>7</v>
      </c>
      <c r="H231">
        <v>785</v>
      </c>
      <c r="I231">
        <v>5</v>
      </c>
    </row>
    <row r="232" spans="1:9">
      <c r="A232">
        <v>3165673</v>
      </c>
      <c r="B232">
        <v>768</v>
      </c>
      <c r="C232">
        <v>139</v>
      </c>
      <c r="D232" t="s">
        <v>6549</v>
      </c>
      <c r="E232" t="s">
        <v>6550</v>
      </c>
      <c r="F232">
        <v>880</v>
      </c>
      <c r="G232">
        <v>6</v>
      </c>
      <c r="H232">
        <v>785</v>
      </c>
      <c r="I232">
        <v>5</v>
      </c>
    </row>
    <row r="233" spans="1:9">
      <c r="A233">
        <v>3165676</v>
      </c>
      <c r="B233">
        <v>1442</v>
      </c>
      <c r="C233">
        <v>141</v>
      </c>
      <c r="D233" t="s">
        <v>6536</v>
      </c>
      <c r="E233" t="s">
        <v>1025</v>
      </c>
      <c r="F233">
        <v>778</v>
      </c>
      <c r="G233">
        <v>5</v>
      </c>
      <c r="H233">
        <v>778</v>
      </c>
      <c r="I233">
        <v>5</v>
      </c>
    </row>
    <row r="234" spans="1:9">
      <c r="A234">
        <v>3165681</v>
      </c>
      <c r="B234">
        <v>361</v>
      </c>
      <c r="C234">
        <v>142</v>
      </c>
      <c r="D234" t="s">
        <v>6486</v>
      </c>
      <c r="E234" t="s">
        <v>1396</v>
      </c>
      <c r="F234">
        <v>773</v>
      </c>
      <c r="G234">
        <v>4</v>
      </c>
      <c r="H234">
        <v>773</v>
      </c>
      <c r="I234">
        <v>4</v>
      </c>
    </row>
    <row r="235" spans="1:9">
      <c r="A235">
        <v>3165684</v>
      </c>
      <c r="B235">
        <v>419</v>
      </c>
      <c r="C235">
        <v>142</v>
      </c>
      <c r="D235" t="s">
        <v>6695</v>
      </c>
      <c r="E235" t="s">
        <v>904</v>
      </c>
      <c r="F235">
        <v>773</v>
      </c>
      <c r="G235">
        <v>4</v>
      </c>
      <c r="H235">
        <v>773</v>
      </c>
      <c r="I235">
        <v>4</v>
      </c>
    </row>
    <row r="236" spans="1:9">
      <c r="A236">
        <v>3165685</v>
      </c>
      <c r="B236">
        <v>1586</v>
      </c>
      <c r="C236">
        <v>144</v>
      </c>
      <c r="D236" t="s">
        <v>6610</v>
      </c>
      <c r="E236" t="s">
        <v>923</v>
      </c>
      <c r="F236">
        <v>849</v>
      </c>
      <c r="G236">
        <v>6</v>
      </c>
      <c r="H236">
        <v>770</v>
      </c>
      <c r="I236">
        <v>5</v>
      </c>
    </row>
    <row r="237" spans="1:9">
      <c r="A237">
        <v>3165689</v>
      </c>
      <c r="B237">
        <v>495</v>
      </c>
      <c r="C237">
        <v>145</v>
      </c>
      <c r="D237" t="s">
        <v>6632</v>
      </c>
      <c r="E237" t="s">
        <v>1183</v>
      </c>
      <c r="F237">
        <v>1020</v>
      </c>
      <c r="G237">
        <v>9</v>
      </c>
      <c r="H237">
        <v>766</v>
      </c>
      <c r="I237">
        <v>5</v>
      </c>
    </row>
    <row r="238" spans="1:9">
      <c r="A238">
        <v>3165692</v>
      </c>
      <c r="B238">
        <v>1128</v>
      </c>
      <c r="C238">
        <v>146</v>
      </c>
      <c r="D238" t="s">
        <v>6661</v>
      </c>
      <c r="E238" t="s">
        <v>6662</v>
      </c>
      <c r="F238">
        <v>765</v>
      </c>
      <c r="G238">
        <v>5</v>
      </c>
      <c r="H238">
        <v>765</v>
      </c>
      <c r="I238">
        <v>5</v>
      </c>
    </row>
    <row r="239" spans="1:9">
      <c r="A239">
        <v>3165693</v>
      </c>
      <c r="B239">
        <v>467</v>
      </c>
      <c r="C239">
        <v>147</v>
      </c>
      <c r="D239" t="s">
        <v>6766</v>
      </c>
      <c r="E239" t="s">
        <v>2520</v>
      </c>
      <c r="F239">
        <v>940</v>
      </c>
      <c r="G239">
        <v>7</v>
      </c>
      <c r="H239">
        <v>762</v>
      </c>
      <c r="I239">
        <v>5</v>
      </c>
    </row>
    <row r="240" spans="1:9">
      <c r="A240">
        <v>3165697</v>
      </c>
      <c r="B240">
        <v>1586</v>
      </c>
      <c r="C240">
        <v>147</v>
      </c>
      <c r="D240" t="s">
        <v>6647</v>
      </c>
      <c r="E240" t="s">
        <v>2891</v>
      </c>
      <c r="F240">
        <v>851</v>
      </c>
      <c r="G240">
        <v>6</v>
      </c>
      <c r="H240">
        <v>762</v>
      </c>
      <c r="I240">
        <v>5</v>
      </c>
    </row>
    <row r="241" spans="1:9">
      <c r="A241">
        <v>3165702</v>
      </c>
      <c r="B241">
        <v>1022</v>
      </c>
      <c r="C241">
        <v>149</v>
      </c>
      <c r="D241" t="s">
        <v>6553</v>
      </c>
      <c r="E241" t="s">
        <v>1183</v>
      </c>
      <c r="F241">
        <v>844</v>
      </c>
      <c r="G241">
        <v>7</v>
      </c>
      <c r="H241">
        <v>760</v>
      </c>
      <c r="I241">
        <v>5</v>
      </c>
    </row>
    <row r="242" spans="1:9">
      <c r="A242">
        <v>3165705</v>
      </c>
      <c r="B242">
        <v>1005</v>
      </c>
      <c r="C242">
        <v>150</v>
      </c>
      <c r="D242" t="s">
        <v>6597</v>
      </c>
      <c r="E242" t="s">
        <v>951</v>
      </c>
      <c r="F242">
        <v>1027</v>
      </c>
      <c r="G242">
        <v>8</v>
      </c>
      <c r="H242">
        <v>759</v>
      </c>
      <c r="I242">
        <v>5</v>
      </c>
    </row>
    <row r="243" spans="1:9">
      <c r="A243">
        <v>3165710</v>
      </c>
      <c r="B243">
        <v>1712</v>
      </c>
      <c r="C243">
        <v>151</v>
      </c>
      <c r="D243" t="s">
        <v>6613</v>
      </c>
      <c r="E243" t="s">
        <v>923</v>
      </c>
      <c r="F243">
        <v>1329</v>
      </c>
      <c r="G243">
        <v>10</v>
      </c>
      <c r="H243">
        <v>756</v>
      </c>
      <c r="I243">
        <v>5</v>
      </c>
    </row>
    <row r="244" spans="1:9">
      <c r="A244">
        <v>3165712</v>
      </c>
      <c r="B244">
        <v>1182</v>
      </c>
      <c r="C244">
        <v>151</v>
      </c>
      <c r="D244" t="s">
        <v>6444</v>
      </c>
      <c r="E244" t="s">
        <v>851</v>
      </c>
      <c r="F244">
        <v>756</v>
      </c>
      <c r="G244">
        <v>2</v>
      </c>
      <c r="H244">
        <v>756</v>
      </c>
      <c r="I244">
        <v>2</v>
      </c>
    </row>
    <row r="245" spans="1:9">
      <c r="A245">
        <v>3165715</v>
      </c>
      <c r="B245">
        <v>1492</v>
      </c>
      <c r="C245">
        <v>153</v>
      </c>
      <c r="D245" t="s">
        <v>6673</v>
      </c>
      <c r="E245" t="s">
        <v>938</v>
      </c>
      <c r="F245">
        <v>825</v>
      </c>
      <c r="G245">
        <v>6</v>
      </c>
      <c r="H245">
        <v>754</v>
      </c>
      <c r="I245">
        <v>5</v>
      </c>
    </row>
    <row r="246" spans="1:9">
      <c r="A246">
        <v>3165716</v>
      </c>
      <c r="B246">
        <v>1036</v>
      </c>
      <c r="C246">
        <v>154</v>
      </c>
      <c r="D246" t="s">
        <v>6854</v>
      </c>
      <c r="E246" t="s">
        <v>813</v>
      </c>
      <c r="F246">
        <v>998</v>
      </c>
      <c r="G246">
        <v>8</v>
      </c>
      <c r="H246">
        <v>749</v>
      </c>
      <c r="I246">
        <v>5</v>
      </c>
    </row>
    <row r="247" spans="1:9">
      <c r="A247">
        <v>3165721</v>
      </c>
      <c r="B247">
        <v>149</v>
      </c>
      <c r="C247">
        <v>155</v>
      </c>
      <c r="D247" t="s">
        <v>6543</v>
      </c>
      <c r="E247" t="s">
        <v>2066</v>
      </c>
      <c r="F247">
        <v>748</v>
      </c>
      <c r="G247">
        <v>5</v>
      </c>
      <c r="H247">
        <v>748</v>
      </c>
      <c r="I247">
        <v>5</v>
      </c>
    </row>
    <row r="248" spans="1:9">
      <c r="A248">
        <v>3165727</v>
      </c>
      <c r="B248">
        <v>338</v>
      </c>
      <c r="C248">
        <v>156</v>
      </c>
      <c r="D248" t="s">
        <v>6603</v>
      </c>
      <c r="E248" t="s">
        <v>1178</v>
      </c>
      <c r="F248">
        <v>1039</v>
      </c>
      <c r="G248">
        <v>8</v>
      </c>
      <c r="H248">
        <v>747</v>
      </c>
      <c r="I248">
        <v>5</v>
      </c>
    </row>
    <row r="249" spans="1:9">
      <c r="A249">
        <v>3165741</v>
      </c>
      <c r="B249">
        <v>1103</v>
      </c>
      <c r="C249">
        <v>156</v>
      </c>
      <c r="D249" t="s">
        <v>6687</v>
      </c>
      <c r="E249" t="s">
        <v>931</v>
      </c>
      <c r="F249">
        <v>1039</v>
      </c>
      <c r="G249">
        <v>8</v>
      </c>
      <c r="H249">
        <v>747</v>
      </c>
      <c r="I249">
        <v>5</v>
      </c>
    </row>
    <row r="250" spans="1:9">
      <c r="A250">
        <v>3165743</v>
      </c>
      <c r="B250">
        <v>1043</v>
      </c>
      <c r="C250">
        <v>156</v>
      </c>
      <c r="D250" t="s">
        <v>6756</v>
      </c>
      <c r="E250" t="s">
        <v>855</v>
      </c>
      <c r="F250">
        <v>747</v>
      </c>
      <c r="G250">
        <v>5</v>
      </c>
      <c r="H250">
        <v>747</v>
      </c>
      <c r="I250">
        <v>5</v>
      </c>
    </row>
    <row r="251" spans="1:9">
      <c r="A251">
        <v>3165746</v>
      </c>
      <c r="B251">
        <v>1647</v>
      </c>
      <c r="C251">
        <v>159</v>
      </c>
      <c r="D251" t="s">
        <v>6501</v>
      </c>
      <c r="E251" t="s">
        <v>1121</v>
      </c>
      <c r="F251">
        <v>743</v>
      </c>
      <c r="G251">
        <v>4</v>
      </c>
      <c r="H251">
        <v>743</v>
      </c>
      <c r="I251">
        <v>4</v>
      </c>
    </row>
    <row r="252" spans="1:9">
      <c r="A252">
        <v>3165751</v>
      </c>
      <c r="B252">
        <v>319</v>
      </c>
      <c r="C252">
        <v>160</v>
      </c>
      <c r="D252" t="s">
        <v>6743</v>
      </c>
      <c r="E252" t="s">
        <v>1030</v>
      </c>
      <c r="F252">
        <v>738</v>
      </c>
      <c r="G252">
        <v>2</v>
      </c>
      <c r="H252">
        <v>738</v>
      </c>
      <c r="I252">
        <v>2</v>
      </c>
    </row>
    <row r="253" spans="1:9">
      <c r="A253">
        <v>3165752</v>
      </c>
      <c r="B253">
        <v>784</v>
      </c>
      <c r="C253">
        <v>160</v>
      </c>
      <c r="D253" t="s">
        <v>6456</v>
      </c>
      <c r="E253" t="s">
        <v>1030</v>
      </c>
      <c r="F253">
        <v>738</v>
      </c>
      <c r="G253">
        <v>2</v>
      </c>
      <c r="H253">
        <v>738</v>
      </c>
      <c r="I253">
        <v>2</v>
      </c>
    </row>
    <row r="254" spans="1:9">
      <c r="A254">
        <v>3165753</v>
      </c>
      <c r="B254">
        <v>1249</v>
      </c>
      <c r="C254">
        <v>162</v>
      </c>
      <c r="D254" t="s">
        <v>6547</v>
      </c>
      <c r="E254" t="s">
        <v>6548</v>
      </c>
      <c r="F254">
        <v>796</v>
      </c>
      <c r="G254">
        <v>6</v>
      </c>
      <c r="H254">
        <v>733</v>
      </c>
      <c r="I254">
        <v>5</v>
      </c>
    </row>
    <row r="255" spans="1:9">
      <c r="A255">
        <v>3165754</v>
      </c>
      <c r="B255">
        <v>982</v>
      </c>
      <c r="C255">
        <v>162</v>
      </c>
      <c r="D255" t="s">
        <v>6617</v>
      </c>
      <c r="E255" t="s">
        <v>777</v>
      </c>
      <c r="F255">
        <v>812</v>
      </c>
      <c r="G255">
        <v>7</v>
      </c>
      <c r="H255">
        <v>733</v>
      </c>
      <c r="I255">
        <v>5</v>
      </c>
    </row>
    <row r="256" spans="1:9">
      <c r="A256">
        <v>3165755</v>
      </c>
      <c r="B256">
        <v>1434</v>
      </c>
      <c r="C256">
        <v>164</v>
      </c>
      <c r="D256" t="s">
        <v>6880</v>
      </c>
      <c r="E256" t="s">
        <v>6881</v>
      </c>
      <c r="F256">
        <v>766</v>
      </c>
      <c r="G256">
        <v>6</v>
      </c>
      <c r="H256">
        <v>730</v>
      </c>
      <c r="I256">
        <v>5</v>
      </c>
    </row>
    <row r="257" spans="1:9">
      <c r="A257">
        <v>3165756</v>
      </c>
      <c r="B257">
        <v>1107</v>
      </c>
      <c r="C257">
        <v>165</v>
      </c>
      <c r="D257" t="s">
        <v>6641</v>
      </c>
      <c r="E257" t="s">
        <v>767</v>
      </c>
      <c r="F257">
        <v>727</v>
      </c>
      <c r="G257">
        <v>5</v>
      </c>
      <c r="H257">
        <v>727</v>
      </c>
      <c r="I257">
        <v>5</v>
      </c>
    </row>
    <row r="258" spans="1:9">
      <c r="A258">
        <v>3165760</v>
      </c>
      <c r="B258">
        <v>1360</v>
      </c>
      <c r="C258">
        <v>166</v>
      </c>
      <c r="D258" t="s">
        <v>6724</v>
      </c>
      <c r="E258" t="s">
        <v>1229</v>
      </c>
      <c r="F258">
        <v>779</v>
      </c>
      <c r="G258">
        <v>7</v>
      </c>
      <c r="H258">
        <v>726</v>
      </c>
      <c r="I258">
        <v>5</v>
      </c>
    </row>
    <row r="259" spans="1:9">
      <c r="A259">
        <v>3165762</v>
      </c>
      <c r="B259">
        <v>386</v>
      </c>
      <c r="C259">
        <v>167</v>
      </c>
      <c r="D259" t="s">
        <v>6685</v>
      </c>
      <c r="E259" t="s">
        <v>2520</v>
      </c>
      <c r="F259">
        <v>898</v>
      </c>
      <c r="G259">
        <v>7</v>
      </c>
      <c r="H259">
        <v>720</v>
      </c>
      <c r="I259">
        <v>5</v>
      </c>
    </row>
    <row r="260" spans="1:9">
      <c r="A260">
        <v>3165764</v>
      </c>
      <c r="B260">
        <v>515</v>
      </c>
      <c r="C260">
        <v>168</v>
      </c>
      <c r="D260" t="s">
        <v>6650</v>
      </c>
      <c r="E260" t="s">
        <v>1575</v>
      </c>
      <c r="F260">
        <v>706</v>
      </c>
      <c r="G260">
        <v>4</v>
      </c>
      <c r="H260">
        <v>706</v>
      </c>
      <c r="I260">
        <v>4</v>
      </c>
    </row>
    <row r="261" spans="1:9">
      <c r="A261">
        <v>3165768</v>
      </c>
      <c r="B261">
        <v>604</v>
      </c>
      <c r="C261">
        <v>169</v>
      </c>
      <c r="D261" t="s">
        <v>7226</v>
      </c>
      <c r="E261" t="s">
        <v>7227</v>
      </c>
      <c r="F261">
        <v>703</v>
      </c>
      <c r="G261">
        <v>4</v>
      </c>
      <c r="H261">
        <v>703</v>
      </c>
      <c r="I261">
        <v>4</v>
      </c>
    </row>
    <row r="262" spans="1:9">
      <c r="A262">
        <v>3165770</v>
      </c>
      <c r="B262">
        <v>1022</v>
      </c>
      <c r="C262">
        <v>169</v>
      </c>
      <c r="D262" t="s">
        <v>7198</v>
      </c>
      <c r="E262" t="s">
        <v>1359</v>
      </c>
      <c r="F262">
        <v>703</v>
      </c>
      <c r="G262">
        <v>4</v>
      </c>
      <c r="H262">
        <v>703</v>
      </c>
      <c r="I262">
        <v>4</v>
      </c>
    </row>
    <row r="263" spans="1:9">
      <c r="A263">
        <v>3165773</v>
      </c>
      <c r="B263">
        <v>23</v>
      </c>
      <c r="C263">
        <v>171</v>
      </c>
      <c r="D263" t="s">
        <v>6745</v>
      </c>
      <c r="E263" t="s">
        <v>1396</v>
      </c>
      <c r="F263">
        <v>831</v>
      </c>
      <c r="G263">
        <v>8</v>
      </c>
      <c r="H263">
        <v>698</v>
      </c>
      <c r="I263">
        <v>5</v>
      </c>
    </row>
    <row r="264" spans="1:9">
      <c r="A264">
        <v>3165774</v>
      </c>
      <c r="B264">
        <v>300</v>
      </c>
      <c r="C264">
        <v>172</v>
      </c>
      <c r="D264" t="s">
        <v>6504</v>
      </c>
      <c r="E264" t="s">
        <v>928</v>
      </c>
      <c r="F264">
        <v>696</v>
      </c>
      <c r="G264">
        <v>4</v>
      </c>
      <c r="H264">
        <v>696</v>
      </c>
      <c r="I264">
        <v>4</v>
      </c>
    </row>
    <row r="265" spans="1:9">
      <c r="A265">
        <v>3165775</v>
      </c>
      <c r="B265">
        <v>671</v>
      </c>
      <c r="C265">
        <v>172</v>
      </c>
      <c r="D265" t="s">
        <v>6790</v>
      </c>
      <c r="E265" t="s">
        <v>806</v>
      </c>
      <c r="F265">
        <v>886</v>
      </c>
      <c r="G265">
        <v>7</v>
      </c>
      <c r="H265">
        <v>696</v>
      </c>
      <c r="I265">
        <v>5</v>
      </c>
    </row>
    <row r="266" spans="1:9">
      <c r="A266">
        <v>3165780</v>
      </c>
      <c r="B266">
        <v>1554</v>
      </c>
      <c r="C266">
        <v>174</v>
      </c>
      <c r="D266" t="s">
        <v>6762</v>
      </c>
      <c r="E266" t="s">
        <v>2891</v>
      </c>
      <c r="F266">
        <v>693</v>
      </c>
      <c r="G266">
        <v>5</v>
      </c>
      <c r="H266">
        <v>693</v>
      </c>
      <c r="I266">
        <v>5</v>
      </c>
    </row>
    <row r="267" spans="1:9">
      <c r="A267">
        <v>3165785</v>
      </c>
      <c r="B267">
        <v>1450</v>
      </c>
      <c r="C267">
        <v>175</v>
      </c>
      <c r="D267" t="s">
        <v>6871</v>
      </c>
      <c r="E267" t="s">
        <v>1915</v>
      </c>
      <c r="F267">
        <v>691</v>
      </c>
      <c r="G267">
        <v>5</v>
      </c>
      <c r="H267">
        <v>691</v>
      </c>
      <c r="I267">
        <v>5</v>
      </c>
    </row>
    <row r="268" spans="1:9">
      <c r="A268">
        <v>3165786</v>
      </c>
      <c r="B268">
        <v>1450</v>
      </c>
      <c r="C268">
        <v>176</v>
      </c>
      <c r="D268" t="s">
        <v>6645</v>
      </c>
      <c r="E268" t="s">
        <v>759</v>
      </c>
      <c r="F268">
        <v>690</v>
      </c>
      <c r="G268">
        <v>4</v>
      </c>
      <c r="H268">
        <v>690</v>
      </c>
      <c r="I268">
        <v>4</v>
      </c>
    </row>
    <row r="269" spans="1:9">
      <c r="A269">
        <v>3165787</v>
      </c>
      <c r="B269">
        <v>1337</v>
      </c>
      <c r="C269">
        <v>176</v>
      </c>
      <c r="D269" t="s">
        <v>6464</v>
      </c>
      <c r="E269" t="s">
        <v>1421</v>
      </c>
      <c r="F269">
        <v>690</v>
      </c>
      <c r="G269">
        <v>3</v>
      </c>
      <c r="H269">
        <v>690</v>
      </c>
      <c r="I269">
        <v>3</v>
      </c>
    </row>
    <row r="270" spans="1:9">
      <c r="A270">
        <v>3165791</v>
      </c>
      <c r="B270">
        <v>1262</v>
      </c>
      <c r="C270">
        <v>178</v>
      </c>
      <c r="D270" t="s">
        <v>6469</v>
      </c>
      <c r="E270" t="s">
        <v>1018</v>
      </c>
      <c r="F270">
        <v>689</v>
      </c>
      <c r="G270">
        <v>4</v>
      </c>
      <c r="H270">
        <v>689</v>
      </c>
      <c r="I270">
        <v>4</v>
      </c>
    </row>
    <row r="271" spans="1:9">
      <c r="A271">
        <v>3165796</v>
      </c>
      <c r="B271">
        <v>903</v>
      </c>
      <c r="C271">
        <v>179</v>
      </c>
      <c r="D271" t="s">
        <v>7050</v>
      </c>
      <c r="E271" t="s">
        <v>4414</v>
      </c>
      <c r="F271">
        <v>687</v>
      </c>
      <c r="G271">
        <v>3</v>
      </c>
      <c r="H271">
        <v>687</v>
      </c>
      <c r="I271">
        <v>3</v>
      </c>
    </row>
    <row r="272" spans="1:9">
      <c r="A272">
        <v>3165799</v>
      </c>
      <c r="B272">
        <v>1698</v>
      </c>
      <c r="C272">
        <v>180</v>
      </c>
      <c r="D272" t="s">
        <v>6712</v>
      </c>
      <c r="E272" t="s">
        <v>817</v>
      </c>
      <c r="F272">
        <v>749</v>
      </c>
      <c r="G272">
        <v>6</v>
      </c>
      <c r="H272">
        <v>686</v>
      </c>
      <c r="I272">
        <v>5</v>
      </c>
    </row>
    <row r="273" spans="1:9">
      <c r="A273">
        <v>3165800</v>
      </c>
      <c r="B273">
        <v>1196</v>
      </c>
      <c r="C273">
        <v>181</v>
      </c>
      <c r="D273" t="s">
        <v>6929</v>
      </c>
      <c r="E273" t="s">
        <v>806</v>
      </c>
      <c r="F273">
        <v>836</v>
      </c>
      <c r="G273">
        <v>7</v>
      </c>
      <c r="H273">
        <v>682</v>
      </c>
      <c r="I273">
        <v>5</v>
      </c>
    </row>
    <row r="274" spans="1:9">
      <c r="A274">
        <v>3165801</v>
      </c>
      <c r="B274">
        <v>1043</v>
      </c>
      <c r="C274">
        <v>182</v>
      </c>
      <c r="D274" t="s">
        <v>6729</v>
      </c>
      <c r="E274" t="s">
        <v>777</v>
      </c>
      <c r="F274">
        <v>681</v>
      </c>
      <c r="G274">
        <v>5</v>
      </c>
      <c r="H274">
        <v>681</v>
      </c>
      <c r="I274">
        <v>5</v>
      </c>
    </row>
    <row r="275" spans="1:9">
      <c r="A275">
        <v>3165802</v>
      </c>
      <c r="B275">
        <v>1043</v>
      </c>
      <c r="C275">
        <v>183</v>
      </c>
      <c r="D275" t="s">
        <v>6592</v>
      </c>
      <c r="E275" t="s">
        <v>1602</v>
      </c>
      <c r="F275">
        <v>773</v>
      </c>
      <c r="G275">
        <v>7</v>
      </c>
      <c r="H275">
        <v>678</v>
      </c>
      <c r="I275">
        <v>5</v>
      </c>
    </row>
    <row r="276" spans="1:9">
      <c r="A276">
        <v>3165804</v>
      </c>
      <c r="B276">
        <v>1043</v>
      </c>
      <c r="C276">
        <v>183</v>
      </c>
      <c r="D276" t="s">
        <v>6618</v>
      </c>
      <c r="E276" t="s">
        <v>6492</v>
      </c>
      <c r="F276">
        <v>678</v>
      </c>
      <c r="G276">
        <v>3</v>
      </c>
      <c r="H276">
        <v>678</v>
      </c>
      <c r="I276">
        <v>3</v>
      </c>
    </row>
    <row r="277" spans="1:9">
      <c r="A277">
        <v>3165812</v>
      </c>
      <c r="B277">
        <v>577</v>
      </c>
      <c r="C277">
        <v>183</v>
      </c>
      <c r="D277" t="s">
        <v>6651</v>
      </c>
      <c r="E277" t="s">
        <v>6492</v>
      </c>
      <c r="F277">
        <v>678</v>
      </c>
      <c r="G277">
        <v>3</v>
      </c>
      <c r="H277">
        <v>678</v>
      </c>
      <c r="I277">
        <v>3</v>
      </c>
    </row>
    <row r="278" spans="1:9">
      <c r="A278">
        <v>3165815</v>
      </c>
      <c r="B278">
        <v>767</v>
      </c>
      <c r="C278">
        <v>186</v>
      </c>
      <c r="D278" t="s">
        <v>6589</v>
      </c>
      <c r="E278" t="s">
        <v>855</v>
      </c>
      <c r="F278">
        <v>713</v>
      </c>
      <c r="G278">
        <v>6</v>
      </c>
      <c r="H278">
        <v>673</v>
      </c>
      <c r="I278">
        <v>5</v>
      </c>
    </row>
    <row r="279" spans="1:9">
      <c r="A279">
        <v>3165819</v>
      </c>
      <c r="B279">
        <v>1615</v>
      </c>
      <c r="C279">
        <v>187</v>
      </c>
      <c r="D279" t="s">
        <v>6600</v>
      </c>
      <c r="E279" t="s">
        <v>904</v>
      </c>
      <c r="F279">
        <v>802</v>
      </c>
      <c r="G279">
        <v>7</v>
      </c>
      <c r="H279">
        <v>670</v>
      </c>
      <c r="I279">
        <v>5</v>
      </c>
    </row>
    <row r="280" spans="1:9">
      <c r="A280">
        <v>3165822</v>
      </c>
      <c r="B280">
        <v>1431</v>
      </c>
      <c r="C280">
        <v>188</v>
      </c>
      <c r="D280" t="s">
        <v>6648</v>
      </c>
      <c r="E280" t="s">
        <v>2856</v>
      </c>
      <c r="F280">
        <v>991</v>
      </c>
      <c r="G280">
        <v>10</v>
      </c>
      <c r="H280">
        <v>669</v>
      </c>
      <c r="I280">
        <v>5</v>
      </c>
    </row>
    <row r="281" spans="1:9">
      <c r="A281">
        <v>3165824</v>
      </c>
      <c r="B281">
        <v>1126</v>
      </c>
      <c r="C281">
        <v>188</v>
      </c>
      <c r="D281" t="s">
        <v>6832</v>
      </c>
      <c r="E281" t="s">
        <v>779</v>
      </c>
      <c r="F281">
        <v>669</v>
      </c>
      <c r="G281">
        <v>4</v>
      </c>
      <c r="H281">
        <v>669</v>
      </c>
      <c r="I281">
        <v>4</v>
      </c>
    </row>
    <row r="282" spans="1:9">
      <c r="A282">
        <v>3165832</v>
      </c>
      <c r="B282">
        <v>593</v>
      </c>
      <c r="C282">
        <v>190</v>
      </c>
      <c r="D282" t="s">
        <v>8967</v>
      </c>
      <c r="E282" t="s">
        <v>898</v>
      </c>
      <c r="F282">
        <v>655</v>
      </c>
      <c r="G282">
        <v>1</v>
      </c>
      <c r="H282">
        <v>655</v>
      </c>
      <c r="I282">
        <v>1</v>
      </c>
    </row>
    <row r="283" spans="1:9">
      <c r="A283">
        <v>3165833</v>
      </c>
      <c r="B283">
        <v>1043</v>
      </c>
      <c r="C283">
        <v>190</v>
      </c>
      <c r="D283" t="s">
        <v>8968</v>
      </c>
      <c r="E283" t="s">
        <v>894</v>
      </c>
      <c r="F283">
        <v>655</v>
      </c>
      <c r="G283">
        <v>1</v>
      </c>
      <c r="H283">
        <v>655</v>
      </c>
      <c r="I283">
        <v>1</v>
      </c>
    </row>
    <row r="284" spans="1:9">
      <c r="A284">
        <v>3165842</v>
      </c>
      <c r="B284">
        <v>1712</v>
      </c>
      <c r="C284">
        <v>192</v>
      </c>
      <c r="D284" t="s">
        <v>6625</v>
      </c>
      <c r="E284" t="s">
        <v>2891</v>
      </c>
      <c r="F284">
        <v>648</v>
      </c>
      <c r="G284">
        <v>4</v>
      </c>
      <c r="H284">
        <v>648</v>
      </c>
      <c r="I284">
        <v>4</v>
      </c>
    </row>
    <row r="285" spans="1:9">
      <c r="A285">
        <v>3165844</v>
      </c>
      <c r="B285">
        <v>1258</v>
      </c>
      <c r="C285">
        <v>192</v>
      </c>
      <c r="D285" t="s">
        <v>6644</v>
      </c>
      <c r="E285" t="s">
        <v>904</v>
      </c>
      <c r="F285">
        <v>648</v>
      </c>
      <c r="G285">
        <v>4</v>
      </c>
      <c r="H285">
        <v>648</v>
      </c>
      <c r="I285">
        <v>4</v>
      </c>
    </row>
    <row r="286" spans="1:9">
      <c r="A286">
        <v>3165846</v>
      </c>
      <c r="B286">
        <v>1128</v>
      </c>
      <c r="C286">
        <v>194</v>
      </c>
      <c r="D286" t="s">
        <v>6911</v>
      </c>
      <c r="E286" t="s">
        <v>920</v>
      </c>
      <c r="F286">
        <v>1014</v>
      </c>
      <c r="G286">
        <v>11</v>
      </c>
      <c r="H286">
        <v>644</v>
      </c>
      <c r="I286">
        <v>5</v>
      </c>
    </row>
    <row r="287" spans="1:9">
      <c r="A287">
        <v>3165847</v>
      </c>
      <c r="B287">
        <v>394</v>
      </c>
      <c r="C287">
        <v>195</v>
      </c>
      <c r="D287" t="s">
        <v>6460</v>
      </c>
      <c r="E287" t="s">
        <v>904</v>
      </c>
      <c r="F287">
        <v>640</v>
      </c>
      <c r="G287">
        <v>6</v>
      </c>
      <c r="H287">
        <v>640</v>
      </c>
      <c r="I287">
        <v>5</v>
      </c>
    </row>
    <row r="288" spans="1:9">
      <c r="A288">
        <v>3165848</v>
      </c>
      <c r="B288">
        <v>272</v>
      </c>
      <c r="C288">
        <v>195</v>
      </c>
      <c r="D288" t="s">
        <v>6490</v>
      </c>
      <c r="E288" t="s">
        <v>904</v>
      </c>
      <c r="F288">
        <v>640</v>
      </c>
      <c r="G288">
        <v>6</v>
      </c>
      <c r="H288">
        <v>640</v>
      </c>
      <c r="I288">
        <v>5</v>
      </c>
    </row>
    <row r="289" spans="1:9">
      <c r="A289">
        <v>3165852</v>
      </c>
      <c r="B289">
        <v>1442</v>
      </c>
      <c r="C289">
        <v>195</v>
      </c>
      <c r="D289" t="s">
        <v>6443</v>
      </c>
      <c r="E289" t="s">
        <v>894</v>
      </c>
      <c r="F289">
        <v>640</v>
      </c>
      <c r="G289">
        <v>1</v>
      </c>
      <c r="H289">
        <v>640</v>
      </c>
      <c r="I289">
        <v>1</v>
      </c>
    </row>
    <row r="290" spans="1:9">
      <c r="A290">
        <v>3165860</v>
      </c>
      <c r="B290">
        <v>1698</v>
      </c>
      <c r="C290">
        <v>198</v>
      </c>
      <c r="D290" t="s">
        <v>6505</v>
      </c>
      <c r="E290" t="s">
        <v>761</v>
      </c>
      <c r="F290">
        <v>633</v>
      </c>
      <c r="G290">
        <v>7</v>
      </c>
      <c r="H290">
        <v>633</v>
      </c>
      <c r="I290">
        <v>5</v>
      </c>
    </row>
    <row r="291" spans="1:9">
      <c r="A291">
        <v>3165863</v>
      </c>
      <c r="B291">
        <v>976</v>
      </c>
      <c r="C291">
        <v>198</v>
      </c>
      <c r="D291" t="s">
        <v>6633</v>
      </c>
      <c r="E291" t="s">
        <v>1025</v>
      </c>
      <c r="F291">
        <v>965</v>
      </c>
      <c r="G291">
        <v>9</v>
      </c>
      <c r="H291">
        <v>633</v>
      </c>
      <c r="I291">
        <v>5</v>
      </c>
    </row>
    <row r="292" spans="1:9">
      <c r="A292">
        <v>3165864</v>
      </c>
      <c r="B292">
        <v>1554</v>
      </c>
      <c r="C292">
        <v>200</v>
      </c>
      <c r="D292" t="s">
        <v>6544</v>
      </c>
      <c r="E292" t="s">
        <v>901</v>
      </c>
      <c r="F292">
        <v>632</v>
      </c>
      <c r="G292">
        <v>5</v>
      </c>
      <c r="H292">
        <v>632</v>
      </c>
      <c r="I292">
        <v>5</v>
      </c>
    </row>
    <row r="293" spans="1:9">
      <c r="A293">
        <v>3165867</v>
      </c>
      <c r="B293">
        <v>768</v>
      </c>
      <c r="C293">
        <v>201</v>
      </c>
      <c r="D293" t="s">
        <v>6791</v>
      </c>
      <c r="E293" t="s">
        <v>855</v>
      </c>
      <c r="F293">
        <v>939</v>
      </c>
      <c r="G293">
        <v>11</v>
      </c>
      <c r="H293">
        <v>631</v>
      </c>
      <c r="I293">
        <v>5</v>
      </c>
    </row>
    <row r="294" spans="1:9">
      <c r="A294">
        <v>3165868</v>
      </c>
      <c r="B294">
        <v>1156</v>
      </c>
      <c r="C294">
        <v>202</v>
      </c>
      <c r="D294" t="s">
        <v>6819</v>
      </c>
      <c r="E294" t="s">
        <v>1396</v>
      </c>
      <c r="F294">
        <v>659</v>
      </c>
      <c r="G294">
        <v>6</v>
      </c>
      <c r="H294">
        <v>629</v>
      </c>
      <c r="I294">
        <v>5</v>
      </c>
    </row>
    <row r="295" spans="1:9">
      <c r="A295">
        <v>3165869</v>
      </c>
      <c r="B295">
        <v>1337</v>
      </c>
      <c r="C295">
        <v>203</v>
      </c>
      <c r="D295" t="s">
        <v>6709</v>
      </c>
      <c r="E295" t="s">
        <v>1096</v>
      </c>
      <c r="F295">
        <v>824</v>
      </c>
      <c r="G295">
        <v>11</v>
      </c>
      <c r="H295">
        <v>628</v>
      </c>
      <c r="I295">
        <v>5</v>
      </c>
    </row>
    <row r="296" spans="1:9">
      <c r="A296">
        <v>3165877</v>
      </c>
      <c r="B296">
        <v>970</v>
      </c>
      <c r="C296">
        <v>203</v>
      </c>
      <c r="D296" t="s">
        <v>6935</v>
      </c>
      <c r="E296" t="s">
        <v>1192</v>
      </c>
      <c r="F296">
        <v>628</v>
      </c>
      <c r="G296">
        <v>4</v>
      </c>
      <c r="H296">
        <v>628</v>
      </c>
      <c r="I296">
        <v>4</v>
      </c>
    </row>
    <row r="297" spans="1:9">
      <c r="A297">
        <v>3165881</v>
      </c>
      <c r="B297">
        <v>811</v>
      </c>
      <c r="C297">
        <v>205</v>
      </c>
      <c r="D297" t="s">
        <v>6635</v>
      </c>
      <c r="E297" t="s">
        <v>775</v>
      </c>
      <c r="F297">
        <v>680</v>
      </c>
      <c r="G297">
        <v>6</v>
      </c>
      <c r="H297">
        <v>627</v>
      </c>
      <c r="I297">
        <v>5</v>
      </c>
    </row>
    <row r="298" spans="1:9">
      <c r="A298">
        <v>3165882</v>
      </c>
      <c r="B298">
        <v>1128</v>
      </c>
      <c r="C298">
        <v>206</v>
      </c>
      <c r="D298" t="s">
        <v>6807</v>
      </c>
      <c r="E298" t="s">
        <v>2386</v>
      </c>
      <c r="F298">
        <v>694</v>
      </c>
      <c r="G298">
        <v>6</v>
      </c>
      <c r="H298">
        <v>623</v>
      </c>
      <c r="I298">
        <v>5</v>
      </c>
    </row>
    <row r="299" spans="1:9">
      <c r="A299">
        <v>3165893</v>
      </c>
      <c r="B299">
        <v>1360</v>
      </c>
      <c r="C299">
        <v>207</v>
      </c>
      <c r="D299" t="s">
        <v>6526</v>
      </c>
      <c r="E299" t="s">
        <v>773</v>
      </c>
      <c r="F299">
        <v>700</v>
      </c>
      <c r="G299">
        <v>6</v>
      </c>
      <c r="H299">
        <v>621</v>
      </c>
      <c r="I299">
        <v>5</v>
      </c>
    </row>
    <row r="300" spans="1:9">
      <c r="A300">
        <v>3165898</v>
      </c>
      <c r="B300">
        <v>330</v>
      </c>
      <c r="C300">
        <v>208</v>
      </c>
      <c r="D300" t="s">
        <v>7028</v>
      </c>
      <c r="E300" t="s">
        <v>777</v>
      </c>
      <c r="F300">
        <v>841</v>
      </c>
      <c r="G300">
        <v>10</v>
      </c>
      <c r="H300">
        <v>618</v>
      </c>
      <c r="I300">
        <v>5</v>
      </c>
    </row>
    <row r="301" spans="1:9">
      <c r="A301">
        <v>3165900</v>
      </c>
      <c r="B301">
        <v>1156</v>
      </c>
      <c r="C301">
        <v>209</v>
      </c>
      <c r="D301" t="s">
        <v>6523</v>
      </c>
      <c r="E301" t="s">
        <v>775</v>
      </c>
      <c r="F301">
        <v>612</v>
      </c>
      <c r="G301">
        <v>5</v>
      </c>
      <c r="H301">
        <v>612</v>
      </c>
      <c r="I301">
        <v>5</v>
      </c>
    </row>
    <row r="302" spans="1:9">
      <c r="A302">
        <v>3165902</v>
      </c>
      <c r="B302">
        <v>1156</v>
      </c>
      <c r="C302">
        <v>210</v>
      </c>
      <c r="D302" t="s">
        <v>6480</v>
      </c>
      <c r="E302" t="s">
        <v>6481</v>
      </c>
      <c r="F302">
        <v>611</v>
      </c>
      <c r="G302">
        <v>5</v>
      </c>
      <c r="H302">
        <v>611</v>
      </c>
      <c r="I302">
        <v>5</v>
      </c>
    </row>
    <row r="303" spans="1:9">
      <c r="A303">
        <v>3165903</v>
      </c>
      <c r="B303">
        <v>902</v>
      </c>
      <c r="C303">
        <v>211</v>
      </c>
      <c r="D303" t="s">
        <v>7002</v>
      </c>
      <c r="E303" t="s">
        <v>855</v>
      </c>
      <c r="F303">
        <v>691</v>
      </c>
      <c r="G303">
        <v>7</v>
      </c>
      <c r="H303">
        <v>608</v>
      </c>
      <c r="I303">
        <v>5</v>
      </c>
    </row>
    <row r="304" spans="1:9">
      <c r="A304">
        <v>3165909</v>
      </c>
      <c r="B304">
        <v>1360</v>
      </c>
      <c r="C304">
        <v>212</v>
      </c>
      <c r="D304" t="s">
        <v>6583</v>
      </c>
      <c r="E304" t="s">
        <v>813</v>
      </c>
      <c r="F304">
        <v>607</v>
      </c>
      <c r="G304">
        <v>3</v>
      </c>
      <c r="H304">
        <v>607</v>
      </c>
      <c r="I304">
        <v>3</v>
      </c>
    </row>
    <row r="305" spans="1:9">
      <c r="A305">
        <v>3165912</v>
      </c>
      <c r="B305">
        <v>982</v>
      </c>
      <c r="C305">
        <v>213</v>
      </c>
      <c r="D305" t="s">
        <v>6783</v>
      </c>
      <c r="E305" t="s">
        <v>837</v>
      </c>
      <c r="F305">
        <v>604</v>
      </c>
      <c r="G305">
        <v>6</v>
      </c>
      <c r="H305">
        <v>604</v>
      </c>
      <c r="I305">
        <v>5</v>
      </c>
    </row>
    <row r="306" spans="1:9">
      <c r="A306">
        <v>3165913</v>
      </c>
      <c r="B306">
        <v>499</v>
      </c>
      <c r="C306">
        <v>214</v>
      </c>
      <c r="D306" t="s">
        <v>6527</v>
      </c>
      <c r="E306" t="s">
        <v>859</v>
      </c>
      <c r="F306">
        <v>602</v>
      </c>
      <c r="G306">
        <v>3</v>
      </c>
      <c r="H306">
        <v>602</v>
      </c>
      <c r="I306">
        <v>3</v>
      </c>
    </row>
    <row r="307" spans="1:9">
      <c r="A307">
        <v>3165914</v>
      </c>
      <c r="B307">
        <v>584</v>
      </c>
      <c r="C307">
        <v>215</v>
      </c>
      <c r="D307" t="s">
        <v>6620</v>
      </c>
      <c r="E307" t="s">
        <v>926</v>
      </c>
      <c r="F307">
        <v>755</v>
      </c>
      <c r="G307">
        <v>7</v>
      </c>
      <c r="H307">
        <v>601</v>
      </c>
      <c r="I307">
        <v>5</v>
      </c>
    </row>
    <row r="308" spans="1:9">
      <c r="A308">
        <v>3165915</v>
      </c>
      <c r="B308">
        <v>734</v>
      </c>
      <c r="C308">
        <v>216</v>
      </c>
      <c r="D308" t="s">
        <v>6727</v>
      </c>
      <c r="E308" t="s">
        <v>763</v>
      </c>
      <c r="F308">
        <v>633</v>
      </c>
      <c r="G308">
        <v>7</v>
      </c>
      <c r="H308">
        <v>597</v>
      </c>
      <c r="I308">
        <v>5</v>
      </c>
    </row>
    <row r="309" spans="1:9">
      <c r="A309">
        <v>3165916</v>
      </c>
      <c r="B309">
        <v>546</v>
      </c>
      <c r="C309">
        <v>217</v>
      </c>
      <c r="D309" t="s">
        <v>7089</v>
      </c>
      <c r="E309" t="s">
        <v>7090</v>
      </c>
      <c r="F309">
        <v>593</v>
      </c>
      <c r="G309">
        <v>5</v>
      </c>
      <c r="H309">
        <v>593</v>
      </c>
      <c r="I309">
        <v>5</v>
      </c>
    </row>
    <row r="310" spans="1:9">
      <c r="A310">
        <v>3165918</v>
      </c>
      <c r="B310">
        <v>1522</v>
      </c>
      <c r="C310">
        <v>217</v>
      </c>
      <c r="D310" t="s">
        <v>6993</v>
      </c>
      <c r="E310" t="s">
        <v>956</v>
      </c>
      <c r="F310">
        <v>593</v>
      </c>
      <c r="G310">
        <v>5</v>
      </c>
      <c r="H310">
        <v>593</v>
      </c>
      <c r="I310">
        <v>5</v>
      </c>
    </row>
    <row r="311" spans="1:9">
      <c r="A311">
        <v>3165920</v>
      </c>
      <c r="B311">
        <v>1522</v>
      </c>
      <c r="C311">
        <v>217</v>
      </c>
      <c r="D311" t="s">
        <v>6850</v>
      </c>
      <c r="E311" t="s">
        <v>920</v>
      </c>
      <c r="F311">
        <v>656</v>
      </c>
      <c r="G311">
        <v>6</v>
      </c>
      <c r="H311">
        <v>593</v>
      </c>
      <c r="I311">
        <v>5</v>
      </c>
    </row>
    <row r="312" spans="1:9">
      <c r="A312">
        <v>3165921</v>
      </c>
      <c r="B312">
        <v>632</v>
      </c>
      <c r="C312">
        <v>220</v>
      </c>
      <c r="D312" t="s">
        <v>6987</v>
      </c>
      <c r="E312" t="s">
        <v>4414</v>
      </c>
      <c r="F312">
        <v>592</v>
      </c>
      <c r="G312">
        <v>4</v>
      </c>
      <c r="H312">
        <v>592</v>
      </c>
      <c r="I312">
        <v>4</v>
      </c>
    </row>
    <row r="313" spans="1:9">
      <c r="A313">
        <v>3165922</v>
      </c>
      <c r="B313">
        <v>1156</v>
      </c>
      <c r="C313">
        <v>220</v>
      </c>
      <c r="D313" t="s">
        <v>6733</v>
      </c>
      <c r="E313" t="s">
        <v>2050</v>
      </c>
      <c r="F313">
        <v>876</v>
      </c>
      <c r="G313">
        <v>9</v>
      </c>
      <c r="H313">
        <v>592</v>
      </c>
      <c r="I313">
        <v>5</v>
      </c>
    </row>
    <row r="314" spans="1:9">
      <c r="A314">
        <v>3165924</v>
      </c>
      <c r="B314">
        <v>811</v>
      </c>
      <c r="C314">
        <v>222</v>
      </c>
      <c r="D314" t="s">
        <v>7209</v>
      </c>
      <c r="E314" t="s">
        <v>2787</v>
      </c>
      <c r="F314">
        <v>591</v>
      </c>
      <c r="G314">
        <v>4</v>
      </c>
      <c r="H314">
        <v>591</v>
      </c>
      <c r="I314">
        <v>4</v>
      </c>
    </row>
    <row r="315" spans="1:9">
      <c r="A315">
        <v>3165925</v>
      </c>
      <c r="B315">
        <v>1712</v>
      </c>
      <c r="C315">
        <v>223</v>
      </c>
      <c r="D315" t="s">
        <v>6845</v>
      </c>
      <c r="E315" t="s">
        <v>920</v>
      </c>
      <c r="F315">
        <v>620</v>
      </c>
      <c r="G315">
        <v>6</v>
      </c>
      <c r="H315">
        <v>584</v>
      </c>
      <c r="I315">
        <v>5</v>
      </c>
    </row>
    <row r="316" spans="1:9">
      <c r="A316">
        <v>3165927</v>
      </c>
      <c r="B316">
        <v>329</v>
      </c>
      <c r="C316">
        <v>224</v>
      </c>
      <c r="D316" t="s">
        <v>6721</v>
      </c>
      <c r="E316" t="s">
        <v>1183</v>
      </c>
      <c r="F316">
        <v>581</v>
      </c>
      <c r="G316">
        <v>5</v>
      </c>
      <c r="H316">
        <v>581</v>
      </c>
      <c r="I316">
        <v>5</v>
      </c>
    </row>
    <row r="317" spans="1:9">
      <c r="A317">
        <v>3165929</v>
      </c>
      <c r="B317">
        <v>1665</v>
      </c>
      <c r="C317">
        <v>225</v>
      </c>
      <c r="D317" t="s">
        <v>6751</v>
      </c>
      <c r="E317" t="s">
        <v>6752</v>
      </c>
      <c r="F317">
        <v>568</v>
      </c>
      <c r="G317">
        <v>3</v>
      </c>
      <c r="H317">
        <v>568</v>
      </c>
      <c r="I317">
        <v>3</v>
      </c>
    </row>
    <row r="318" spans="1:9">
      <c r="A318">
        <v>3165930</v>
      </c>
      <c r="B318">
        <v>1665</v>
      </c>
      <c r="C318">
        <v>226</v>
      </c>
      <c r="D318" t="s">
        <v>6512</v>
      </c>
      <c r="E318" t="s">
        <v>837</v>
      </c>
      <c r="F318">
        <v>566</v>
      </c>
      <c r="G318">
        <v>4</v>
      </c>
      <c r="H318">
        <v>566</v>
      </c>
      <c r="I318">
        <v>4</v>
      </c>
    </row>
    <row r="319" spans="1:9">
      <c r="A319">
        <v>3165931</v>
      </c>
      <c r="B319">
        <v>1258</v>
      </c>
      <c r="C319">
        <v>226</v>
      </c>
      <c r="D319" t="s">
        <v>7040</v>
      </c>
      <c r="E319" t="s">
        <v>2735</v>
      </c>
      <c r="F319">
        <v>795</v>
      </c>
      <c r="G319">
        <v>11</v>
      </c>
      <c r="H319">
        <v>566</v>
      </c>
      <c r="I319">
        <v>5</v>
      </c>
    </row>
    <row r="320" spans="1:9">
      <c r="A320">
        <v>3165932</v>
      </c>
      <c r="B320">
        <v>1665</v>
      </c>
      <c r="C320">
        <v>228</v>
      </c>
      <c r="D320" t="s">
        <v>6921</v>
      </c>
      <c r="E320" t="s">
        <v>938</v>
      </c>
      <c r="F320">
        <v>563</v>
      </c>
      <c r="G320">
        <v>5</v>
      </c>
      <c r="H320">
        <v>563</v>
      </c>
      <c r="I320">
        <v>5</v>
      </c>
    </row>
    <row r="321" spans="1:9">
      <c r="A321">
        <v>3165933</v>
      </c>
      <c r="B321">
        <v>1262</v>
      </c>
      <c r="C321">
        <v>229</v>
      </c>
      <c r="D321" t="s">
        <v>6546</v>
      </c>
      <c r="E321" t="s">
        <v>801</v>
      </c>
      <c r="F321">
        <v>562</v>
      </c>
      <c r="G321">
        <v>3</v>
      </c>
      <c r="H321">
        <v>562</v>
      </c>
      <c r="I321">
        <v>3</v>
      </c>
    </row>
    <row r="322" spans="1:9">
      <c r="A322">
        <v>3165941</v>
      </c>
      <c r="B322">
        <v>147</v>
      </c>
      <c r="C322">
        <v>230</v>
      </c>
      <c r="D322" t="s">
        <v>6554</v>
      </c>
      <c r="E322" t="s">
        <v>1229</v>
      </c>
      <c r="F322">
        <v>558</v>
      </c>
      <c r="G322">
        <v>5</v>
      </c>
      <c r="H322">
        <v>558</v>
      </c>
      <c r="I322">
        <v>5</v>
      </c>
    </row>
    <row r="323" spans="1:9">
      <c r="A323">
        <v>3165942</v>
      </c>
      <c r="B323">
        <v>766</v>
      </c>
      <c r="C323">
        <v>231</v>
      </c>
      <c r="D323" t="s">
        <v>7158</v>
      </c>
      <c r="E323" t="s">
        <v>779</v>
      </c>
      <c r="F323">
        <v>554</v>
      </c>
      <c r="G323">
        <v>5</v>
      </c>
      <c r="H323">
        <v>554</v>
      </c>
      <c r="I323">
        <v>5</v>
      </c>
    </row>
    <row r="324" spans="1:9">
      <c r="A324">
        <v>3165943</v>
      </c>
      <c r="B324">
        <v>1247</v>
      </c>
      <c r="C324">
        <v>232</v>
      </c>
      <c r="D324" t="s">
        <v>6582</v>
      </c>
      <c r="E324" t="s">
        <v>777</v>
      </c>
      <c r="F324">
        <v>684</v>
      </c>
      <c r="G324">
        <v>7</v>
      </c>
      <c r="H324">
        <v>553</v>
      </c>
      <c r="I324">
        <v>5</v>
      </c>
    </row>
    <row r="325" spans="1:9">
      <c r="A325">
        <v>3165945</v>
      </c>
      <c r="B325">
        <v>1376</v>
      </c>
      <c r="C325">
        <v>232</v>
      </c>
      <c r="D325" t="s">
        <v>6917</v>
      </c>
      <c r="E325" t="s">
        <v>1297</v>
      </c>
      <c r="F325">
        <v>553</v>
      </c>
      <c r="G325">
        <v>3</v>
      </c>
      <c r="H325">
        <v>553</v>
      </c>
      <c r="I325">
        <v>3</v>
      </c>
    </row>
    <row r="326" spans="1:9">
      <c r="A326">
        <v>3165954</v>
      </c>
      <c r="B326">
        <v>1431</v>
      </c>
      <c r="C326">
        <v>234</v>
      </c>
      <c r="D326" t="s">
        <v>7121</v>
      </c>
      <c r="E326" t="s">
        <v>6813</v>
      </c>
      <c r="F326">
        <v>549</v>
      </c>
      <c r="G326">
        <v>5</v>
      </c>
      <c r="H326">
        <v>549</v>
      </c>
      <c r="I326">
        <v>5</v>
      </c>
    </row>
    <row r="327" spans="1:9">
      <c r="A327">
        <v>3165955</v>
      </c>
      <c r="B327">
        <v>480</v>
      </c>
      <c r="C327">
        <v>234</v>
      </c>
      <c r="D327" t="s">
        <v>6774</v>
      </c>
      <c r="E327" t="s">
        <v>769</v>
      </c>
      <c r="F327">
        <v>549</v>
      </c>
      <c r="G327">
        <v>5</v>
      </c>
      <c r="H327">
        <v>549</v>
      </c>
      <c r="I327">
        <v>5</v>
      </c>
    </row>
    <row r="328" spans="1:9">
      <c r="A328">
        <v>3165959</v>
      </c>
      <c r="B328">
        <v>1247</v>
      </c>
      <c r="C328">
        <v>236</v>
      </c>
      <c r="D328" t="s">
        <v>6857</v>
      </c>
      <c r="E328" t="s">
        <v>920</v>
      </c>
      <c r="F328">
        <v>581</v>
      </c>
      <c r="G328">
        <v>6</v>
      </c>
      <c r="H328">
        <v>545</v>
      </c>
      <c r="I328">
        <v>5</v>
      </c>
    </row>
    <row r="329" spans="1:9">
      <c r="A329">
        <v>3165964</v>
      </c>
      <c r="B329">
        <v>664</v>
      </c>
      <c r="C329">
        <v>236</v>
      </c>
      <c r="D329" t="s">
        <v>6999</v>
      </c>
      <c r="E329" t="s">
        <v>779</v>
      </c>
      <c r="F329">
        <v>545</v>
      </c>
      <c r="G329">
        <v>5</v>
      </c>
      <c r="H329">
        <v>545</v>
      </c>
      <c r="I329">
        <v>5</v>
      </c>
    </row>
    <row r="330" spans="1:9">
      <c r="A330">
        <v>3165966</v>
      </c>
      <c r="B330">
        <v>725</v>
      </c>
      <c r="C330">
        <v>238</v>
      </c>
      <c r="D330" t="s">
        <v>6629</v>
      </c>
      <c r="E330" t="s">
        <v>1190</v>
      </c>
      <c r="F330">
        <v>734</v>
      </c>
      <c r="G330">
        <v>9</v>
      </c>
      <c r="H330">
        <v>543</v>
      </c>
      <c r="I330">
        <v>5</v>
      </c>
    </row>
    <row r="331" spans="1:9">
      <c r="A331">
        <v>3165967</v>
      </c>
      <c r="B331">
        <v>664</v>
      </c>
      <c r="C331">
        <v>238</v>
      </c>
      <c r="D331" t="s">
        <v>6684</v>
      </c>
      <c r="E331" t="s">
        <v>1020</v>
      </c>
      <c r="F331">
        <v>691</v>
      </c>
      <c r="G331">
        <v>7</v>
      </c>
      <c r="H331">
        <v>543</v>
      </c>
      <c r="I331">
        <v>5</v>
      </c>
    </row>
    <row r="332" spans="1:9">
      <c r="A332">
        <v>3165975</v>
      </c>
      <c r="B332">
        <v>1043</v>
      </c>
      <c r="C332">
        <v>240</v>
      </c>
      <c r="D332" t="s">
        <v>6702</v>
      </c>
      <c r="E332" t="s">
        <v>1483</v>
      </c>
      <c r="F332">
        <v>541</v>
      </c>
      <c r="G332">
        <v>5</v>
      </c>
      <c r="H332">
        <v>541</v>
      </c>
      <c r="I332">
        <v>5</v>
      </c>
    </row>
    <row r="333" spans="1:9">
      <c r="A333">
        <v>3165976</v>
      </c>
      <c r="B333">
        <v>464</v>
      </c>
      <c r="C333">
        <v>241</v>
      </c>
      <c r="D333" t="s">
        <v>7078</v>
      </c>
      <c r="E333" t="s">
        <v>857</v>
      </c>
      <c r="F333">
        <v>576</v>
      </c>
      <c r="G333">
        <v>6</v>
      </c>
      <c r="H333">
        <v>540</v>
      </c>
      <c r="I333">
        <v>5</v>
      </c>
    </row>
    <row r="334" spans="1:9">
      <c r="A334">
        <v>3165978</v>
      </c>
      <c r="B334">
        <v>1712</v>
      </c>
      <c r="C334">
        <v>242</v>
      </c>
      <c r="D334" t="s">
        <v>6797</v>
      </c>
      <c r="E334" t="s">
        <v>916</v>
      </c>
      <c r="F334">
        <v>690</v>
      </c>
      <c r="G334">
        <v>8</v>
      </c>
      <c r="H334">
        <v>538</v>
      </c>
      <c r="I334">
        <v>5</v>
      </c>
    </row>
    <row r="335" spans="1:9">
      <c r="A335">
        <v>3165980</v>
      </c>
      <c r="B335">
        <v>464</v>
      </c>
      <c r="C335">
        <v>242</v>
      </c>
      <c r="D335" t="s">
        <v>6563</v>
      </c>
      <c r="E335" t="s">
        <v>851</v>
      </c>
      <c r="F335">
        <v>646</v>
      </c>
      <c r="G335">
        <v>7</v>
      </c>
      <c r="H335">
        <v>538</v>
      </c>
      <c r="I335">
        <v>5</v>
      </c>
    </row>
    <row r="336" spans="1:9">
      <c r="A336">
        <v>3165981</v>
      </c>
      <c r="B336">
        <v>1262</v>
      </c>
      <c r="C336">
        <v>242</v>
      </c>
      <c r="D336" t="s">
        <v>7262</v>
      </c>
      <c r="E336" t="s">
        <v>4750</v>
      </c>
      <c r="F336">
        <v>538</v>
      </c>
      <c r="G336">
        <v>2</v>
      </c>
      <c r="H336">
        <v>538</v>
      </c>
      <c r="I336">
        <v>2</v>
      </c>
    </row>
    <row r="337" spans="1:9">
      <c r="A337">
        <v>3165983</v>
      </c>
      <c r="B337">
        <v>664</v>
      </c>
      <c r="C337">
        <v>245</v>
      </c>
      <c r="D337" t="s">
        <v>7373</v>
      </c>
      <c r="E337" t="s">
        <v>7374</v>
      </c>
      <c r="F337">
        <v>573</v>
      </c>
      <c r="G337">
        <v>6</v>
      </c>
      <c r="H337">
        <v>533</v>
      </c>
      <c r="I337">
        <v>5</v>
      </c>
    </row>
    <row r="338" spans="1:9">
      <c r="A338">
        <v>3165985</v>
      </c>
      <c r="B338">
        <v>1522</v>
      </c>
      <c r="C338">
        <v>245</v>
      </c>
      <c r="D338" t="s">
        <v>6730</v>
      </c>
      <c r="E338" t="s">
        <v>6662</v>
      </c>
      <c r="F338">
        <v>533</v>
      </c>
      <c r="G338">
        <v>3</v>
      </c>
      <c r="H338">
        <v>533</v>
      </c>
      <c r="I338">
        <v>3</v>
      </c>
    </row>
    <row r="339" spans="1:9">
      <c r="A339">
        <v>3165986</v>
      </c>
      <c r="B339">
        <v>544</v>
      </c>
      <c r="C339">
        <v>247</v>
      </c>
      <c r="D339" t="s">
        <v>7094</v>
      </c>
      <c r="E339" t="s">
        <v>6813</v>
      </c>
      <c r="F339">
        <v>531</v>
      </c>
      <c r="G339">
        <v>5</v>
      </c>
      <c r="H339">
        <v>531</v>
      </c>
      <c r="I339">
        <v>5</v>
      </c>
    </row>
    <row r="340" spans="1:9">
      <c r="A340">
        <v>3165987</v>
      </c>
      <c r="B340">
        <v>1431</v>
      </c>
      <c r="C340">
        <v>247</v>
      </c>
      <c r="D340" t="s">
        <v>6588</v>
      </c>
      <c r="E340" t="s">
        <v>1427</v>
      </c>
      <c r="F340">
        <v>531</v>
      </c>
      <c r="G340">
        <v>5</v>
      </c>
      <c r="H340">
        <v>531</v>
      </c>
      <c r="I340">
        <v>5</v>
      </c>
    </row>
    <row r="341" spans="1:9">
      <c r="A341">
        <v>3166003</v>
      </c>
      <c r="B341">
        <v>1128</v>
      </c>
      <c r="C341">
        <v>249</v>
      </c>
      <c r="D341" t="s">
        <v>6771</v>
      </c>
      <c r="E341" t="s">
        <v>2461</v>
      </c>
      <c r="F341">
        <v>527</v>
      </c>
      <c r="G341">
        <v>5</v>
      </c>
      <c r="H341">
        <v>527</v>
      </c>
      <c r="I341">
        <v>5</v>
      </c>
    </row>
    <row r="342" spans="1:9">
      <c r="A342">
        <v>3166005</v>
      </c>
      <c r="B342">
        <v>1325</v>
      </c>
      <c r="C342">
        <v>250</v>
      </c>
      <c r="D342" t="s">
        <v>6838</v>
      </c>
      <c r="E342" t="s">
        <v>1602</v>
      </c>
      <c r="F342">
        <v>567</v>
      </c>
      <c r="G342">
        <v>6</v>
      </c>
      <c r="H342">
        <v>525</v>
      </c>
      <c r="I342">
        <v>5</v>
      </c>
    </row>
    <row r="343" spans="1:9">
      <c r="A343">
        <v>3166026</v>
      </c>
      <c r="B343">
        <v>324</v>
      </c>
      <c r="C343">
        <v>251</v>
      </c>
      <c r="D343" t="s">
        <v>6701</v>
      </c>
      <c r="E343" t="s">
        <v>898</v>
      </c>
      <c r="F343">
        <v>524</v>
      </c>
      <c r="G343">
        <v>1</v>
      </c>
      <c r="H343">
        <v>524</v>
      </c>
      <c r="I343">
        <v>1</v>
      </c>
    </row>
    <row r="344" spans="1:9">
      <c r="A344">
        <v>3166033</v>
      </c>
      <c r="B344">
        <v>664</v>
      </c>
      <c r="C344">
        <v>251</v>
      </c>
      <c r="D344" t="s">
        <v>6798</v>
      </c>
      <c r="E344" t="s">
        <v>898</v>
      </c>
      <c r="F344">
        <v>524</v>
      </c>
      <c r="G344">
        <v>1</v>
      </c>
      <c r="H344">
        <v>524</v>
      </c>
      <c r="I344">
        <v>1</v>
      </c>
    </row>
    <row r="345" spans="1:9">
      <c r="A345">
        <v>3166035</v>
      </c>
      <c r="B345">
        <v>1712</v>
      </c>
      <c r="C345">
        <v>251</v>
      </c>
      <c r="D345" t="s">
        <v>6800</v>
      </c>
      <c r="E345" t="s">
        <v>898</v>
      </c>
      <c r="F345">
        <v>524</v>
      </c>
      <c r="G345">
        <v>1</v>
      </c>
      <c r="H345">
        <v>524</v>
      </c>
      <c r="I345">
        <v>1</v>
      </c>
    </row>
    <row r="346" spans="1:9">
      <c r="A346">
        <v>3166040</v>
      </c>
      <c r="B346">
        <v>1262</v>
      </c>
      <c r="C346">
        <v>251</v>
      </c>
      <c r="D346" t="s">
        <v>8969</v>
      </c>
      <c r="E346" t="s">
        <v>898</v>
      </c>
      <c r="F346">
        <v>524</v>
      </c>
      <c r="G346">
        <v>1</v>
      </c>
      <c r="H346">
        <v>524</v>
      </c>
      <c r="I346">
        <v>1</v>
      </c>
    </row>
    <row r="347" spans="1:9">
      <c r="A347">
        <v>3166044</v>
      </c>
      <c r="B347">
        <v>1698</v>
      </c>
      <c r="C347">
        <v>251</v>
      </c>
      <c r="D347" t="s">
        <v>8970</v>
      </c>
      <c r="E347" t="s">
        <v>898</v>
      </c>
      <c r="F347">
        <v>524</v>
      </c>
      <c r="G347">
        <v>1</v>
      </c>
      <c r="H347">
        <v>524</v>
      </c>
      <c r="I347">
        <v>1</v>
      </c>
    </row>
    <row r="348" spans="1:9">
      <c r="A348">
        <v>3166058</v>
      </c>
      <c r="B348">
        <v>93</v>
      </c>
      <c r="C348">
        <v>251</v>
      </c>
      <c r="D348" t="s">
        <v>7000</v>
      </c>
      <c r="E348" t="s">
        <v>3064</v>
      </c>
      <c r="F348">
        <v>524</v>
      </c>
      <c r="G348">
        <v>5</v>
      </c>
      <c r="H348">
        <v>524</v>
      </c>
      <c r="I348">
        <v>5</v>
      </c>
    </row>
    <row r="349" spans="1:9">
      <c r="A349">
        <v>3166061</v>
      </c>
      <c r="B349">
        <v>1196</v>
      </c>
      <c r="C349">
        <v>251</v>
      </c>
      <c r="D349" t="s">
        <v>7056</v>
      </c>
      <c r="E349" t="s">
        <v>1178</v>
      </c>
      <c r="F349">
        <v>524</v>
      </c>
      <c r="G349">
        <v>5</v>
      </c>
      <c r="H349">
        <v>524</v>
      </c>
      <c r="I349">
        <v>5</v>
      </c>
    </row>
    <row r="350" spans="1:9">
      <c r="A350">
        <v>3166068</v>
      </c>
      <c r="B350">
        <v>1196</v>
      </c>
      <c r="C350">
        <v>258</v>
      </c>
      <c r="D350" t="s">
        <v>6694</v>
      </c>
      <c r="E350" t="s">
        <v>1396</v>
      </c>
      <c r="F350">
        <v>522</v>
      </c>
      <c r="G350">
        <v>4</v>
      </c>
      <c r="H350">
        <v>522</v>
      </c>
      <c r="I350">
        <v>4</v>
      </c>
    </row>
    <row r="351" spans="1:9">
      <c r="A351">
        <v>3166083</v>
      </c>
      <c r="B351">
        <v>1128</v>
      </c>
      <c r="C351">
        <v>258</v>
      </c>
      <c r="D351" t="s">
        <v>6678</v>
      </c>
      <c r="E351" t="s">
        <v>2677</v>
      </c>
      <c r="F351">
        <v>575</v>
      </c>
      <c r="G351">
        <v>6</v>
      </c>
      <c r="H351">
        <v>522</v>
      </c>
      <c r="I351">
        <v>5</v>
      </c>
    </row>
    <row r="352" spans="1:9">
      <c r="A352">
        <v>3166093</v>
      </c>
      <c r="B352">
        <v>1562</v>
      </c>
      <c r="C352">
        <v>260</v>
      </c>
      <c r="D352" t="s">
        <v>7048</v>
      </c>
      <c r="E352" t="s">
        <v>6888</v>
      </c>
      <c r="F352">
        <v>702</v>
      </c>
      <c r="G352">
        <v>11</v>
      </c>
      <c r="H352">
        <v>520</v>
      </c>
      <c r="I352">
        <v>5</v>
      </c>
    </row>
    <row r="353" spans="1:9">
      <c r="A353">
        <v>3166108</v>
      </c>
      <c r="B353">
        <v>1128</v>
      </c>
      <c r="C353">
        <v>261</v>
      </c>
      <c r="D353" t="s">
        <v>6842</v>
      </c>
      <c r="E353" t="s">
        <v>1396</v>
      </c>
      <c r="F353">
        <v>545</v>
      </c>
      <c r="G353">
        <v>6</v>
      </c>
      <c r="H353">
        <v>515</v>
      </c>
      <c r="I353">
        <v>5</v>
      </c>
    </row>
    <row r="354" spans="1:9">
      <c r="A354">
        <v>3166110</v>
      </c>
      <c r="B354">
        <v>1712</v>
      </c>
      <c r="C354">
        <v>262</v>
      </c>
      <c r="D354" t="s">
        <v>6710</v>
      </c>
      <c r="E354" t="s">
        <v>1129</v>
      </c>
      <c r="F354">
        <v>514</v>
      </c>
      <c r="G354">
        <v>4</v>
      </c>
      <c r="H354">
        <v>514</v>
      </c>
      <c r="I354">
        <v>4</v>
      </c>
    </row>
    <row r="355" spans="1:9">
      <c r="A355">
        <v>3166113</v>
      </c>
      <c r="B355">
        <v>591</v>
      </c>
      <c r="C355">
        <v>262</v>
      </c>
      <c r="D355" t="s">
        <v>6738</v>
      </c>
      <c r="E355" t="s">
        <v>302</v>
      </c>
      <c r="F355">
        <v>582</v>
      </c>
      <c r="G355">
        <v>6</v>
      </c>
      <c r="H355">
        <v>514</v>
      </c>
      <c r="I355">
        <v>5</v>
      </c>
    </row>
    <row r="356" spans="1:9">
      <c r="A356">
        <v>3166115</v>
      </c>
      <c r="B356">
        <v>1196</v>
      </c>
      <c r="C356">
        <v>264</v>
      </c>
      <c r="D356" t="s">
        <v>6579</v>
      </c>
      <c r="E356" t="s">
        <v>1087</v>
      </c>
      <c r="F356">
        <v>513</v>
      </c>
      <c r="G356">
        <v>4</v>
      </c>
      <c r="H356">
        <v>513</v>
      </c>
      <c r="I356">
        <v>4</v>
      </c>
    </row>
    <row r="357" spans="1:9">
      <c r="A357">
        <v>3166117</v>
      </c>
      <c r="B357">
        <v>1196</v>
      </c>
      <c r="C357">
        <v>264</v>
      </c>
      <c r="D357" t="s">
        <v>6737</v>
      </c>
      <c r="E357" t="s">
        <v>1338</v>
      </c>
      <c r="F357">
        <v>513</v>
      </c>
      <c r="G357">
        <v>4</v>
      </c>
      <c r="H357">
        <v>513</v>
      </c>
      <c r="I357">
        <v>4</v>
      </c>
    </row>
    <row r="358" spans="1:9">
      <c r="A358">
        <v>3166119</v>
      </c>
      <c r="B358">
        <v>1196</v>
      </c>
      <c r="C358">
        <v>264</v>
      </c>
      <c r="D358" t="s">
        <v>6718</v>
      </c>
      <c r="E358" t="s">
        <v>888</v>
      </c>
      <c r="F358">
        <v>549</v>
      </c>
      <c r="G358">
        <v>6</v>
      </c>
      <c r="H358">
        <v>513</v>
      </c>
      <c r="I358">
        <v>5</v>
      </c>
    </row>
    <row r="359" spans="1:9">
      <c r="A359">
        <v>3166121</v>
      </c>
      <c r="B359">
        <v>725</v>
      </c>
      <c r="C359">
        <v>264</v>
      </c>
      <c r="D359" t="s">
        <v>6535</v>
      </c>
      <c r="E359" t="s">
        <v>857</v>
      </c>
      <c r="F359">
        <v>513</v>
      </c>
      <c r="G359">
        <v>5</v>
      </c>
      <c r="H359">
        <v>513</v>
      </c>
      <c r="I359">
        <v>5</v>
      </c>
    </row>
    <row r="360" spans="1:9">
      <c r="A360">
        <v>3166128</v>
      </c>
      <c r="B360">
        <v>1196</v>
      </c>
      <c r="C360">
        <v>268</v>
      </c>
      <c r="D360" t="s">
        <v>7159</v>
      </c>
      <c r="E360" t="s">
        <v>920</v>
      </c>
      <c r="F360">
        <v>780</v>
      </c>
      <c r="G360">
        <v>10</v>
      </c>
      <c r="H360">
        <v>512</v>
      </c>
      <c r="I360">
        <v>5</v>
      </c>
    </row>
    <row r="361" spans="1:9">
      <c r="A361">
        <v>3166129</v>
      </c>
      <c r="B361">
        <v>1043</v>
      </c>
      <c r="C361">
        <v>269</v>
      </c>
      <c r="D361" t="s">
        <v>8322</v>
      </c>
      <c r="E361" t="s">
        <v>792</v>
      </c>
      <c r="F361">
        <v>510</v>
      </c>
      <c r="G361">
        <v>3</v>
      </c>
      <c r="H361">
        <v>510</v>
      </c>
      <c r="I361">
        <v>3</v>
      </c>
    </row>
    <row r="362" spans="1:9">
      <c r="A362">
        <v>3166135</v>
      </c>
      <c r="B362">
        <v>332</v>
      </c>
      <c r="C362">
        <v>270</v>
      </c>
      <c r="D362" t="s">
        <v>6802</v>
      </c>
      <c r="E362" t="s">
        <v>834</v>
      </c>
      <c r="F362">
        <v>507</v>
      </c>
      <c r="G362">
        <v>4</v>
      </c>
      <c r="H362">
        <v>507</v>
      </c>
      <c r="I362">
        <v>4</v>
      </c>
    </row>
    <row r="363" spans="1:9">
      <c r="A363">
        <v>3166136</v>
      </c>
      <c r="B363">
        <v>1196</v>
      </c>
      <c r="C363">
        <v>271</v>
      </c>
      <c r="D363" t="s">
        <v>6491</v>
      </c>
      <c r="E363" t="s">
        <v>6492</v>
      </c>
      <c r="F363">
        <v>506</v>
      </c>
      <c r="G363">
        <v>3</v>
      </c>
      <c r="H363">
        <v>506</v>
      </c>
      <c r="I363">
        <v>3</v>
      </c>
    </row>
    <row r="364" spans="1:9">
      <c r="A364">
        <v>3166148</v>
      </c>
      <c r="B364">
        <v>247</v>
      </c>
      <c r="C364">
        <v>272</v>
      </c>
      <c r="D364" t="s">
        <v>7053</v>
      </c>
      <c r="E364" t="s">
        <v>7054</v>
      </c>
      <c r="F364">
        <v>590</v>
      </c>
      <c r="G364">
        <v>9</v>
      </c>
      <c r="H364">
        <v>504</v>
      </c>
      <c r="I364">
        <v>5</v>
      </c>
    </row>
    <row r="365" spans="1:9">
      <c r="A365">
        <v>3166150</v>
      </c>
      <c r="B365">
        <v>865</v>
      </c>
      <c r="C365">
        <v>273</v>
      </c>
      <c r="D365" t="s">
        <v>7032</v>
      </c>
      <c r="E365" t="s">
        <v>855</v>
      </c>
      <c r="F365">
        <v>643</v>
      </c>
      <c r="G365">
        <v>8</v>
      </c>
      <c r="H365">
        <v>503</v>
      </c>
      <c r="I365">
        <v>5</v>
      </c>
    </row>
    <row r="366" spans="1:9">
      <c r="A366">
        <v>3257433</v>
      </c>
      <c r="B366">
        <v>53</v>
      </c>
      <c r="C366">
        <v>274</v>
      </c>
      <c r="D366" t="s">
        <v>6782</v>
      </c>
      <c r="E366" t="s">
        <v>947</v>
      </c>
      <c r="F366">
        <v>502</v>
      </c>
      <c r="G366">
        <v>4</v>
      </c>
      <c r="H366">
        <v>502</v>
      </c>
      <c r="I366">
        <v>4</v>
      </c>
    </row>
    <row r="367" spans="1:9">
      <c r="A367">
        <v>3257460</v>
      </c>
      <c r="B367">
        <v>641</v>
      </c>
      <c r="C367">
        <v>275</v>
      </c>
      <c r="D367" t="s">
        <v>6950</v>
      </c>
      <c r="E367" t="s">
        <v>769</v>
      </c>
      <c r="F367">
        <v>769</v>
      </c>
      <c r="G367">
        <v>11</v>
      </c>
      <c r="H367">
        <v>500</v>
      </c>
      <c r="I367">
        <v>5</v>
      </c>
    </row>
    <row r="368" spans="1:9">
      <c r="A368">
        <v>3257541</v>
      </c>
      <c r="B368">
        <v>437</v>
      </c>
      <c r="C368">
        <v>275</v>
      </c>
      <c r="D368" t="s">
        <v>6787</v>
      </c>
      <c r="E368" t="s">
        <v>769</v>
      </c>
      <c r="F368">
        <v>787</v>
      </c>
      <c r="G368">
        <v>12</v>
      </c>
      <c r="H368">
        <v>500</v>
      </c>
      <c r="I368">
        <v>5</v>
      </c>
    </row>
    <row r="369" spans="1:9">
      <c r="A369">
        <v>3257575</v>
      </c>
      <c r="B369">
        <v>512</v>
      </c>
      <c r="C369">
        <v>277</v>
      </c>
      <c r="D369" t="s">
        <v>6870</v>
      </c>
      <c r="E369" t="s">
        <v>779</v>
      </c>
      <c r="F369">
        <v>494</v>
      </c>
      <c r="G369">
        <v>5</v>
      </c>
      <c r="H369">
        <v>494</v>
      </c>
      <c r="I369">
        <v>5</v>
      </c>
    </row>
    <row r="370" spans="1:9">
      <c r="A370">
        <v>3257620</v>
      </c>
      <c r="B370">
        <v>94</v>
      </c>
      <c r="C370">
        <v>278</v>
      </c>
      <c r="D370" t="s">
        <v>6786</v>
      </c>
      <c r="E370" t="s">
        <v>3686</v>
      </c>
      <c r="F370">
        <v>491</v>
      </c>
      <c r="G370">
        <v>3</v>
      </c>
      <c r="H370">
        <v>491</v>
      </c>
      <c r="I370">
        <v>3</v>
      </c>
    </row>
    <row r="371" spans="1:9">
      <c r="A371">
        <v>3257662</v>
      </c>
      <c r="B371">
        <v>44</v>
      </c>
      <c r="C371">
        <v>278</v>
      </c>
      <c r="D371" t="s">
        <v>7426</v>
      </c>
      <c r="E371" t="s">
        <v>779</v>
      </c>
      <c r="F371">
        <v>491</v>
      </c>
      <c r="G371">
        <v>4</v>
      </c>
      <c r="H371">
        <v>491</v>
      </c>
      <c r="I371">
        <v>4</v>
      </c>
    </row>
    <row r="372" spans="1:9">
      <c r="A372">
        <v>3257713</v>
      </c>
      <c r="B372">
        <v>73</v>
      </c>
      <c r="C372">
        <v>280</v>
      </c>
      <c r="D372" t="s">
        <v>6722</v>
      </c>
      <c r="E372" t="s">
        <v>6723</v>
      </c>
      <c r="F372">
        <v>489</v>
      </c>
      <c r="G372">
        <v>5</v>
      </c>
      <c r="H372">
        <v>489</v>
      </c>
      <c r="I372">
        <v>5</v>
      </c>
    </row>
    <row r="373" spans="1:9">
      <c r="A373">
        <v>3257732</v>
      </c>
      <c r="B373">
        <v>264</v>
      </c>
      <c r="C373">
        <v>280</v>
      </c>
      <c r="D373" t="s">
        <v>7195</v>
      </c>
      <c r="E373" t="s">
        <v>817</v>
      </c>
      <c r="F373">
        <v>489</v>
      </c>
      <c r="G373">
        <v>5</v>
      </c>
      <c r="H373">
        <v>489</v>
      </c>
      <c r="I373">
        <v>5</v>
      </c>
    </row>
    <row r="374" spans="1:9">
      <c r="A374">
        <v>3257733</v>
      </c>
      <c r="B374">
        <v>341</v>
      </c>
      <c r="C374">
        <v>280</v>
      </c>
      <c r="D374" t="s">
        <v>6534</v>
      </c>
      <c r="E374" t="s">
        <v>840</v>
      </c>
      <c r="F374">
        <v>489</v>
      </c>
      <c r="G374">
        <v>4</v>
      </c>
      <c r="H374">
        <v>489</v>
      </c>
      <c r="I374">
        <v>4</v>
      </c>
    </row>
    <row r="375" spans="1:9">
      <c r="A375">
        <v>3257734</v>
      </c>
      <c r="B375">
        <v>264</v>
      </c>
      <c r="C375">
        <v>283</v>
      </c>
      <c r="D375" t="s">
        <v>6654</v>
      </c>
      <c r="E375" t="s">
        <v>790</v>
      </c>
      <c r="F375">
        <v>480</v>
      </c>
      <c r="G375">
        <v>5</v>
      </c>
      <c r="H375">
        <v>480</v>
      </c>
      <c r="I375">
        <v>5</v>
      </c>
    </row>
    <row r="376" spans="1:9">
      <c r="A376">
        <v>3257763</v>
      </c>
      <c r="B376">
        <v>54</v>
      </c>
      <c r="C376">
        <v>284</v>
      </c>
      <c r="D376" t="s">
        <v>6795</v>
      </c>
      <c r="E376" t="s">
        <v>817</v>
      </c>
      <c r="F376">
        <v>478</v>
      </c>
      <c r="G376">
        <v>5</v>
      </c>
      <c r="H376">
        <v>478</v>
      </c>
      <c r="I376">
        <v>5</v>
      </c>
    </row>
    <row r="377" spans="1:9">
      <c r="A377">
        <v>3257795</v>
      </c>
      <c r="B377">
        <v>109</v>
      </c>
      <c r="C377">
        <v>285</v>
      </c>
      <c r="D377" t="s">
        <v>6815</v>
      </c>
      <c r="E377" t="s">
        <v>6816</v>
      </c>
      <c r="F377">
        <v>477</v>
      </c>
      <c r="G377">
        <v>5</v>
      </c>
      <c r="H377">
        <v>477</v>
      </c>
      <c r="I377">
        <v>5</v>
      </c>
    </row>
    <row r="378" spans="1:9">
      <c r="A378">
        <v>3257798</v>
      </c>
      <c r="B378">
        <v>1156</v>
      </c>
      <c r="C378">
        <v>286</v>
      </c>
      <c r="D378" t="s">
        <v>6616</v>
      </c>
      <c r="E378" t="s">
        <v>1196</v>
      </c>
      <c r="F378">
        <v>474</v>
      </c>
      <c r="G378">
        <v>3</v>
      </c>
      <c r="H378">
        <v>474</v>
      </c>
      <c r="I378">
        <v>3</v>
      </c>
    </row>
    <row r="379" spans="1:9">
      <c r="A379">
        <v>3257802</v>
      </c>
      <c r="B379">
        <v>154</v>
      </c>
      <c r="C379">
        <v>287</v>
      </c>
      <c r="D379" t="s">
        <v>6903</v>
      </c>
      <c r="E379" t="s">
        <v>2050</v>
      </c>
      <c r="F379">
        <v>473</v>
      </c>
      <c r="G379">
        <v>4</v>
      </c>
      <c r="H379">
        <v>473</v>
      </c>
      <c r="I379">
        <v>4</v>
      </c>
    </row>
    <row r="380" spans="1:9">
      <c r="A380">
        <v>3257838</v>
      </c>
      <c r="B380">
        <v>304</v>
      </c>
      <c r="C380">
        <v>288</v>
      </c>
      <c r="D380" t="s">
        <v>6918</v>
      </c>
      <c r="E380" t="s">
        <v>1701</v>
      </c>
      <c r="F380">
        <v>469</v>
      </c>
      <c r="G380">
        <v>5</v>
      </c>
      <c r="H380">
        <v>469</v>
      </c>
      <c r="I380">
        <v>5</v>
      </c>
    </row>
    <row r="381" spans="1:9">
      <c r="A381">
        <v>3257844</v>
      </c>
      <c r="B381">
        <v>144</v>
      </c>
      <c r="C381">
        <v>288</v>
      </c>
      <c r="D381" t="s">
        <v>6602</v>
      </c>
      <c r="E381" t="s">
        <v>857</v>
      </c>
      <c r="F381">
        <v>469</v>
      </c>
      <c r="G381">
        <v>3</v>
      </c>
      <c r="H381">
        <v>469</v>
      </c>
      <c r="I381">
        <v>3</v>
      </c>
    </row>
    <row r="382" spans="1:9">
      <c r="A382">
        <v>3257846</v>
      </c>
      <c r="B382">
        <v>830</v>
      </c>
      <c r="C382">
        <v>290</v>
      </c>
      <c r="D382" t="s">
        <v>6978</v>
      </c>
      <c r="E382" t="s">
        <v>2066</v>
      </c>
      <c r="F382">
        <v>523</v>
      </c>
      <c r="G382">
        <v>6</v>
      </c>
      <c r="H382">
        <v>464</v>
      </c>
      <c r="I382">
        <v>5</v>
      </c>
    </row>
    <row r="383" spans="1:9">
      <c r="A383">
        <v>3257848</v>
      </c>
      <c r="B383">
        <v>127</v>
      </c>
      <c r="C383">
        <v>291</v>
      </c>
      <c r="D383" t="s">
        <v>6669</v>
      </c>
      <c r="E383" t="s">
        <v>928</v>
      </c>
      <c r="F383">
        <v>463</v>
      </c>
      <c r="G383">
        <v>5</v>
      </c>
      <c r="H383">
        <v>463</v>
      </c>
      <c r="I383">
        <v>5</v>
      </c>
    </row>
    <row r="384" spans="1:9">
      <c r="A384">
        <v>3257857</v>
      </c>
      <c r="B384">
        <v>111</v>
      </c>
      <c r="C384">
        <v>292</v>
      </c>
      <c r="D384" t="s">
        <v>6915</v>
      </c>
      <c r="E384" t="s">
        <v>1308</v>
      </c>
      <c r="F384">
        <v>459</v>
      </c>
      <c r="G384">
        <v>5</v>
      </c>
      <c r="H384">
        <v>459</v>
      </c>
      <c r="I384">
        <v>5</v>
      </c>
    </row>
    <row r="385" spans="1:9">
      <c r="A385">
        <v>3257864</v>
      </c>
      <c r="B385">
        <v>1196</v>
      </c>
      <c r="C385">
        <v>292</v>
      </c>
      <c r="D385" t="s">
        <v>6925</v>
      </c>
      <c r="E385" t="s">
        <v>1308</v>
      </c>
      <c r="F385">
        <v>459</v>
      </c>
      <c r="G385">
        <v>5</v>
      </c>
      <c r="H385">
        <v>459</v>
      </c>
      <c r="I385">
        <v>5</v>
      </c>
    </row>
    <row r="386" spans="1:9">
      <c r="A386">
        <v>3257866</v>
      </c>
      <c r="B386">
        <v>111</v>
      </c>
      <c r="C386">
        <v>294</v>
      </c>
      <c r="D386" t="s">
        <v>6728</v>
      </c>
      <c r="E386" t="s">
        <v>855</v>
      </c>
      <c r="F386">
        <v>625</v>
      </c>
      <c r="G386">
        <v>10</v>
      </c>
      <c r="H386">
        <v>456</v>
      </c>
      <c r="I386">
        <v>5</v>
      </c>
    </row>
    <row r="387" spans="1:9">
      <c r="A387">
        <v>3257867</v>
      </c>
      <c r="B387">
        <v>456</v>
      </c>
      <c r="C387">
        <v>294</v>
      </c>
      <c r="D387" t="s">
        <v>6646</v>
      </c>
      <c r="E387" t="s">
        <v>916</v>
      </c>
      <c r="F387">
        <v>456</v>
      </c>
      <c r="G387">
        <v>4</v>
      </c>
      <c r="H387">
        <v>456</v>
      </c>
      <c r="I387">
        <v>4</v>
      </c>
    </row>
    <row r="388" spans="1:9">
      <c r="A388">
        <v>3257875</v>
      </c>
      <c r="B388">
        <v>45</v>
      </c>
      <c r="C388">
        <v>296</v>
      </c>
      <c r="D388" t="s">
        <v>6714</v>
      </c>
      <c r="E388" t="s">
        <v>1121</v>
      </c>
      <c r="F388">
        <v>453</v>
      </c>
      <c r="G388">
        <v>4</v>
      </c>
      <c r="H388">
        <v>453</v>
      </c>
      <c r="I388">
        <v>4</v>
      </c>
    </row>
    <row r="389" spans="1:9">
      <c r="A389">
        <v>3257883</v>
      </c>
      <c r="B389">
        <v>52</v>
      </c>
      <c r="C389">
        <v>297</v>
      </c>
      <c r="D389" t="s">
        <v>7253</v>
      </c>
      <c r="E389" t="s">
        <v>1121</v>
      </c>
      <c r="F389">
        <v>451</v>
      </c>
      <c r="G389">
        <v>5</v>
      </c>
      <c r="H389">
        <v>451</v>
      </c>
      <c r="I389">
        <v>5</v>
      </c>
    </row>
    <row r="390" spans="1:9">
      <c r="A390">
        <v>3257885</v>
      </c>
      <c r="B390">
        <v>207</v>
      </c>
      <c r="C390">
        <v>298</v>
      </c>
      <c r="D390" t="s">
        <v>7072</v>
      </c>
      <c r="E390" t="s">
        <v>6822</v>
      </c>
      <c r="F390">
        <v>503</v>
      </c>
      <c r="G390">
        <v>6</v>
      </c>
      <c r="H390">
        <v>450</v>
      </c>
      <c r="I390">
        <v>5</v>
      </c>
    </row>
    <row r="391" spans="1:9">
      <c r="A391">
        <v>3257888</v>
      </c>
      <c r="B391">
        <v>849</v>
      </c>
      <c r="C391">
        <v>298</v>
      </c>
      <c r="D391" t="s">
        <v>6852</v>
      </c>
      <c r="E391" t="s">
        <v>3252</v>
      </c>
      <c r="F391">
        <v>486</v>
      </c>
      <c r="G391">
        <v>6</v>
      </c>
      <c r="H391">
        <v>450</v>
      </c>
      <c r="I391">
        <v>5</v>
      </c>
    </row>
    <row r="392" spans="1:9">
      <c r="A392">
        <v>3257893</v>
      </c>
      <c r="B392">
        <v>341</v>
      </c>
      <c r="C392">
        <v>300</v>
      </c>
      <c r="D392" t="s">
        <v>6672</v>
      </c>
      <c r="E392" t="s">
        <v>1373</v>
      </c>
      <c r="F392">
        <v>448</v>
      </c>
      <c r="G392">
        <v>5</v>
      </c>
      <c r="H392">
        <v>448</v>
      </c>
      <c r="I392">
        <v>5</v>
      </c>
    </row>
    <row r="393" spans="1:9">
      <c r="A393">
        <v>3257902</v>
      </c>
      <c r="B393">
        <v>434</v>
      </c>
      <c r="C393">
        <v>300</v>
      </c>
      <c r="D393" t="s">
        <v>6744</v>
      </c>
      <c r="E393" t="s">
        <v>1348</v>
      </c>
      <c r="F393">
        <v>448</v>
      </c>
      <c r="G393">
        <v>4</v>
      </c>
      <c r="H393">
        <v>448</v>
      </c>
      <c r="I393">
        <v>4</v>
      </c>
    </row>
    <row r="394" spans="1:9">
      <c r="A394">
        <v>3257911</v>
      </c>
      <c r="B394">
        <v>96</v>
      </c>
      <c r="C394">
        <v>302</v>
      </c>
      <c r="D394" t="s">
        <v>6793</v>
      </c>
      <c r="E394" t="s">
        <v>761</v>
      </c>
      <c r="F394">
        <v>537</v>
      </c>
      <c r="G394">
        <v>9</v>
      </c>
      <c r="H394">
        <v>444</v>
      </c>
      <c r="I394">
        <v>5</v>
      </c>
    </row>
    <row r="395" spans="1:9">
      <c r="A395">
        <v>3257912</v>
      </c>
      <c r="B395">
        <v>315</v>
      </c>
      <c r="C395">
        <v>302</v>
      </c>
      <c r="D395" t="s">
        <v>6977</v>
      </c>
      <c r="E395" t="s">
        <v>956</v>
      </c>
      <c r="F395">
        <v>497</v>
      </c>
      <c r="G395">
        <v>6</v>
      </c>
      <c r="H395">
        <v>444</v>
      </c>
      <c r="I395">
        <v>5</v>
      </c>
    </row>
    <row r="396" spans="1:9">
      <c r="A396">
        <v>3257914</v>
      </c>
      <c r="B396">
        <v>15</v>
      </c>
      <c r="C396">
        <v>304</v>
      </c>
      <c r="D396" t="s">
        <v>6477</v>
      </c>
      <c r="E396" t="s">
        <v>1622</v>
      </c>
      <c r="F396">
        <v>443</v>
      </c>
      <c r="G396">
        <v>2</v>
      </c>
      <c r="H396">
        <v>443</v>
      </c>
      <c r="I396">
        <v>2</v>
      </c>
    </row>
    <row r="397" spans="1:9">
      <c r="A397">
        <v>3257915</v>
      </c>
      <c r="B397">
        <v>811</v>
      </c>
      <c r="C397">
        <v>304</v>
      </c>
      <c r="D397" t="s">
        <v>7070</v>
      </c>
      <c r="E397" t="s">
        <v>790</v>
      </c>
      <c r="F397">
        <v>473</v>
      </c>
      <c r="G397">
        <v>6</v>
      </c>
      <c r="H397">
        <v>443</v>
      </c>
      <c r="I397">
        <v>5</v>
      </c>
    </row>
    <row r="398" spans="1:9">
      <c r="A398">
        <v>3257920</v>
      </c>
      <c r="B398">
        <v>17</v>
      </c>
      <c r="C398">
        <v>306</v>
      </c>
      <c r="D398" t="s">
        <v>6556</v>
      </c>
      <c r="E398" t="s">
        <v>6557</v>
      </c>
      <c r="F398">
        <v>441</v>
      </c>
      <c r="G398">
        <v>4</v>
      </c>
      <c r="H398">
        <v>441</v>
      </c>
      <c r="I398">
        <v>4</v>
      </c>
    </row>
    <row r="399" spans="1:9">
      <c r="A399">
        <v>3257923</v>
      </c>
      <c r="B399">
        <v>87</v>
      </c>
      <c r="C399">
        <v>306</v>
      </c>
      <c r="D399" t="s">
        <v>6770</v>
      </c>
      <c r="E399" t="s">
        <v>6557</v>
      </c>
      <c r="F399">
        <v>441</v>
      </c>
      <c r="G399">
        <v>4</v>
      </c>
      <c r="H399">
        <v>441</v>
      </c>
      <c r="I399">
        <v>4</v>
      </c>
    </row>
    <row r="400" spans="1:9">
      <c r="A400">
        <v>3257925</v>
      </c>
      <c r="B400">
        <v>286</v>
      </c>
      <c r="C400">
        <v>306</v>
      </c>
      <c r="D400" t="s">
        <v>7329</v>
      </c>
      <c r="E400" t="s">
        <v>779</v>
      </c>
      <c r="F400">
        <v>441</v>
      </c>
      <c r="G400">
        <v>3</v>
      </c>
      <c r="H400">
        <v>441</v>
      </c>
      <c r="I400">
        <v>3</v>
      </c>
    </row>
    <row r="401" spans="1:9">
      <c r="A401">
        <v>3257929</v>
      </c>
      <c r="B401">
        <v>717</v>
      </c>
      <c r="C401">
        <v>309</v>
      </c>
      <c r="D401" t="s">
        <v>6472</v>
      </c>
      <c r="E401" t="s">
        <v>777</v>
      </c>
      <c r="F401">
        <v>438</v>
      </c>
      <c r="G401">
        <v>3</v>
      </c>
      <c r="H401">
        <v>438</v>
      </c>
      <c r="I401">
        <v>3</v>
      </c>
    </row>
    <row r="402" spans="1:9">
      <c r="A402">
        <v>3257938</v>
      </c>
      <c r="B402">
        <v>151</v>
      </c>
      <c r="C402">
        <v>310</v>
      </c>
      <c r="D402" t="s">
        <v>6778</v>
      </c>
      <c r="E402" t="s">
        <v>3824</v>
      </c>
      <c r="F402">
        <v>437</v>
      </c>
      <c r="G402">
        <v>3</v>
      </c>
      <c r="H402">
        <v>437</v>
      </c>
      <c r="I402">
        <v>3</v>
      </c>
    </row>
    <row r="403" spans="1:9">
      <c r="A403">
        <v>3257940</v>
      </c>
      <c r="B403">
        <v>172</v>
      </c>
      <c r="C403">
        <v>311</v>
      </c>
      <c r="D403" t="s">
        <v>6966</v>
      </c>
      <c r="E403" t="s">
        <v>1196</v>
      </c>
      <c r="F403">
        <v>502</v>
      </c>
      <c r="G403">
        <v>8</v>
      </c>
      <c r="H403">
        <v>436</v>
      </c>
      <c r="I403">
        <v>5</v>
      </c>
    </row>
    <row r="404" spans="1:9">
      <c r="A404">
        <v>3257941</v>
      </c>
      <c r="B404">
        <v>717</v>
      </c>
      <c r="C404">
        <v>312</v>
      </c>
      <c r="D404" t="s">
        <v>6933</v>
      </c>
      <c r="E404" t="s">
        <v>1196</v>
      </c>
      <c r="F404">
        <v>435</v>
      </c>
      <c r="G404">
        <v>5</v>
      </c>
      <c r="H404">
        <v>435</v>
      </c>
      <c r="I404">
        <v>5</v>
      </c>
    </row>
    <row r="405" spans="1:9">
      <c r="A405">
        <v>3257959</v>
      </c>
      <c r="B405">
        <v>155</v>
      </c>
      <c r="C405">
        <v>313</v>
      </c>
      <c r="D405" t="s">
        <v>7183</v>
      </c>
      <c r="E405" t="s">
        <v>1957</v>
      </c>
      <c r="F405">
        <v>538</v>
      </c>
      <c r="G405">
        <v>7</v>
      </c>
      <c r="H405">
        <v>432</v>
      </c>
      <c r="I405">
        <v>5</v>
      </c>
    </row>
    <row r="406" spans="1:9">
      <c r="A406">
        <v>3257963</v>
      </c>
      <c r="B406">
        <v>87</v>
      </c>
      <c r="C406">
        <v>313</v>
      </c>
      <c r="D406" t="s">
        <v>7064</v>
      </c>
      <c r="E406" t="s">
        <v>1957</v>
      </c>
      <c r="F406">
        <v>538</v>
      </c>
      <c r="G406">
        <v>7</v>
      </c>
      <c r="H406">
        <v>432</v>
      </c>
      <c r="I406">
        <v>5</v>
      </c>
    </row>
    <row r="407" spans="1:9">
      <c r="A407">
        <v>3257995</v>
      </c>
      <c r="B407">
        <v>124</v>
      </c>
      <c r="C407">
        <v>315</v>
      </c>
      <c r="D407" t="s">
        <v>6789</v>
      </c>
      <c r="E407" t="s">
        <v>1545</v>
      </c>
      <c r="F407">
        <v>431</v>
      </c>
      <c r="G407">
        <v>3</v>
      </c>
      <c r="H407">
        <v>431</v>
      </c>
      <c r="I407">
        <v>3</v>
      </c>
    </row>
    <row r="408" spans="1:9">
      <c r="A408">
        <v>3257999</v>
      </c>
      <c r="B408">
        <v>15</v>
      </c>
      <c r="C408">
        <v>315</v>
      </c>
      <c r="D408" t="s">
        <v>7325</v>
      </c>
      <c r="E408" t="s">
        <v>7326</v>
      </c>
      <c r="F408">
        <v>431</v>
      </c>
      <c r="G408">
        <v>3</v>
      </c>
      <c r="H408">
        <v>431</v>
      </c>
      <c r="I408">
        <v>3</v>
      </c>
    </row>
    <row r="409" spans="1:9">
      <c r="A409">
        <v>3258007</v>
      </c>
      <c r="B409">
        <v>1156</v>
      </c>
      <c r="C409">
        <v>317</v>
      </c>
      <c r="D409" t="s">
        <v>6853</v>
      </c>
      <c r="E409" t="s">
        <v>947</v>
      </c>
      <c r="F409">
        <v>424</v>
      </c>
      <c r="G409">
        <v>6</v>
      </c>
      <c r="H409">
        <v>424</v>
      </c>
      <c r="I409">
        <v>5</v>
      </c>
    </row>
    <row r="410" spans="1:9">
      <c r="A410">
        <v>3258012</v>
      </c>
      <c r="B410">
        <v>283</v>
      </c>
      <c r="C410">
        <v>318</v>
      </c>
      <c r="D410" t="s">
        <v>6453</v>
      </c>
      <c r="E410" t="s">
        <v>761</v>
      </c>
      <c r="F410">
        <v>422</v>
      </c>
      <c r="G410">
        <v>6</v>
      </c>
      <c r="H410">
        <v>422</v>
      </c>
      <c r="I410">
        <v>5</v>
      </c>
    </row>
    <row r="411" spans="1:9">
      <c r="A411">
        <v>3258025</v>
      </c>
      <c r="B411">
        <v>865</v>
      </c>
      <c r="C411">
        <v>319</v>
      </c>
      <c r="D411" t="s">
        <v>7243</v>
      </c>
      <c r="E411" t="s">
        <v>1183</v>
      </c>
      <c r="F411">
        <v>550</v>
      </c>
      <c r="G411">
        <v>10</v>
      </c>
      <c r="H411">
        <v>420</v>
      </c>
      <c r="I411">
        <v>5</v>
      </c>
    </row>
    <row r="412" spans="1:9">
      <c r="A412">
        <v>3258030</v>
      </c>
      <c r="B412">
        <v>823</v>
      </c>
      <c r="C412">
        <v>320</v>
      </c>
      <c r="D412" t="s">
        <v>6735</v>
      </c>
      <c r="E412" t="s">
        <v>2050</v>
      </c>
      <c r="F412">
        <v>419</v>
      </c>
      <c r="G412">
        <v>5</v>
      </c>
      <c r="H412">
        <v>419</v>
      </c>
      <c r="I412">
        <v>5</v>
      </c>
    </row>
    <row r="413" spans="1:9">
      <c r="A413">
        <v>3258035</v>
      </c>
      <c r="B413">
        <v>505</v>
      </c>
      <c r="C413">
        <v>321</v>
      </c>
      <c r="D413" t="s">
        <v>6928</v>
      </c>
      <c r="E413" t="s">
        <v>834</v>
      </c>
      <c r="F413">
        <v>512</v>
      </c>
      <c r="G413">
        <v>7</v>
      </c>
      <c r="H413">
        <v>417</v>
      </c>
      <c r="I413">
        <v>5</v>
      </c>
    </row>
    <row r="414" spans="1:9">
      <c r="A414">
        <v>3258036</v>
      </c>
      <c r="B414">
        <v>1156</v>
      </c>
      <c r="C414">
        <v>322</v>
      </c>
      <c r="D414" t="s">
        <v>6731</v>
      </c>
      <c r="E414" t="s">
        <v>777</v>
      </c>
      <c r="F414">
        <v>547</v>
      </c>
      <c r="G414">
        <v>8</v>
      </c>
      <c r="H414">
        <v>416</v>
      </c>
      <c r="I414">
        <v>5</v>
      </c>
    </row>
    <row r="415" spans="1:9">
      <c r="A415">
        <v>3258038</v>
      </c>
      <c r="B415">
        <v>1156</v>
      </c>
      <c r="C415">
        <v>323</v>
      </c>
      <c r="D415" t="s">
        <v>6518</v>
      </c>
      <c r="E415" t="s">
        <v>302</v>
      </c>
      <c r="F415">
        <v>414</v>
      </c>
      <c r="G415">
        <v>5</v>
      </c>
      <c r="H415">
        <v>414</v>
      </c>
      <c r="I415">
        <v>5</v>
      </c>
    </row>
    <row r="416" spans="1:9">
      <c r="A416">
        <v>3258043</v>
      </c>
      <c r="B416">
        <v>238</v>
      </c>
      <c r="C416">
        <v>324</v>
      </c>
      <c r="D416" t="s">
        <v>7491</v>
      </c>
      <c r="E416" t="s">
        <v>6813</v>
      </c>
      <c r="F416">
        <v>412</v>
      </c>
      <c r="G416">
        <v>3</v>
      </c>
      <c r="H416">
        <v>412</v>
      </c>
      <c r="I416">
        <v>3</v>
      </c>
    </row>
    <row r="417" spans="1:9">
      <c r="A417">
        <v>3258052</v>
      </c>
      <c r="B417">
        <v>596</v>
      </c>
      <c r="C417">
        <v>324</v>
      </c>
      <c r="D417" t="s">
        <v>6596</v>
      </c>
      <c r="E417" t="s">
        <v>826</v>
      </c>
      <c r="F417">
        <v>412</v>
      </c>
      <c r="G417">
        <v>4</v>
      </c>
      <c r="H417">
        <v>412</v>
      </c>
      <c r="I417">
        <v>4</v>
      </c>
    </row>
    <row r="418" spans="1:9">
      <c r="A418">
        <v>3258055</v>
      </c>
      <c r="B418">
        <v>345</v>
      </c>
      <c r="C418">
        <v>324</v>
      </c>
      <c r="D418" t="s">
        <v>6732</v>
      </c>
      <c r="E418" t="s">
        <v>792</v>
      </c>
      <c r="F418">
        <v>412</v>
      </c>
      <c r="G418">
        <v>2</v>
      </c>
      <c r="H418">
        <v>412</v>
      </c>
      <c r="I418">
        <v>2</v>
      </c>
    </row>
    <row r="419" spans="1:9">
      <c r="A419">
        <v>3258072</v>
      </c>
      <c r="B419">
        <v>327</v>
      </c>
      <c r="C419">
        <v>327</v>
      </c>
      <c r="D419" t="s">
        <v>7042</v>
      </c>
      <c r="E419" t="s">
        <v>1338</v>
      </c>
      <c r="F419">
        <v>547</v>
      </c>
      <c r="G419">
        <v>8</v>
      </c>
      <c r="H419">
        <v>411</v>
      </c>
      <c r="I419">
        <v>5</v>
      </c>
    </row>
    <row r="420" spans="1:9">
      <c r="A420">
        <v>3258073</v>
      </c>
      <c r="B420">
        <v>156</v>
      </c>
      <c r="C420">
        <v>327</v>
      </c>
      <c r="D420" t="s">
        <v>6681</v>
      </c>
      <c r="E420" t="s">
        <v>6682</v>
      </c>
      <c r="F420">
        <v>411</v>
      </c>
      <c r="G420">
        <v>4</v>
      </c>
      <c r="H420">
        <v>411</v>
      </c>
      <c r="I420">
        <v>4</v>
      </c>
    </row>
    <row r="421" spans="1:9">
      <c r="A421">
        <v>3258078</v>
      </c>
      <c r="B421">
        <v>593</v>
      </c>
      <c r="C421">
        <v>329</v>
      </c>
      <c r="D421" t="s">
        <v>7917</v>
      </c>
      <c r="E421" t="s">
        <v>1483</v>
      </c>
      <c r="F421">
        <v>410</v>
      </c>
      <c r="G421">
        <v>5</v>
      </c>
      <c r="H421">
        <v>410</v>
      </c>
      <c r="I421">
        <v>5</v>
      </c>
    </row>
    <row r="422" spans="1:9">
      <c r="A422">
        <v>3258081</v>
      </c>
      <c r="B422">
        <v>181</v>
      </c>
      <c r="C422">
        <v>330</v>
      </c>
      <c r="D422" t="s">
        <v>8171</v>
      </c>
      <c r="E422" t="s">
        <v>7206</v>
      </c>
      <c r="F422">
        <v>408</v>
      </c>
      <c r="G422">
        <v>5</v>
      </c>
      <c r="H422">
        <v>408</v>
      </c>
      <c r="I422">
        <v>5</v>
      </c>
    </row>
    <row r="423" spans="1:9">
      <c r="A423">
        <v>3258084</v>
      </c>
      <c r="B423">
        <v>156</v>
      </c>
      <c r="C423">
        <v>331</v>
      </c>
      <c r="D423" t="s">
        <v>7063</v>
      </c>
      <c r="E423" t="s">
        <v>302</v>
      </c>
      <c r="F423">
        <v>570</v>
      </c>
      <c r="G423">
        <v>10</v>
      </c>
      <c r="H423">
        <v>407</v>
      </c>
      <c r="I423">
        <v>5</v>
      </c>
    </row>
    <row r="424" spans="1:9">
      <c r="A424">
        <v>3258092</v>
      </c>
      <c r="B424">
        <v>512</v>
      </c>
      <c r="C424">
        <v>332</v>
      </c>
      <c r="D424" t="s">
        <v>6615</v>
      </c>
      <c r="E424" t="s">
        <v>2856</v>
      </c>
      <c r="F424">
        <v>406</v>
      </c>
      <c r="G424">
        <v>6</v>
      </c>
      <c r="H424">
        <v>406</v>
      </c>
      <c r="I424">
        <v>5</v>
      </c>
    </row>
    <row r="425" spans="1:9">
      <c r="A425">
        <v>3258096</v>
      </c>
      <c r="B425">
        <v>903</v>
      </c>
      <c r="C425">
        <v>332</v>
      </c>
      <c r="D425" t="s">
        <v>6775</v>
      </c>
      <c r="E425" t="s">
        <v>6481</v>
      </c>
      <c r="F425">
        <v>406</v>
      </c>
      <c r="G425">
        <v>3</v>
      </c>
      <c r="H425">
        <v>406</v>
      </c>
      <c r="I425">
        <v>3</v>
      </c>
    </row>
    <row r="426" spans="1:9">
      <c r="A426">
        <v>3258099</v>
      </c>
      <c r="B426">
        <v>450</v>
      </c>
      <c r="C426">
        <v>334</v>
      </c>
      <c r="D426" t="s">
        <v>7336</v>
      </c>
      <c r="E426" t="s">
        <v>1183</v>
      </c>
      <c r="F426">
        <v>518</v>
      </c>
      <c r="G426">
        <v>9</v>
      </c>
      <c r="H426">
        <v>401</v>
      </c>
      <c r="I426">
        <v>5</v>
      </c>
    </row>
    <row r="427" spans="1:9">
      <c r="A427">
        <v>3258103</v>
      </c>
      <c r="B427">
        <v>538</v>
      </c>
      <c r="C427">
        <v>334</v>
      </c>
      <c r="D427" t="s">
        <v>6670</v>
      </c>
      <c r="E427" t="s">
        <v>790</v>
      </c>
      <c r="F427">
        <v>401</v>
      </c>
      <c r="G427">
        <v>4</v>
      </c>
      <c r="H427">
        <v>401</v>
      </c>
      <c r="I427">
        <v>4</v>
      </c>
    </row>
    <row r="428" spans="1:9">
      <c r="A428">
        <v>3258104</v>
      </c>
      <c r="B428">
        <v>116</v>
      </c>
      <c r="C428">
        <v>336</v>
      </c>
      <c r="D428" t="s">
        <v>6982</v>
      </c>
      <c r="E428" t="s">
        <v>3266</v>
      </c>
      <c r="F428">
        <v>394</v>
      </c>
      <c r="G428">
        <v>6</v>
      </c>
      <c r="H428">
        <v>394</v>
      </c>
      <c r="I428">
        <v>5</v>
      </c>
    </row>
    <row r="429" spans="1:9">
      <c r="A429">
        <v>3258106</v>
      </c>
      <c r="B429">
        <v>110</v>
      </c>
      <c r="C429">
        <v>337</v>
      </c>
      <c r="D429" t="s">
        <v>6942</v>
      </c>
      <c r="E429" t="s">
        <v>1348</v>
      </c>
      <c r="F429">
        <v>392</v>
      </c>
      <c r="G429">
        <v>3</v>
      </c>
      <c r="H429">
        <v>392</v>
      </c>
      <c r="I429">
        <v>3</v>
      </c>
    </row>
    <row r="430" spans="1:9">
      <c r="A430">
        <v>3258107</v>
      </c>
      <c r="B430">
        <v>598</v>
      </c>
      <c r="C430">
        <v>338</v>
      </c>
      <c r="D430" t="s">
        <v>7366</v>
      </c>
      <c r="E430" t="s">
        <v>1183</v>
      </c>
      <c r="F430">
        <v>387</v>
      </c>
      <c r="G430">
        <v>4</v>
      </c>
      <c r="H430">
        <v>387</v>
      </c>
      <c r="I430">
        <v>4</v>
      </c>
    </row>
    <row r="431" spans="1:9">
      <c r="A431">
        <v>3258112</v>
      </c>
      <c r="B431">
        <v>964</v>
      </c>
      <c r="C431">
        <v>338</v>
      </c>
      <c r="D431" t="s">
        <v>6846</v>
      </c>
      <c r="E431" t="s">
        <v>790</v>
      </c>
      <c r="F431">
        <v>387</v>
      </c>
      <c r="G431">
        <v>5</v>
      </c>
      <c r="H431">
        <v>387</v>
      </c>
      <c r="I431">
        <v>5</v>
      </c>
    </row>
    <row r="432" spans="1:9">
      <c r="A432">
        <v>3258113</v>
      </c>
      <c r="B432">
        <v>620</v>
      </c>
      <c r="C432">
        <v>338</v>
      </c>
      <c r="D432" t="s">
        <v>7376</v>
      </c>
      <c r="E432" t="s">
        <v>901</v>
      </c>
      <c r="F432">
        <v>387</v>
      </c>
      <c r="G432">
        <v>3</v>
      </c>
      <c r="H432">
        <v>387</v>
      </c>
      <c r="I432">
        <v>3</v>
      </c>
    </row>
    <row r="433" spans="1:9">
      <c r="A433">
        <v>3258114</v>
      </c>
      <c r="B433">
        <v>702</v>
      </c>
      <c r="C433">
        <v>341</v>
      </c>
      <c r="D433" t="s">
        <v>6660</v>
      </c>
      <c r="E433" t="s">
        <v>3064</v>
      </c>
      <c r="F433">
        <v>385</v>
      </c>
      <c r="G433">
        <v>4</v>
      </c>
      <c r="H433">
        <v>385</v>
      </c>
      <c r="I433">
        <v>4</v>
      </c>
    </row>
    <row r="434" spans="1:9">
      <c r="A434">
        <v>3258125</v>
      </c>
      <c r="B434">
        <v>982</v>
      </c>
      <c r="C434">
        <v>341</v>
      </c>
      <c r="D434" t="s">
        <v>6952</v>
      </c>
      <c r="E434" t="s">
        <v>3064</v>
      </c>
      <c r="F434">
        <v>385</v>
      </c>
      <c r="G434">
        <v>4</v>
      </c>
      <c r="H434">
        <v>385</v>
      </c>
      <c r="I434">
        <v>4</v>
      </c>
    </row>
    <row r="435" spans="1:9">
      <c r="A435">
        <v>3258152</v>
      </c>
      <c r="B435">
        <v>586</v>
      </c>
      <c r="C435">
        <v>343</v>
      </c>
      <c r="D435" t="s">
        <v>6619</v>
      </c>
      <c r="E435" t="s">
        <v>855</v>
      </c>
      <c r="F435">
        <v>383</v>
      </c>
      <c r="G435">
        <v>2</v>
      </c>
      <c r="H435">
        <v>383</v>
      </c>
      <c r="I435">
        <v>2</v>
      </c>
    </row>
    <row r="436" spans="1:9">
      <c r="A436">
        <v>3258162</v>
      </c>
      <c r="B436">
        <v>488</v>
      </c>
      <c r="C436">
        <v>344</v>
      </c>
      <c r="D436" t="s">
        <v>7118</v>
      </c>
      <c r="E436" t="s">
        <v>834</v>
      </c>
      <c r="F436">
        <v>411</v>
      </c>
      <c r="G436">
        <v>6</v>
      </c>
      <c r="H436">
        <v>381</v>
      </c>
      <c r="I436">
        <v>5</v>
      </c>
    </row>
    <row r="437" spans="1:9">
      <c r="A437">
        <v>3258170</v>
      </c>
      <c r="B437">
        <v>139</v>
      </c>
      <c r="C437">
        <v>345</v>
      </c>
      <c r="D437" t="s">
        <v>6960</v>
      </c>
      <c r="E437" t="s">
        <v>2066</v>
      </c>
      <c r="F437">
        <v>463</v>
      </c>
      <c r="G437">
        <v>7</v>
      </c>
      <c r="H437">
        <v>380</v>
      </c>
      <c r="I437">
        <v>5</v>
      </c>
    </row>
    <row r="438" spans="1:9">
      <c r="A438">
        <v>3258175</v>
      </c>
      <c r="B438">
        <v>304</v>
      </c>
      <c r="C438">
        <v>345</v>
      </c>
      <c r="D438" t="s">
        <v>6833</v>
      </c>
      <c r="E438" t="s">
        <v>790</v>
      </c>
      <c r="F438">
        <v>420</v>
      </c>
      <c r="G438">
        <v>7</v>
      </c>
      <c r="H438">
        <v>380</v>
      </c>
      <c r="I438">
        <v>5</v>
      </c>
    </row>
    <row r="439" spans="1:9">
      <c r="A439">
        <v>3258177</v>
      </c>
      <c r="B439">
        <v>564</v>
      </c>
      <c r="C439">
        <v>345</v>
      </c>
      <c r="D439" t="s">
        <v>7007</v>
      </c>
      <c r="E439" t="s">
        <v>765</v>
      </c>
      <c r="F439">
        <v>436</v>
      </c>
      <c r="G439">
        <v>6</v>
      </c>
      <c r="H439">
        <v>380</v>
      </c>
      <c r="I439">
        <v>5</v>
      </c>
    </row>
    <row r="440" spans="1:9">
      <c r="A440">
        <v>3258180</v>
      </c>
      <c r="B440">
        <v>437</v>
      </c>
      <c r="C440">
        <v>345</v>
      </c>
      <c r="D440" t="s">
        <v>7055</v>
      </c>
      <c r="E440" t="s">
        <v>765</v>
      </c>
      <c r="F440">
        <v>436</v>
      </c>
      <c r="G440">
        <v>6</v>
      </c>
      <c r="H440">
        <v>380</v>
      </c>
      <c r="I440">
        <v>5</v>
      </c>
    </row>
    <row r="441" spans="1:9">
      <c r="A441">
        <v>3258182</v>
      </c>
      <c r="B441">
        <v>338</v>
      </c>
      <c r="C441">
        <v>349</v>
      </c>
      <c r="D441" t="s">
        <v>6560</v>
      </c>
      <c r="E441" t="s">
        <v>1030</v>
      </c>
      <c r="F441">
        <v>374</v>
      </c>
      <c r="G441">
        <v>2</v>
      </c>
      <c r="H441">
        <v>374</v>
      </c>
      <c r="I441">
        <v>2</v>
      </c>
    </row>
    <row r="442" spans="1:9">
      <c r="A442">
        <v>3258183</v>
      </c>
      <c r="B442">
        <v>1156</v>
      </c>
      <c r="C442">
        <v>349</v>
      </c>
      <c r="D442" t="s">
        <v>6614</v>
      </c>
      <c r="E442" t="s">
        <v>1030</v>
      </c>
      <c r="F442">
        <v>374</v>
      </c>
      <c r="G442">
        <v>2</v>
      </c>
      <c r="H442">
        <v>374</v>
      </c>
      <c r="I442">
        <v>2</v>
      </c>
    </row>
    <row r="443" spans="1:9">
      <c r="A443">
        <v>3258184</v>
      </c>
      <c r="B443">
        <v>1712</v>
      </c>
      <c r="C443">
        <v>349</v>
      </c>
      <c r="D443" t="s">
        <v>7531</v>
      </c>
      <c r="E443" t="s">
        <v>898</v>
      </c>
      <c r="F443">
        <v>374</v>
      </c>
      <c r="G443">
        <v>2</v>
      </c>
      <c r="H443">
        <v>374</v>
      </c>
      <c r="I443">
        <v>2</v>
      </c>
    </row>
    <row r="444" spans="1:9">
      <c r="A444">
        <v>3258185</v>
      </c>
      <c r="B444">
        <v>345</v>
      </c>
      <c r="C444">
        <v>352</v>
      </c>
      <c r="D444" t="s">
        <v>6717</v>
      </c>
      <c r="E444" t="s">
        <v>904</v>
      </c>
      <c r="F444">
        <v>371</v>
      </c>
      <c r="G444">
        <v>4</v>
      </c>
      <c r="H444">
        <v>371</v>
      </c>
      <c r="I444">
        <v>4</v>
      </c>
    </row>
    <row r="445" spans="1:9">
      <c r="A445">
        <v>3258187</v>
      </c>
      <c r="B445">
        <v>17</v>
      </c>
      <c r="C445">
        <v>353</v>
      </c>
      <c r="D445" t="s">
        <v>6763</v>
      </c>
      <c r="E445" t="s">
        <v>1701</v>
      </c>
      <c r="F445">
        <v>369</v>
      </c>
      <c r="G445">
        <v>4</v>
      </c>
      <c r="H445">
        <v>369</v>
      </c>
      <c r="I445">
        <v>4</v>
      </c>
    </row>
    <row r="446" spans="1:9">
      <c r="A446">
        <v>3258193</v>
      </c>
      <c r="B446">
        <v>385</v>
      </c>
      <c r="C446">
        <v>353</v>
      </c>
      <c r="D446" t="s">
        <v>6776</v>
      </c>
      <c r="E446" t="s">
        <v>931</v>
      </c>
      <c r="F446">
        <v>369</v>
      </c>
      <c r="G446">
        <v>6</v>
      </c>
      <c r="H446">
        <v>369</v>
      </c>
      <c r="I446">
        <v>5</v>
      </c>
    </row>
    <row r="447" spans="1:9">
      <c r="A447">
        <v>3258194</v>
      </c>
      <c r="B447">
        <v>527</v>
      </c>
      <c r="C447">
        <v>353</v>
      </c>
      <c r="D447" t="s">
        <v>6598</v>
      </c>
      <c r="E447" t="s">
        <v>1051</v>
      </c>
      <c r="F447">
        <v>369</v>
      </c>
      <c r="G447">
        <v>2</v>
      </c>
      <c r="H447">
        <v>369</v>
      </c>
      <c r="I447">
        <v>2</v>
      </c>
    </row>
    <row r="448" spans="1:9">
      <c r="A448">
        <v>3258195</v>
      </c>
      <c r="B448">
        <v>865</v>
      </c>
      <c r="C448">
        <v>356</v>
      </c>
      <c r="D448" t="s">
        <v>7181</v>
      </c>
      <c r="E448" t="s">
        <v>1051</v>
      </c>
      <c r="F448">
        <v>426</v>
      </c>
      <c r="G448">
        <v>7</v>
      </c>
      <c r="H448">
        <v>367</v>
      </c>
      <c r="I448">
        <v>5</v>
      </c>
    </row>
    <row r="449" spans="1:9">
      <c r="A449">
        <v>3258203</v>
      </c>
      <c r="B449">
        <v>1005</v>
      </c>
      <c r="C449">
        <v>356</v>
      </c>
      <c r="D449" t="s">
        <v>6971</v>
      </c>
      <c r="E449" t="s">
        <v>1051</v>
      </c>
      <c r="F449">
        <v>426</v>
      </c>
      <c r="G449">
        <v>7</v>
      </c>
      <c r="H449">
        <v>367</v>
      </c>
      <c r="I449">
        <v>5</v>
      </c>
    </row>
    <row r="450" spans="1:9">
      <c r="A450">
        <v>3258210</v>
      </c>
      <c r="B450">
        <v>183</v>
      </c>
      <c r="C450">
        <v>356</v>
      </c>
      <c r="D450" t="s">
        <v>6810</v>
      </c>
      <c r="E450" t="s">
        <v>809</v>
      </c>
      <c r="F450">
        <v>367</v>
      </c>
      <c r="G450">
        <v>3</v>
      </c>
      <c r="H450">
        <v>367</v>
      </c>
      <c r="I450">
        <v>3</v>
      </c>
    </row>
    <row r="451" spans="1:9">
      <c r="A451">
        <v>3258212</v>
      </c>
      <c r="B451">
        <v>402</v>
      </c>
      <c r="C451">
        <v>359</v>
      </c>
      <c r="D451" t="s">
        <v>7134</v>
      </c>
      <c r="E451" t="s">
        <v>6893</v>
      </c>
      <c r="F451">
        <v>366</v>
      </c>
      <c r="G451">
        <v>3</v>
      </c>
      <c r="H451">
        <v>366</v>
      </c>
      <c r="I451">
        <v>3</v>
      </c>
    </row>
    <row r="452" spans="1:9">
      <c r="A452">
        <v>3258213</v>
      </c>
      <c r="B452">
        <v>728</v>
      </c>
      <c r="C452">
        <v>359</v>
      </c>
      <c r="D452" t="s">
        <v>6627</v>
      </c>
      <c r="E452" t="s">
        <v>1262</v>
      </c>
      <c r="F452">
        <v>413</v>
      </c>
      <c r="G452">
        <v>6</v>
      </c>
      <c r="H452">
        <v>366</v>
      </c>
      <c r="I452">
        <v>5</v>
      </c>
    </row>
    <row r="453" spans="1:9">
      <c r="A453">
        <v>3258214</v>
      </c>
      <c r="B453">
        <v>1712</v>
      </c>
      <c r="C453">
        <v>361</v>
      </c>
      <c r="D453" t="s">
        <v>7205</v>
      </c>
      <c r="E453" t="s">
        <v>7206</v>
      </c>
      <c r="F453">
        <v>430</v>
      </c>
      <c r="G453">
        <v>7</v>
      </c>
      <c r="H453">
        <v>364</v>
      </c>
      <c r="I453">
        <v>5</v>
      </c>
    </row>
    <row r="454" spans="1:9">
      <c r="A454">
        <v>3258217</v>
      </c>
      <c r="B454">
        <v>964</v>
      </c>
      <c r="C454">
        <v>362</v>
      </c>
      <c r="D454" t="s">
        <v>6623</v>
      </c>
      <c r="E454" t="s">
        <v>956</v>
      </c>
      <c r="F454">
        <v>363</v>
      </c>
      <c r="G454">
        <v>4</v>
      </c>
      <c r="H454">
        <v>363</v>
      </c>
      <c r="I454">
        <v>4</v>
      </c>
    </row>
    <row r="455" spans="1:9">
      <c r="A455">
        <v>3258221</v>
      </c>
      <c r="B455">
        <v>586</v>
      </c>
      <c r="C455">
        <v>363</v>
      </c>
      <c r="D455" t="s">
        <v>7103</v>
      </c>
      <c r="E455" t="s">
        <v>2363</v>
      </c>
      <c r="F455">
        <v>416</v>
      </c>
      <c r="G455">
        <v>8</v>
      </c>
      <c r="H455">
        <v>362</v>
      </c>
      <c r="I455">
        <v>5</v>
      </c>
    </row>
    <row r="456" spans="1:9">
      <c r="A456">
        <v>3258223</v>
      </c>
      <c r="B456">
        <v>390</v>
      </c>
      <c r="C456">
        <v>364</v>
      </c>
      <c r="D456" t="s">
        <v>6705</v>
      </c>
      <c r="E456" t="s">
        <v>1262</v>
      </c>
      <c r="F456">
        <v>436</v>
      </c>
      <c r="G456">
        <v>10</v>
      </c>
      <c r="H456">
        <v>360</v>
      </c>
      <c r="I456">
        <v>5</v>
      </c>
    </row>
    <row r="457" spans="1:9">
      <c r="A457">
        <v>3258224</v>
      </c>
      <c r="B457">
        <v>290</v>
      </c>
      <c r="C457">
        <v>365</v>
      </c>
      <c r="D457" t="s">
        <v>6671</v>
      </c>
      <c r="E457" t="s">
        <v>2354</v>
      </c>
      <c r="F457">
        <v>359</v>
      </c>
      <c r="G457">
        <v>4</v>
      </c>
      <c r="H457">
        <v>359</v>
      </c>
      <c r="I457">
        <v>4</v>
      </c>
    </row>
    <row r="458" spans="1:9">
      <c r="A458">
        <v>3258226</v>
      </c>
      <c r="B458">
        <v>247</v>
      </c>
      <c r="C458">
        <v>365</v>
      </c>
      <c r="D458" t="s">
        <v>7279</v>
      </c>
      <c r="E458" t="s">
        <v>851</v>
      </c>
      <c r="F458">
        <v>359</v>
      </c>
      <c r="G458">
        <v>5</v>
      </c>
      <c r="H458">
        <v>359</v>
      </c>
      <c r="I458">
        <v>5</v>
      </c>
    </row>
    <row r="459" spans="1:9">
      <c r="A459">
        <v>3258227</v>
      </c>
      <c r="B459">
        <v>432</v>
      </c>
      <c r="C459">
        <v>365</v>
      </c>
      <c r="D459" t="s">
        <v>7169</v>
      </c>
      <c r="E459" t="s">
        <v>7170</v>
      </c>
      <c r="F459">
        <v>359</v>
      </c>
      <c r="G459">
        <v>5</v>
      </c>
      <c r="H459">
        <v>359</v>
      </c>
      <c r="I459">
        <v>5</v>
      </c>
    </row>
    <row r="460" spans="1:9">
      <c r="A460">
        <v>3258229</v>
      </c>
      <c r="B460">
        <v>313</v>
      </c>
      <c r="C460">
        <v>365</v>
      </c>
      <c r="D460" t="s">
        <v>6487</v>
      </c>
      <c r="E460" t="s">
        <v>878</v>
      </c>
      <c r="F460">
        <v>359</v>
      </c>
      <c r="G460">
        <v>3</v>
      </c>
      <c r="H460">
        <v>359</v>
      </c>
      <c r="I460">
        <v>3</v>
      </c>
    </row>
    <row r="461" spans="1:9">
      <c r="A461">
        <v>3258230</v>
      </c>
      <c r="B461">
        <v>850</v>
      </c>
      <c r="C461">
        <v>369</v>
      </c>
      <c r="D461" t="s">
        <v>6997</v>
      </c>
      <c r="E461" t="s">
        <v>1868</v>
      </c>
      <c r="F461">
        <v>358</v>
      </c>
      <c r="G461">
        <v>3</v>
      </c>
      <c r="H461">
        <v>358</v>
      </c>
      <c r="I461">
        <v>3</v>
      </c>
    </row>
    <row r="462" spans="1:9">
      <c r="A462">
        <v>3258231</v>
      </c>
      <c r="B462">
        <v>612</v>
      </c>
      <c r="C462">
        <v>370</v>
      </c>
      <c r="D462" t="s">
        <v>7330</v>
      </c>
      <c r="E462" t="s">
        <v>2261</v>
      </c>
      <c r="F462">
        <v>501</v>
      </c>
      <c r="G462">
        <v>9</v>
      </c>
      <c r="H462">
        <v>357</v>
      </c>
      <c r="I462">
        <v>5</v>
      </c>
    </row>
    <row r="463" spans="1:9">
      <c r="A463">
        <v>3258236</v>
      </c>
      <c r="B463">
        <v>1453</v>
      </c>
      <c r="C463">
        <v>370</v>
      </c>
      <c r="D463" t="s">
        <v>7110</v>
      </c>
      <c r="E463" t="s">
        <v>792</v>
      </c>
      <c r="F463">
        <v>357</v>
      </c>
      <c r="G463">
        <v>3</v>
      </c>
      <c r="H463">
        <v>357</v>
      </c>
      <c r="I463">
        <v>3</v>
      </c>
    </row>
    <row r="464" spans="1:9">
      <c r="A464">
        <v>3258238</v>
      </c>
      <c r="B464">
        <v>417</v>
      </c>
      <c r="C464">
        <v>370</v>
      </c>
      <c r="D464" t="s">
        <v>7211</v>
      </c>
      <c r="E464" t="s">
        <v>792</v>
      </c>
      <c r="F464">
        <v>357</v>
      </c>
      <c r="G464">
        <v>3</v>
      </c>
      <c r="H464">
        <v>357</v>
      </c>
      <c r="I464">
        <v>3</v>
      </c>
    </row>
    <row r="465" spans="1:9">
      <c r="A465">
        <v>3258239</v>
      </c>
      <c r="B465">
        <v>363</v>
      </c>
      <c r="C465">
        <v>373</v>
      </c>
      <c r="D465" t="s">
        <v>7193</v>
      </c>
      <c r="E465" t="s">
        <v>855</v>
      </c>
      <c r="F465">
        <v>356</v>
      </c>
      <c r="G465">
        <v>5</v>
      </c>
      <c r="H465">
        <v>356</v>
      </c>
      <c r="I465">
        <v>5</v>
      </c>
    </row>
    <row r="466" spans="1:9">
      <c r="A466">
        <v>3258240</v>
      </c>
      <c r="B466">
        <v>457</v>
      </c>
      <c r="C466">
        <v>374</v>
      </c>
      <c r="D466" t="s">
        <v>7015</v>
      </c>
      <c r="E466" t="s">
        <v>834</v>
      </c>
      <c r="F466">
        <v>354</v>
      </c>
      <c r="G466">
        <v>6</v>
      </c>
      <c r="H466">
        <v>354</v>
      </c>
      <c r="I466">
        <v>5</v>
      </c>
    </row>
    <row r="467" spans="1:9">
      <c r="A467">
        <v>3258264</v>
      </c>
      <c r="B467">
        <v>1156</v>
      </c>
      <c r="C467">
        <v>374</v>
      </c>
      <c r="D467" t="s">
        <v>7020</v>
      </c>
      <c r="E467" t="s">
        <v>837</v>
      </c>
      <c r="F467">
        <v>354</v>
      </c>
      <c r="G467">
        <v>3</v>
      </c>
      <c r="H467">
        <v>354</v>
      </c>
      <c r="I467">
        <v>3</v>
      </c>
    </row>
    <row r="468" spans="1:9">
      <c r="A468">
        <v>3258273</v>
      </c>
      <c r="B468">
        <v>377</v>
      </c>
      <c r="C468">
        <v>374</v>
      </c>
      <c r="D468" t="s">
        <v>7125</v>
      </c>
      <c r="E468" t="s">
        <v>840</v>
      </c>
      <c r="F468">
        <v>354</v>
      </c>
      <c r="G468">
        <v>4</v>
      </c>
      <c r="H468">
        <v>354</v>
      </c>
      <c r="I468">
        <v>4</v>
      </c>
    </row>
    <row r="469" spans="1:9">
      <c r="A469">
        <v>3258275</v>
      </c>
      <c r="B469">
        <v>1128</v>
      </c>
      <c r="C469">
        <v>377</v>
      </c>
      <c r="D469" t="s">
        <v>7060</v>
      </c>
      <c r="E469" t="s">
        <v>1178</v>
      </c>
      <c r="F469">
        <v>392</v>
      </c>
      <c r="G469">
        <v>6</v>
      </c>
      <c r="H469">
        <v>352</v>
      </c>
      <c r="I469">
        <v>5</v>
      </c>
    </row>
    <row r="470" spans="1:9">
      <c r="A470">
        <v>3258277</v>
      </c>
      <c r="B470">
        <v>401</v>
      </c>
      <c r="C470">
        <v>377</v>
      </c>
      <c r="D470" t="s">
        <v>6849</v>
      </c>
      <c r="E470" t="s">
        <v>2345</v>
      </c>
      <c r="F470">
        <v>352</v>
      </c>
      <c r="G470">
        <v>2</v>
      </c>
      <c r="H470">
        <v>352</v>
      </c>
      <c r="I470">
        <v>2</v>
      </c>
    </row>
    <row r="471" spans="1:9">
      <c r="A471">
        <v>3258285</v>
      </c>
      <c r="B471">
        <v>1453</v>
      </c>
      <c r="C471">
        <v>379</v>
      </c>
      <c r="D471" t="s">
        <v>6758</v>
      </c>
      <c r="E471" t="s">
        <v>1396</v>
      </c>
      <c r="F471">
        <v>419</v>
      </c>
      <c r="G471">
        <v>7</v>
      </c>
      <c r="H471">
        <v>350</v>
      </c>
      <c r="I471">
        <v>5</v>
      </c>
    </row>
    <row r="472" spans="1:9">
      <c r="A472">
        <v>3258286</v>
      </c>
      <c r="B472">
        <v>250</v>
      </c>
      <c r="C472">
        <v>379</v>
      </c>
      <c r="D472" t="s">
        <v>7102</v>
      </c>
      <c r="E472" t="s">
        <v>1396</v>
      </c>
      <c r="F472">
        <v>419</v>
      </c>
      <c r="G472">
        <v>7</v>
      </c>
      <c r="H472">
        <v>350</v>
      </c>
      <c r="I472">
        <v>5</v>
      </c>
    </row>
    <row r="473" spans="1:9">
      <c r="A473">
        <v>3258303</v>
      </c>
      <c r="B473">
        <v>928</v>
      </c>
      <c r="C473">
        <v>381</v>
      </c>
      <c r="D473" t="s">
        <v>7186</v>
      </c>
      <c r="E473" t="s">
        <v>1701</v>
      </c>
      <c r="F473">
        <v>476</v>
      </c>
      <c r="G473">
        <v>9</v>
      </c>
      <c r="H473">
        <v>348</v>
      </c>
      <c r="I473">
        <v>5</v>
      </c>
    </row>
    <row r="474" spans="1:9">
      <c r="A474">
        <v>3258306</v>
      </c>
      <c r="B474">
        <v>1379</v>
      </c>
      <c r="C474">
        <v>381</v>
      </c>
      <c r="D474" t="s">
        <v>6652</v>
      </c>
      <c r="E474" t="s">
        <v>1196</v>
      </c>
      <c r="F474">
        <v>348</v>
      </c>
      <c r="G474">
        <v>3</v>
      </c>
      <c r="H474">
        <v>348</v>
      </c>
      <c r="I474">
        <v>3</v>
      </c>
    </row>
    <row r="475" spans="1:9">
      <c r="A475">
        <v>3258307</v>
      </c>
      <c r="B475">
        <v>546</v>
      </c>
      <c r="C475">
        <v>383</v>
      </c>
      <c r="D475" t="s">
        <v>6757</v>
      </c>
      <c r="E475" t="s">
        <v>940</v>
      </c>
      <c r="F475">
        <v>346</v>
      </c>
      <c r="G475">
        <v>5</v>
      </c>
      <c r="H475">
        <v>346</v>
      </c>
      <c r="I475">
        <v>5</v>
      </c>
    </row>
    <row r="476" spans="1:9">
      <c r="A476">
        <v>3258308</v>
      </c>
      <c r="B476">
        <v>424</v>
      </c>
      <c r="C476">
        <v>383</v>
      </c>
      <c r="D476" t="s">
        <v>6741</v>
      </c>
      <c r="E476" t="s">
        <v>1028</v>
      </c>
      <c r="F476">
        <v>346</v>
      </c>
      <c r="G476">
        <v>5</v>
      </c>
      <c r="H476">
        <v>346</v>
      </c>
      <c r="I476">
        <v>5</v>
      </c>
    </row>
    <row r="477" spans="1:9">
      <c r="A477">
        <v>3258321</v>
      </c>
      <c r="B477">
        <v>662</v>
      </c>
      <c r="C477">
        <v>385</v>
      </c>
      <c r="D477" t="s">
        <v>7124</v>
      </c>
      <c r="E477" t="s">
        <v>3064</v>
      </c>
      <c r="F477">
        <v>345</v>
      </c>
      <c r="G477">
        <v>5</v>
      </c>
      <c r="H477">
        <v>345</v>
      </c>
      <c r="I477">
        <v>5</v>
      </c>
    </row>
    <row r="478" spans="1:9">
      <c r="A478">
        <v>3258324</v>
      </c>
      <c r="B478">
        <v>450</v>
      </c>
      <c r="C478">
        <v>386</v>
      </c>
      <c r="D478" t="s">
        <v>6817</v>
      </c>
      <c r="E478" t="s">
        <v>2856</v>
      </c>
      <c r="F478">
        <v>587</v>
      </c>
      <c r="G478">
        <v>13</v>
      </c>
      <c r="H478">
        <v>344</v>
      </c>
      <c r="I478">
        <v>5</v>
      </c>
    </row>
    <row r="479" spans="1:9">
      <c r="A479">
        <v>3258325</v>
      </c>
      <c r="B479">
        <v>1379</v>
      </c>
      <c r="C479">
        <v>386</v>
      </c>
      <c r="D479" t="s">
        <v>6878</v>
      </c>
      <c r="E479" t="s">
        <v>1545</v>
      </c>
      <c r="F479">
        <v>344</v>
      </c>
      <c r="G479">
        <v>3</v>
      </c>
      <c r="H479">
        <v>344</v>
      </c>
      <c r="I479">
        <v>3</v>
      </c>
    </row>
    <row r="480" spans="1:9">
      <c r="A480">
        <v>3258328</v>
      </c>
      <c r="B480">
        <v>629</v>
      </c>
      <c r="C480">
        <v>386</v>
      </c>
      <c r="D480" t="s">
        <v>7208</v>
      </c>
      <c r="E480" t="s">
        <v>938</v>
      </c>
      <c r="F480">
        <v>344</v>
      </c>
      <c r="G480">
        <v>4</v>
      </c>
      <c r="H480">
        <v>344</v>
      </c>
      <c r="I480">
        <v>4</v>
      </c>
    </row>
    <row r="481" spans="1:9">
      <c r="A481">
        <v>3258330</v>
      </c>
      <c r="B481">
        <v>982</v>
      </c>
      <c r="C481">
        <v>386</v>
      </c>
      <c r="D481" t="s">
        <v>7482</v>
      </c>
      <c r="E481" t="s">
        <v>2050</v>
      </c>
      <c r="F481">
        <v>344</v>
      </c>
      <c r="G481">
        <v>5</v>
      </c>
      <c r="H481">
        <v>344</v>
      </c>
      <c r="I481">
        <v>5</v>
      </c>
    </row>
    <row r="482" spans="1:9">
      <c r="A482">
        <v>3258332</v>
      </c>
      <c r="B482">
        <v>435</v>
      </c>
      <c r="C482">
        <v>390</v>
      </c>
      <c r="D482" t="s">
        <v>6753</v>
      </c>
      <c r="E482" t="s">
        <v>981</v>
      </c>
      <c r="F482">
        <v>416</v>
      </c>
      <c r="G482">
        <v>7</v>
      </c>
      <c r="H482">
        <v>342</v>
      </c>
      <c r="I482">
        <v>5</v>
      </c>
    </row>
    <row r="483" spans="1:9">
      <c r="A483">
        <v>3258333</v>
      </c>
      <c r="B483">
        <v>751</v>
      </c>
      <c r="C483">
        <v>391</v>
      </c>
      <c r="D483" t="s">
        <v>7113</v>
      </c>
      <c r="E483" t="s">
        <v>972</v>
      </c>
      <c r="F483">
        <v>339</v>
      </c>
      <c r="G483">
        <v>5</v>
      </c>
      <c r="H483">
        <v>339</v>
      </c>
      <c r="I483">
        <v>5</v>
      </c>
    </row>
    <row r="484" spans="1:9">
      <c r="A484">
        <v>3258334</v>
      </c>
      <c r="B484">
        <v>475</v>
      </c>
      <c r="C484">
        <v>392</v>
      </c>
      <c r="D484" t="s">
        <v>7883</v>
      </c>
      <c r="E484" t="s">
        <v>3305</v>
      </c>
      <c r="F484">
        <v>338</v>
      </c>
      <c r="G484">
        <v>2</v>
      </c>
      <c r="H484">
        <v>338</v>
      </c>
      <c r="I484">
        <v>2</v>
      </c>
    </row>
    <row r="485" spans="1:9">
      <c r="A485">
        <v>3258335</v>
      </c>
      <c r="B485">
        <v>976</v>
      </c>
      <c r="C485">
        <v>392</v>
      </c>
      <c r="D485" t="s">
        <v>7284</v>
      </c>
      <c r="E485" t="s">
        <v>3128</v>
      </c>
      <c r="F485">
        <v>338</v>
      </c>
      <c r="G485">
        <v>2</v>
      </c>
      <c r="H485">
        <v>338</v>
      </c>
      <c r="I485">
        <v>2</v>
      </c>
    </row>
    <row r="486" spans="1:9">
      <c r="A486">
        <v>3258339</v>
      </c>
      <c r="B486">
        <v>982</v>
      </c>
      <c r="C486">
        <v>394</v>
      </c>
      <c r="D486" t="s">
        <v>6868</v>
      </c>
      <c r="E486" t="s">
        <v>3428</v>
      </c>
      <c r="F486">
        <v>393</v>
      </c>
      <c r="G486">
        <v>7</v>
      </c>
      <c r="H486">
        <v>337</v>
      </c>
      <c r="I486">
        <v>5</v>
      </c>
    </row>
    <row r="487" spans="1:9">
      <c r="A487">
        <v>3258343</v>
      </c>
      <c r="B487">
        <v>629</v>
      </c>
      <c r="C487">
        <v>394</v>
      </c>
      <c r="D487" t="s">
        <v>7287</v>
      </c>
      <c r="E487" t="s">
        <v>7206</v>
      </c>
      <c r="F487">
        <v>337</v>
      </c>
      <c r="G487">
        <v>5</v>
      </c>
      <c r="H487">
        <v>337</v>
      </c>
      <c r="I487">
        <v>5</v>
      </c>
    </row>
    <row r="488" spans="1:9">
      <c r="A488">
        <v>3258344</v>
      </c>
      <c r="B488">
        <v>1337</v>
      </c>
      <c r="C488">
        <v>394</v>
      </c>
      <c r="D488" t="s">
        <v>7088</v>
      </c>
      <c r="E488" t="s">
        <v>1229</v>
      </c>
      <c r="F488">
        <v>419</v>
      </c>
      <c r="G488">
        <v>8</v>
      </c>
      <c r="H488">
        <v>337</v>
      </c>
      <c r="I488">
        <v>5</v>
      </c>
    </row>
    <row r="489" spans="1:9">
      <c r="A489">
        <v>3258345</v>
      </c>
      <c r="B489">
        <v>598</v>
      </c>
      <c r="C489">
        <v>397</v>
      </c>
      <c r="D489" t="s">
        <v>7097</v>
      </c>
      <c r="E489" t="s">
        <v>1096</v>
      </c>
      <c r="F489">
        <v>617</v>
      </c>
      <c r="G489">
        <v>11</v>
      </c>
      <c r="H489">
        <v>336</v>
      </c>
      <c r="I489">
        <v>5</v>
      </c>
    </row>
    <row r="490" spans="1:9">
      <c r="A490">
        <v>3258346</v>
      </c>
      <c r="B490">
        <v>482</v>
      </c>
      <c r="C490">
        <v>398</v>
      </c>
      <c r="D490" t="s">
        <v>6716</v>
      </c>
      <c r="E490" t="s">
        <v>1614</v>
      </c>
      <c r="F490">
        <v>334</v>
      </c>
      <c r="G490">
        <v>6</v>
      </c>
      <c r="H490">
        <v>334</v>
      </c>
      <c r="I490">
        <v>5</v>
      </c>
    </row>
    <row r="491" spans="1:9">
      <c r="A491">
        <v>3258347</v>
      </c>
      <c r="B491">
        <v>751</v>
      </c>
      <c r="C491">
        <v>398</v>
      </c>
      <c r="D491" t="s">
        <v>6973</v>
      </c>
      <c r="E491" t="s">
        <v>302</v>
      </c>
      <c r="F491">
        <v>406</v>
      </c>
      <c r="G491">
        <v>7</v>
      </c>
      <c r="H491">
        <v>334</v>
      </c>
      <c r="I491">
        <v>5</v>
      </c>
    </row>
    <row r="492" spans="1:9">
      <c r="A492">
        <v>3258349</v>
      </c>
      <c r="B492">
        <v>982</v>
      </c>
      <c r="C492">
        <v>400</v>
      </c>
      <c r="D492" t="s">
        <v>6877</v>
      </c>
      <c r="E492" t="s">
        <v>769</v>
      </c>
      <c r="F492">
        <v>332</v>
      </c>
      <c r="G492">
        <v>4</v>
      </c>
      <c r="H492">
        <v>332</v>
      </c>
      <c r="I492">
        <v>4</v>
      </c>
    </row>
    <row r="493" spans="1:9">
      <c r="A493">
        <v>3258350</v>
      </c>
      <c r="B493">
        <v>1128</v>
      </c>
      <c r="C493">
        <v>401</v>
      </c>
      <c r="D493" t="s">
        <v>6890</v>
      </c>
      <c r="E493" t="s">
        <v>1217</v>
      </c>
      <c r="F493">
        <v>363</v>
      </c>
      <c r="G493">
        <v>6</v>
      </c>
      <c r="H493">
        <v>331</v>
      </c>
      <c r="I493">
        <v>5</v>
      </c>
    </row>
    <row r="494" spans="1:9">
      <c r="A494">
        <v>3258351</v>
      </c>
      <c r="B494">
        <v>1128</v>
      </c>
      <c r="C494">
        <v>402</v>
      </c>
      <c r="D494" t="s">
        <v>7144</v>
      </c>
      <c r="E494" t="s">
        <v>790</v>
      </c>
      <c r="F494">
        <v>422</v>
      </c>
      <c r="G494">
        <v>8</v>
      </c>
      <c r="H494">
        <v>330</v>
      </c>
      <c r="I494">
        <v>5</v>
      </c>
    </row>
    <row r="495" spans="1:9">
      <c r="A495">
        <v>3258356</v>
      </c>
      <c r="B495">
        <v>1043</v>
      </c>
      <c r="C495">
        <v>403</v>
      </c>
      <c r="D495" t="s">
        <v>6555</v>
      </c>
      <c r="E495" t="s">
        <v>840</v>
      </c>
      <c r="F495">
        <v>329</v>
      </c>
      <c r="G495">
        <v>3</v>
      </c>
      <c r="H495">
        <v>329</v>
      </c>
      <c r="I495">
        <v>3</v>
      </c>
    </row>
    <row r="496" spans="1:9">
      <c r="A496">
        <v>3258357</v>
      </c>
      <c r="B496">
        <v>553</v>
      </c>
      <c r="C496">
        <v>403</v>
      </c>
      <c r="D496" t="s">
        <v>6777</v>
      </c>
      <c r="E496" t="s">
        <v>302</v>
      </c>
      <c r="F496">
        <v>329</v>
      </c>
      <c r="G496">
        <v>3</v>
      </c>
      <c r="H496">
        <v>329</v>
      </c>
      <c r="I496">
        <v>3</v>
      </c>
    </row>
    <row r="497" spans="1:9">
      <c r="A497">
        <v>3258358</v>
      </c>
      <c r="B497">
        <v>688</v>
      </c>
      <c r="C497">
        <v>403</v>
      </c>
      <c r="D497" t="s">
        <v>7471</v>
      </c>
      <c r="E497" t="s">
        <v>4414</v>
      </c>
      <c r="F497">
        <v>329</v>
      </c>
      <c r="G497">
        <v>3</v>
      </c>
      <c r="H497">
        <v>329</v>
      </c>
      <c r="I497">
        <v>3</v>
      </c>
    </row>
    <row r="498" spans="1:9">
      <c r="A498">
        <v>3258359</v>
      </c>
      <c r="B498">
        <v>596</v>
      </c>
      <c r="C498">
        <v>406</v>
      </c>
      <c r="D498" t="s">
        <v>6541</v>
      </c>
      <c r="E498" t="s">
        <v>898</v>
      </c>
      <c r="F498">
        <v>328</v>
      </c>
      <c r="G498">
        <v>1</v>
      </c>
      <c r="H498">
        <v>328</v>
      </c>
      <c r="I498">
        <v>1</v>
      </c>
    </row>
    <row r="499" spans="1:9">
      <c r="A499">
        <v>3258361</v>
      </c>
      <c r="B499">
        <v>751</v>
      </c>
      <c r="C499">
        <v>406</v>
      </c>
      <c r="D499" t="s">
        <v>6427</v>
      </c>
      <c r="E499" t="s">
        <v>779</v>
      </c>
      <c r="F499">
        <v>328</v>
      </c>
      <c r="G499">
        <v>1</v>
      </c>
      <c r="H499">
        <v>328</v>
      </c>
      <c r="I499">
        <v>1</v>
      </c>
    </row>
    <row r="500" spans="1:9">
      <c r="A500">
        <v>3258363</v>
      </c>
      <c r="B500">
        <v>709</v>
      </c>
      <c r="C500">
        <v>408</v>
      </c>
      <c r="D500" t="s">
        <v>6932</v>
      </c>
      <c r="E500" t="s">
        <v>2149</v>
      </c>
      <c r="F500">
        <v>469</v>
      </c>
      <c r="G500">
        <v>10</v>
      </c>
      <c r="H500">
        <v>326</v>
      </c>
      <c r="I500">
        <v>5</v>
      </c>
    </row>
    <row r="501" spans="1:9">
      <c r="A501">
        <v>3258367</v>
      </c>
      <c r="B501">
        <v>1379</v>
      </c>
      <c r="C501">
        <v>408</v>
      </c>
      <c r="D501" t="s">
        <v>6998</v>
      </c>
      <c r="E501" t="s">
        <v>1560</v>
      </c>
      <c r="F501">
        <v>326</v>
      </c>
      <c r="G501">
        <v>5</v>
      </c>
      <c r="H501">
        <v>326</v>
      </c>
      <c r="I501">
        <v>5</v>
      </c>
    </row>
    <row r="502" spans="1:9">
      <c r="A502">
        <v>3258370</v>
      </c>
      <c r="B502">
        <v>1005</v>
      </c>
      <c r="C502">
        <v>410</v>
      </c>
      <c r="D502" t="s">
        <v>6715</v>
      </c>
      <c r="E502" t="s">
        <v>1421</v>
      </c>
      <c r="F502">
        <v>325</v>
      </c>
      <c r="G502">
        <v>2</v>
      </c>
      <c r="H502">
        <v>325</v>
      </c>
      <c r="I502">
        <v>2</v>
      </c>
    </row>
    <row r="503" spans="1:9">
      <c r="A503">
        <v>3258378</v>
      </c>
      <c r="B503">
        <v>580</v>
      </c>
      <c r="C503">
        <v>410</v>
      </c>
      <c r="D503" t="s">
        <v>6726</v>
      </c>
      <c r="E503" t="s">
        <v>4414</v>
      </c>
      <c r="F503">
        <v>325</v>
      </c>
      <c r="G503">
        <v>2</v>
      </c>
      <c r="H503">
        <v>325</v>
      </c>
      <c r="I503">
        <v>2</v>
      </c>
    </row>
    <row r="504" spans="1:9">
      <c r="A504">
        <v>3258379</v>
      </c>
      <c r="B504">
        <v>620</v>
      </c>
      <c r="C504">
        <v>412</v>
      </c>
      <c r="D504" t="s">
        <v>6969</v>
      </c>
      <c r="E504" t="s">
        <v>1183</v>
      </c>
      <c r="F504">
        <v>324</v>
      </c>
      <c r="G504">
        <v>5</v>
      </c>
      <c r="H504">
        <v>324</v>
      </c>
      <c r="I504">
        <v>5</v>
      </c>
    </row>
    <row r="505" spans="1:9">
      <c r="A505">
        <v>3258380</v>
      </c>
      <c r="B505">
        <v>353</v>
      </c>
      <c r="C505">
        <v>412</v>
      </c>
      <c r="D505" t="s">
        <v>6768</v>
      </c>
      <c r="E505" t="s">
        <v>863</v>
      </c>
      <c r="F505">
        <v>387</v>
      </c>
      <c r="G505">
        <v>7</v>
      </c>
      <c r="H505">
        <v>324</v>
      </c>
      <c r="I505">
        <v>5</v>
      </c>
    </row>
    <row r="506" spans="1:9">
      <c r="A506">
        <v>3258384</v>
      </c>
      <c r="B506">
        <v>1522</v>
      </c>
      <c r="C506">
        <v>414</v>
      </c>
      <c r="D506" t="s">
        <v>7068</v>
      </c>
      <c r="E506" t="s">
        <v>972</v>
      </c>
      <c r="F506">
        <v>346</v>
      </c>
      <c r="G506">
        <v>7</v>
      </c>
      <c r="H506">
        <v>322</v>
      </c>
      <c r="I506">
        <v>5</v>
      </c>
    </row>
    <row r="507" spans="1:9">
      <c r="A507">
        <v>3258389</v>
      </c>
      <c r="B507">
        <v>75</v>
      </c>
      <c r="C507">
        <v>414</v>
      </c>
      <c r="D507" t="s">
        <v>6634</v>
      </c>
      <c r="E507" t="s">
        <v>851</v>
      </c>
      <c r="F507">
        <v>322</v>
      </c>
      <c r="G507">
        <v>3</v>
      </c>
      <c r="H507">
        <v>322</v>
      </c>
      <c r="I507">
        <v>3</v>
      </c>
    </row>
    <row r="508" spans="1:9">
      <c r="A508">
        <v>3258392</v>
      </c>
      <c r="B508">
        <v>641</v>
      </c>
      <c r="C508">
        <v>416</v>
      </c>
      <c r="D508" t="s">
        <v>6823</v>
      </c>
      <c r="E508" t="s">
        <v>926</v>
      </c>
      <c r="F508">
        <v>321</v>
      </c>
      <c r="G508">
        <v>3</v>
      </c>
      <c r="H508">
        <v>321</v>
      </c>
      <c r="I508">
        <v>3</v>
      </c>
    </row>
    <row r="509" spans="1:9">
      <c r="A509">
        <v>3258393</v>
      </c>
      <c r="B509">
        <v>604</v>
      </c>
      <c r="C509">
        <v>417</v>
      </c>
      <c r="D509" t="s">
        <v>7433</v>
      </c>
      <c r="E509" t="s">
        <v>790</v>
      </c>
      <c r="F509">
        <v>317</v>
      </c>
      <c r="G509">
        <v>5</v>
      </c>
      <c r="H509">
        <v>317</v>
      </c>
      <c r="I509">
        <v>5</v>
      </c>
    </row>
    <row r="510" spans="1:9">
      <c r="A510">
        <v>3258401</v>
      </c>
      <c r="B510">
        <v>982</v>
      </c>
      <c r="C510">
        <v>417</v>
      </c>
      <c r="D510" t="s">
        <v>7184</v>
      </c>
      <c r="E510" t="s">
        <v>938</v>
      </c>
      <c r="F510">
        <v>317</v>
      </c>
      <c r="G510">
        <v>4</v>
      </c>
      <c r="H510">
        <v>317</v>
      </c>
      <c r="I510">
        <v>4</v>
      </c>
    </row>
    <row r="511" spans="1:9">
      <c r="A511">
        <v>3258408</v>
      </c>
      <c r="B511">
        <v>1128</v>
      </c>
      <c r="C511">
        <v>419</v>
      </c>
      <c r="D511" t="s">
        <v>7038</v>
      </c>
      <c r="E511" t="s">
        <v>834</v>
      </c>
      <c r="F511">
        <v>405</v>
      </c>
      <c r="G511">
        <v>9</v>
      </c>
      <c r="H511">
        <v>316</v>
      </c>
      <c r="I511">
        <v>5</v>
      </c>
    </row>
    <row r="512" spans="1:9">
      <c r="A512">
        <v>3258409</v>
      </c>
      <c r="B512">
        <v>212</v>
      </c>
      <c r="C512">
        <v>419</v>
      </c>
      <c r="D512" t="s">
        <v>6584</v>
      </c>
      <c r="E512" t="s">
        <v>6492</v>
      </c>
      <c r="F512">
        <v>316</v>
      </c>
      <c r="G512">
        <v>2</v>
      </c>
      <c r="H512">
        <v>316</v>
      </c>
      <c r="I512">
        <v>2</v>
      </c>
    </row>
    <row r="513" spans="1:9">
      <c r="A513">
        <v>3258412</v>
      </c>
      <c r="B513">
        <v>780</v>
      </c>
      <c r="C513">
        <v>419</v>
      </c>
      <c r="D513" t="s">
        <v>6905</v>
      </c>
      <c r="E513" t="s">
        <v>1121</v>
      </c>
      <c r="F513">
        <v>316</v>
      </c>
      <c r="G513">
        <v>4</v>
      </c>
      <c r="H513">
        <v>316</v>
      </c>
      <c r="I513">
        <v>4</v>
      </c>
    </row>
    <row r="514" spans="1:9">
      <c r="A514">
        <v>3258413</v>
      </c>
      <c r="B514">
        <v>803</v>
      </c>
      <c r="C514">
        <v>422</v>
      </c>
      <c r="D514" t="s">
        <v>6907</v>
      </c>
      <c r="E514" t="s">
        <v>761</v>
      </c>
      <c r="F514">
        <v>351</v>
      </c>
      <c r="G514">
        <v>7</v>
      </c>
      <c r="H514">
        <v>315</v>
      </c>
      <c r="I514">
        <v>5</v>
      </c>
    </row>
    <row r="515" spans="1:9">
      <c r="A515">
        <v>3258414</v>
      </c>
      <c r="B515">
        <v>648</v>
      </c>
      <c r="C515">
        <v>422</v>
      </c>
      <c r="D515" t="s">
        <v>6667</v>
      </c>
      <c r="E515" t="s">
        <v>302</v>
      </c>
      <c r="F515">
        <v>315</v>
      </c>
      <c r="G515">
        <v>4</v>
      </c>
      <c r="H515">
        <v>315</v>
      </c>
      <c r="I515">
        <v>4</v>
      </c>
    </row>
    <row r="516" spans="1:9">
      <c r="A516">
        <v>3258415</v>
      </c>
      <c r="B516">
        <v>688</v>
      </c>
      <c r="C516">
        <v>424</v>
      </c>
      <c r="D516" t="s">
        <v>7162</v>
      </c>
      <c r="E516" t="s">
        <v>926</v>
      </c>
      <c r="F516">
        <v>313</v>
      </c>
      <c r="G516">
        <v>5</v>
      </c>
      <c r="H516">
        <v>313</v>
      </c>
      <c r="I516">
        <v>5</v>
      </c>
    </row>
    <row r="517" spans="1:9">
      <c r="A517">
        <v>3258416</v>
      </c>
      <c r="B517">
        <v>609</v>
      </c>
      <c r="C517">
        <v>424</v>
      </c>
      <c r="D517" t="s">
        <v>7696</v>
      </c>
      <c r="E517" t="s">
        <v>926</v>
      </c>
      <c r="F517">
        <v>313</v>
      </c>
      <c r="G517">
        <v>5</v>
      </c>
      <c r="H517">
        <v>313</v>
      </c>
      <c r="I517">
        <v>5</v>
      </c>
    </row>
    <row r="518" spans="1:9">
      <c r="A518">
        <v>3258417</v>
      </c>
      <c r="B518">
        <v>553</v>
      </c>
      <c r="C518">
        <v>424</v>
      </c>
      <c r="D518" t="s">
        <v>7245</v>
      </c>
      <c r="E518" t="s">
        <v>1602</v>
      </c>
      <c r="F518">
        <v>426</v>
      </c>
      <c r="G518">
        <v>9</v>
      </c>
      <c r="H518">
        <v>313</v>
      </c>
      <c r="I518">
        <v>5</v>
      </c>
    </row>
    <row r="519" spans="1:9">
      <c r="A519">
        <v>3258418</v>
      </c>
      <c r="B519">
        <v>569</v>
      </c>
      <c r="C519">
        <v>424</v>
      </c>
      <c r="D519" t="s">
        <v>7112</v>
      </c>
      <c r="E519" t="s">
        <v>3266</v>
      </c>
      <c r="F519">
        <v>437</v>
      </c>
      <c r="G519">
        <v>10</v>
      </c>
      <c r="H519">
        <v>313</v>
      </c>
      <c r="I519">
        <v>5</v>
      </c>
    </row>
    <row r="520" spans="1:9">
      <c r="A520">
        <v>3258419</v>
      </c>
      <c r="B520">
        <v>1041</v>
      </c>
      <c r="C520">
        <v>424</v>
      </c>
      <c r="D520" t="s">
        <v>7075</v>
      </c>
      <c r="E520" t="s">
        <v>1602</v>
      </c>
      <c r="F520">
        <v>458</v>
      </c>
      <c r="G520">
        <v>10</v>
      </c>
      <c r="H520">
        <v>313</v>
      </c>
      <c r="I520">
        <v>5</v>
      </c>
    </row>
    <row r="521" spans="1:9">
      <c r="A521">
        <v>3258420</v>
      </c>
      <c r="B521">
        <v>1043</v>
      </c>
      <c r="C521">
        <v>429</v>
      </c>
      <c r="D521" t="s">
        <v>7369</v>
      </c>
      <c r="E521" t="s">
        <v>1229</v>
      </c>
      <c r="F521">
        <v>436</v>
      </c>
      <c r="G521">
        <v>9</v>
      </c>
      <c r="H521">
        <v>312</v>
      </c>
      <c r="I521">
        <v>5</v>
      </c>
    </row>
    <row r="522" spans="1:9">
      <c r="A522">
        <v>3258421</v>
      </c>
      <c r="B522">
        <v>1043</v>
      </c>
      <c r="C522">
        <v>430</v>
      </c>
      <c r="D522" t="s">
        <v>6919</v>
      </c>
      <c r="E522" t="s">
        <v>779</v>
      </c>
      <c r="F522">
        <v>311</v>
      </c>
      <c r="G522">
        <v>4</v>
      </c>
      <c r="H522">
        <v>311</v>
      </c>
      <c r="I522">
        <v>4</v>
      </c>
    </row>
    <row r="523" spans="1:9">
      <c r="A523">
        <v>3258423</v>
      </c>
      <c r="B523">
        <v>949</v>
      </c>
      <c r="C523">
        <v>431</v>
      </c>
      <c r="D523" t="s">
        <v>6599</v>
      </c>
      <c r="E523" t="s">
        <v>6492</v>
      </c>
      <c r="F523">
        <v>309</v>
      </c>
      <c r="G523">
        <v>2</v>
      </c>
      <c r="H523">
        <v>309</v>
      </c>
      <c r="I523">
        <v>2</v>
      </c>
    </row>
    <row r="524" spans="1:9">
      <c r="A524">
        <v>3258428</v>
      </c>
      <c r="B524">
        <v>414</v>
      </c>
      <c r="C524">
        <v>432</v>
      </c>
      <c r="D524" t="s">
        <v>7030</v>
      </c>
      <c r="E524" t="s">
        <v>790</v>
      </c>
      <c r="F524">
        <v>306</v>
      </c>
      <c r="G524">
        <v>4</v>
      </c>
      <c r="H524">
        <v>306</v>
      </c>
      <c r="I524">
        <v>4</v>
      </c>
    </row>
    <row r="525" spans="1:9">
      <c r="A525">
        <v>3258430</v>
      </c>
      <c r="B525">
        <v>679</v>
      </c>
      <c r="C525">
        <v>433</v>
      </c>
      <c r="D525" t="s">
        <v>7385</v>
      </c>
      <c r="E525" t="s">
        <v>958</v>
      </c>
      <c r="F525">
        <v>305</v>
      </c>
      <c r="G525">
        <v>4</v>
      </c>
      <c r="H525">
        <v>305</v>
      </c>
      <c r="I525">
        <v>4</v>
      </c>
    </row>
    <row r="526" spans="1:9">
      <c r="A526">
        <v>3258432</v>
      </c>
      <c r="B526">
        <v>1022</v>
      </c>
      <c r="C526">
        <v>434</v>
      </c>
      <c r="D526" t="s">
        <v>6959</v>
      </c>
      <c r="E526" t="s">
        <v>1087</v>
      </c>
      <c r="F526">
        <v>304</v>
      </c>
      <c r="G526">
        <v>3</v>
      </c>
      <c r="H526">
        <v>304</v>
      </c>
      <c r="I526">
        <v>3</v>
      </c>
    </row>
    <row r="527" spans="1:9">
      <c r="A527">
        <v>3258433</v>
      </c>
      <c r="B527">
        <v>609</v>
      </c>
      <c r="C527">
        <v>435</v>
      </c>
      <c r="D527" t="s">
        <v>6972</v>
      </c>
      <c r="E527" t="s">
        <v>1016</v>
      </c>
      <c r="F527">
        <v>303</v>
      </c>
      <c r="G527">
        <v>5</v>
      </c>
      <c r="H527">
        <v>303</v>
      </c>
      <c r="I527">
        <v>5</v>
      </c>
    </row>
    <row r="528" spans="1:9">
      <c r="A528">
        <v>3258434</v>
      </c>
      <c r="B528">
        <v>598</v>
      </c>
      <c r="C528">
        <v>435</v>
      </c>
      <c r="D528" t="s">
        <v>6926</v>
      </c>
      <c r="E528" t="s">
        <v>1116</v>
      </c>
      <c r="F528">
        <v>303</v>
      </c>
      <c r="G528">
        <v>4</v>
      </c>
      <c r="H528">
        <v>303</v>
      </c>
      <c r="I528">
        <v>4</v>
      </c>
    </row>
    <row r="529" spans="1:9">
      <c r="A529">
        <v>3258435</v>
      </c>
      <c r="B529">
        <v>1376</v>
      </c>
      <c r="C529">
        <v>437</v>
      </c>
      <c r="D529" t="s">
        <v>6657</v>
      </c>
      <c r="E529" t="s">
        <v>1196</v>
      </c>
      <c r="F529">
        <v>302</v>
      </c>
      <c r="G529">
        <v>4</v>
      </c>
      <c r="H529">
        <v>302</v>
      </c>
      <c r="I529">
        <v>4</v>
      </c>
    </row>
    <row r="530" spans="1:9">
      <c r="A530">
        <v>3258436</v>
      </c>
      <c r="B530">
        <v>615</v>
      </c>
      <c r="C530">
        <v>437</v>
      </c>
      <c r="D530" t="s">
        <v>6586</v>
      </c>
      <c r="E530" t="s">
        <v>6587</v>
      </c>
      <c r="F530">
        <v>302</v>
      </c>
      <c r="G530">
        <v>5</v>
      </c>
      <c r="H530">
        <v>302</v>
      </c>
      <c r="I530">
        <v>5</v>
      </c>
    </row>
    <row r="531" spans="1:9">
      <c r="A531">
        <v>3258438</v>
      </c>
      <c r="B531">
        <v>260</v>
      </c>
      <c r="C531">
        <v>437</v>
      </c>
      <c r="D531" t="s">
        <v>7101</v>
      </c>
      <c r="E531" t="s">
        <v>2426</v>
      </c>
      <c r="F531">
        <v>302</v>
      </c>
      <c r="G531">
        <v>4</v>
      </c>
      <c r="H531">
        <v>302</v>
      </c>
      <c r="I531">
        <v>4</v>
      </c>
    </row>
    <row r="532" spans="1:9">
      <c r="A532">
        <v>3258444</v>
      </c>
      <c r="B532">
        <v>311</v>
      </c>
      <c r="C532">
        <v>440</v>
      </c>
      <c r="D532" t="s">
        <v>6835</v>
      </c>
      <c r="E532" t="s">
        <v>855</v>
      </c>
      <c r="F532">
        <v>301</v>
      </c>
      <c r="G532">
        <v>4</v>
      </c>
      <c r="H532">
        <v>301</v>
      </c>
      <c r="I532">
        <v>4</v>
      </c>
    </row>
    <row r="533" spans="1:9">
      <c r="A533">
        <v>3258453</v>
      </c>
      <c r="B533">
        <v>728</v>
      </c>
      <c r="C533">
        <v>441</v>
      </c>
      <c r="D533" t="s">
        <v>6843</v>
      </c>
      <c r="E533" t="s">
        <v>1018</v>
      </c>
      <c r="F533">
        <v>299</v>
      </c>
      <c r="G533">
        <v>3</v>
      </c>
      <c r="H533">
        <v>299</v>
      </c>
      <c r="I533">
        <v>3</v>
      </c>
    </row>
    <row r="534" spans="1:9">
      <c r="A534">
        <v>3258456</v>
      </c>
      <c r="B534">
        <v>1005</v>
      </c>
      <c r="C534">
        <v>441</v>
      </c>
      <c r="D534" t="s">
        <v>7076</v>
      </c>
      <c r="E534" t="s">
        <v>2501</v>
      </c>
      <c r="F534">
        <v>299</v>
      </c>
      <c r="G534">
        <v>3</v>
      </c>
      <c r="H534">
        <v>299</v>
      </c>
      <c r="I534">
        <v>3</v>
      </c>
    </row>
    <row r="535" spans="1:9">
      <c r="A535">
        <v>3258457</v>
      </c>
      <c r="B535">
        <v>898</v>
      </c>
      <c r="C535">
        <v>443</v>
      </c>
      <c r="D535" t="s">
        <v>7286</v>
      </c>
      <c r="E535" t="s">
        <v>2261</v>
      </c>
      <c r="F535">
        <v>328</v>
      </c>
      <c r="G535">
        <v>6</v>
      </c>
      <c r="H535">
        <v>298</v>
      </c>
      <c r="I535">
        <v>5</v>
      </c>
    </row>
    <row r="536" spans="1:9">
      <c r="A536">
        <v>3258459</v>
      </c>
      <c r="B536">
        <v>245</v>
      </c>
      <c r="C536">
        <v>444</v>
      </c>
      <c r="D536" t="s">
        <v>6856</v>
      </c>
      <c r="E536" t="s">
        <v>857</v>
      </c>
      <c r="F536">
        <v>296</v>
      </c>
      <c r="G536">
        <v>3</v>
      </c>
      <c r="H536">
        <v>296</v>
      </c>
      <c r="I536">
        <v>3</v>
      </c>
    </row>
    <row r="537" spans="1:9">
      <c r="A537">
        <v>3258460</v>
      </c>
      <c r="B537">
        <v>1562</v>
      </c>
      <c r="C537">
        <v>445</v>
      </c>
      <c r="D537" t="s">
        <v>7171</v>
      </c>
      <c r="E537" t="s">
        <v>790</v>
      </c>
      <c r="F537">
        <v>295</v>
      </c>
      <c r="G537">
        <v>3</v>
      </c>
      <c r="H537">
        <v>295</v>
      </c>
      <c r="I537">
        <v>3</v>
      </c>
    </row>
    <row r="538" spans="1:9">
      <c r="A538">
        <v>3258462</v>
      </c>
      <c r="B538">
        <v>662</v>
      </c>
      <c r="C538">
        <v>445</v>
      </c>
      <c r="D538" t="s">
        <v>6740</v>
      </c>
      <c r="E538" t="s">
        <v>796</v>
      </c>
      <c r="F538">
        <v>295</v>
      </c>
      <c r="G538">
        <v>3</v>
      </c>
      <c r="H538">
        <v>295</v>
      </c>
      <c r="I538">
        <v>3</v>
      </c>
    </row>
    <row r="539" spans="1:9">
      <c r="A539">
        <v>3258463</v>
      </c>
      <c r="B539">
        <v>1615</v>
      </c>
      <c r="C539">
        <v>447</v>
      </c>
      <c r="D539" t="s">
        <v>6985</v>
      </c>
      <c r="E539" t="s">
        <v>2956</v>
      </c>
      <c r="F539">
        <v>333</v>
      </c>
      <c r="G539">
        <v>6</v>
      </c>
      <c r="H539">
        <v>293</v>
      </c>
      <c r="I539">
        <v>5</v>
      </c>
    </row>
    <row r="540" spans="1:9">
      <c r="A540">
        <v>3258464</v>
      </c>
      <c r="B540">
        <v>982</v>
      </c>
      <c r="C540">
        <v>447</v>
      </c>
      <c r="D540" t="s">
        <v>7300</v>
      </c>
      <c r="E540" t="s">
        <v>1262</v>
      </c>
      <c r="F540">
        <v>352</v>
      </c>
      <c r="G540">
        <v>7</v>
      </c>
      <c r="H540">
        <v>293</v>
      </c>
      <c r="I540">
        <v>5</v>
      </c>
    </row>
    <row r="541" spans="1:9">
      <c r="A541">
        <v>3258467</v>
      </c>
      <c r="B541">
        <v>1181</v>
      </c>
      <c r="C541">
        <v>447</v>
      </c>
      <c r="D541" t="s">
        <v>7128</v>
      </c>
      <c r="E541" t="s">
        <v>302</v>
      </c>
      <c r="F541">
        <v>293</v>
      </c>
      <c r="G541">
        <v>3</v>
      </c>
      <c r="H541">
        <v>293</v>
      </c>
      <c r="I541">
        <v>3</v>
      </c>
    </row>
    <row r="542" spans="1:9">
      <c r="A542">
        <v>3258469</v>
      </c>
      <c r="B542">
        <v>656</v>
      </c>
      <c r="C542">
        <v>450</v>
      </c>
      <c r="D542" t="s">
        <v>7594</v>
      </c>
      <c r="E542" t="s">
        <v>1317</v>
      </c>
      <c r="F542">
        <v>292</v>
      </c>
      <c r="G542">
        <v>4</v>
      </c>
      <c r="H542">
        <v>292</v>
      </c>
      <c r="I542">
        <v>4</v>
      </c>
    </row>
    <row r="543" spans="1:9">
      <c r="A543">
        <v>3258470</v>
      </c>
      <c r="B543">
        <v>1615</v>
      </c>
      <c r="C543">
        <v>450</v>
      </c>
      <c r="D543" t="s">
        <v>7203</v>
      </c>
      <c r="E543" t="s">
        <v>1622</v>
      </c>
      <c r="F543">
        <v>312</v>
      </c>
      <c r="G543">
        <v>6</v>
      </c>
      <c r="H543">
        <v>292</v>
      </c>
      <c r="I543">
        <v>5</v>
      </c>
    </row>
    <row r="544" spans="1:9">
      <c r="A544">
        <v>3258475</v>
      </c>
      <c r="B544">
        <v>1043</v>
      </c>
      <c r="C544">
        <v>450</v>
      </c>
      <c r="D544" t="s">
        <v>6769</v>
      </c>
      <c r="E544" t="s">
        <v>888</v>
      </c>
      <c r="F544">
        <v>292</v>
      </c>
      <c r="G544">
        <v>4</v>
      </c>
      <c r="H544">
        <v>292</v>
      </c>
      <c r="I544">
        <v>4</v>
      </c>
    </row>
    <row r="545" spans="1:9">
      <c r="A545">
        <v>3258476</v>
      </c>
      <c r="B545">
        <v>751</v>
      </c>
      <c r="C545">
        <v>453</v>
      </c>
      <c r="D545" t="s">
        <v>6831</v>
      </c>
      <c r="E545" t="s">
        <v>3252</v>
      </c>
      <c r="F545">
        <v>291</v>
      </c>
      <c r="G545">
        <v>4</v>
      </c>
      <c r="H545">
        <v>291</v>
      </c>
      <c r="I545">
        <v>4</v>
      </c>
    </row>
    <row r="546" spans="1:9">
      <c r="A546">
        <v>3258480</v>
      </c>
      <c r="B546">
        <v>1345</v>
      </c>
      <c r="C546">
        <v>453</v>
      </c>
      <c r="D546" t="s">
        <v>7129</v>
      </c>
      <c r="E546" t="s">
        <v>6752</v>
      </c>
      <c r="F546">
        <v>291</v>
      </c>
      <c r="G546">
        <v>3</v>
      </c>
      <c r="H546">
        <v>291</v>
      </c>
      <c r="I546">
        <v>3</v>
      </c>
    </row>
    <row r="547" spans="1:9">
      <c r="A547">
        <v>3258481</v>
      </c>
      <c r="B547">
        <v>1337</v>
      </c>
      <c r="C547">
        <v>455</v>
      </c>
      <c r="D547" t="s">
        <v>6990</v>
      </c>
      <c r="E547" t="s">
        <v>1308</v>
      </c>
      <c r="F547">
        <v>289</v>
      </c>
      <c r="G547">
        <v>3</v>
      </c>
      <c r="H547">
        <v>289</v>
      </c>
      <c r="I547">
        <v>3</v>
      </c>
    </row>
    <row r="548" spans="1:9">
      <c r="A548">
        <v>3258483</v>
      </c>
      <c r="B548">
        <v>313</v>
      </c>
      <c r="C548">
        <v>456</v>
      </c>
      <c r="D548" t="s">
        <v>6711</v>
      </c>
      <c r="E548" t="s">
        <v>1338</v>
      </c>
      <c r="F548">
        <v>288</v>
      </c>
      <c r="G548">
        <v>2</v>
      </c>
      <c r="H548">
        <v>288</v>
      </c>
      <c r="I548">
        <v>2</v>
      </c>
    </row>
    <row r="549" spans="1:9">
      <c r="A549">
        <v>3258485</v>
      </c>
      <c r="B549">
        <v>1043</v>
      </c>
      <c r="C549">
        <v>457</v>
      </c>
      <c r="D549" t="s">
        <v>6887</v>
      </c>
      <c r="E549" t="s">
        <v>6888</v>
      </c>
      <c r="F549">
        <v>300</v>
      </c>
      <c r="G549">
        <v>6</v>
      </c>
      <c r="H549">
        <v>287</v>
      </c>
      <c r="I549">
        <v>5</v>
      </c>
    </row>
    <row r="550" spans="1:9">
      <c r="A550">
        <v>3258486</v>
      </c>
      <c r="B550">
        <v>646</v>
      </c>
      <c r="C550">
        <v>457</v>
      </c>
      <c r="D550" t="s">
        <v>7196</v>
      </c>
      <c r="E550" t="s">
        <v>1562</v>
      </c>
      <c r="F550">
        <v>435</v>
      </c>
      <c r="G550">
        <v>9</v>
      </c>
      <c r="H550">
        <v>287</v>
      </c>
      <c r="I550">
        <v>5</v>
      </c>
    </row>
    <row r="551" spans="1:9">
      <c r="A551">
        <v>3258488</v>
      </c>
      <c r="B551">
        <v>607</v>
      </c>
      <c r="C551">
        <v>459</v>
      </c>
      <c r="D551" t="s">
        <v>6479</v>
      </c>
      <c r="E551" t="s">
        <v>759</v>
      </c>
      <c r="F551">
        <v>285</v>
      </c>
      <c r="G551">
        <v>3</v>
      </c>
      <c r="H551">
        <v>285</v>
      </c>
      <c r="I551">
        <v>3</v>
      </c>
    </row>
    <row r="552" spans="1:9">
      <c r="A552">
        <v>3258490</v>
      </c>
      <c r="B552">
        <v>1017</v>
      </c>
      <c r="C552">
        <v>459</v>
      </c>
      <c r="D552" t="s">
        <v>6676</v>
      </c>
      <c r="E552" t="s">
        <v>759</v>
      </c>
      <c r="F552">
        <v>285</v>
      </c>
      <c r="G552">
        <v>3</v>
      </c>
      <c r="H552">
        <v>285</v>
      </c>
      <c r="I552">
        <v>3</v>
      </c>
    </row>
    <row r="553" spans="1:9">
      <c r="A553">
        <v>3258491</v>
      </c>
      <c r="B553">
        <v>251</v>
      </c>
      <c r="C553">
        <v>459</v>
      </c>
      <c r="D553" t="s">
        <v>7199</v>
      </c>
      <c r="E553" t="s">
        <v>779</v>
      </c>
      <c r="F553">
        <v>285</v>
      </c>
      <c r="G553">
        <v>3</v>
      </c>
      <c r="H553">
        <v>285</v>
      </c>
      <c r="I553">
        <v>3</v>
      </c>
    </row>
    <row r="554" spans="1:9">
      <c r="A554">
        <v>3258495</v>
      </c>
      <c r="B554">
        <v>1108</v>
      </c>
      <c r="C554">
        <v>459</v>
      </c>
      <c r="D554" t="s">
        <v>8971</v>
      </c>
      <c r="E554" t="s">
        <v>792</v>
      </c>
      <c r="F554">
        <v>285</v>
      </c>
      <c r="G554">
        <v>2</v>
      </c>
      <c r="H554">
        <v>285</v>
      </c>
      <c r="I554">
        <v>2</v>
      </c>
    </row>
    <row r="555" spans="1:9">
      <c r="A555">
        <v>3258496</v>
      </c>
      <c r="B555">
        <v>970</v>
      </c>
      <c r="C555">
        <v>459</v>
      </c>
      <c r="D555" t="s">
        <v>8368</v>
      </c>
      <c r="E555" t="s">
        <v>792</v>
      </c>
      <c r="F555">
        <v>285</v>
      </c>
      <c r="G555">
        <v>2</v>
      </c>
      <c r="H555">
        <v>285</v>
      </c>
      <c r="I555">
        <v>2</v>
      </c>
    </row>
    <row r="556" spans="1:9">
      <c r="A556">
        <v>3258499</v>
      </c>
      <c r="B556">
        <v>424</v>
      </c>
      <c r="C556">
        <v>464</v>
      </c>
      <c r="D556" t="s">
        <v>6788</v>
      </c>
      <c r="E556" t="s">
        <v>824</v>
      </c>
      <c r="F556">
        <v>284</v>
      </c>
      <c r="G556">
        <v>5</v>
      </c>
      <c r="H556">
        <v>284</v>
      </c>
      <c r="I556">
        <v>5</v>
      </c>
    </row>
    <row r="557" spans="1:9">
      <c r="A557">
        <v>3258500</v>
      </c>
      <c r="B557">
        <v>586</v>
      </c>
      <c r="C557">
        <v>464</v>
      </c>
      <c r="D557" t="s">
        <v>8972</v>
      </c>
      <c r="E557" t="s">
        <v>2003</v>
      </c>
      <c r="F557">
        <v>320</v>
      </c>
      <c r="G557">
        <v>6</v>
      </c>
      <c r="H557">
        <v>284</v>
      </c>
      <c r="I557">
        <v>5</v>
      </c>
    </row>
    <row r="558" spans="1:9">
      <c r="A558">
        <v>3258501</v>
      </c>
      <c r="B558">
        <v>860</v>
      </c>
      <c r="C558">
        <v>464</v>
      </c>
      <c r="D558" t="s">
        <v>8973</v>
      </c>
      <c r="E558" t="s">
        <v>2003</v>
      </c>
      <c r="F558">
        <v>320</v>
      </c>
      <c r="G558">
        <v>6</v>
      </c>
      <c r="H558">
        <v>284</v>
      </c>
      <c r="I558">
        <v>5</v>
      </c>
    </row>
    <row r="559" spans="1:9">
      <c r="A559">
        <v>3258506</v>
      </c>
      <c r="B559">
        <v>424</v>
      </c>
      <c r="C559">
        <v>467</v>
      </c>
      <c r="D559" t="s">
        <v>7087</v>
      </c>
      <c r="E559" t="s">
        <v>947</v>
      </c>
      <c r="F559">
        <v>282</v>
      </c>
      <c r="G559">
        <v>7</v>
      </c>
      <c r="H559">
        <v>282</v>
      </c>
      <c r="I559">
        <v>5</v>
      </c>
    </row>
    <row r="560" spans="1:9">
      <c r="A560">
        <v>3258512</v>
      </c>
      <c r="B560">
        <v>271</v>
      </c>
      <c r="C560">
        <v>468</v>
      </c>
      <c r="D560" t="s">
        <v>6820</v>
      </c>
      <c r="E560" t="s">
        <v>1614</v>
      </c>
      <c r="F560">
        <v>280</v>
      </c>
      <c r="G560">
        <v>4</v>
      </c>
      <c r="H560">
        <v>280</v>
      </c>
      <c r="I560">
        <v>4</v>
      </c>
    </row>
    <row r="561" spans="1:9">
      <c r="A561">
        <v>3258513</v>
      </c>
      <c r="B561">
        <v>775</v>
      </c>
      <c r="C561">
        <v>469</v>
      </c>
      <c r="D561" t="s">
        <v>7155</v>
      </c>
      <c r="E561" t="s">
        <v>1051</v>
      </c>
      <c r="F561">
        <v>379</v>
      </c>
      <c r="G561">
        <v>8</v>
      </c>
      <c r="H561">
        <v>278</v>
      </c>
      <c r="I561">
        <v>5</v>
      </c>
    </row>
    <row r="562" spans="1:9">
      <c r="A562">
        <v>3258514</v>
      </c>
      <c r="B562">
        <v>784</v>
      </c>
      <c r="C562">
        <v>470</v>
      </c>
      <c r="D562" t="s">
        <v>6668</v>
      </c>
      <c r="E562" t="s">
        <v>1313</v>
      </c>
      <c r="F562">
        <v>277</v>
      </c>
      <c r="G562">
        <v>2</v>
      </c>
      <c r="H562">
        <v>277</v>
      </c>
      <c r="I562">
        <v>2</v>
      </c>
    </row>
    <row r="563" spans="1:9">
      <c r="A563">
        <v>3258519</v>
      </c>
      <c r="B563">
        <v>976</v>
      </c>
      <c r="C563">
        <v>470</v>
      </c>
      <c r="D563" t="s">
        <v>7080</v>
      </c>
      <c r="E563" t="s">
        <v>1096</v>
      </c>
      <c r="F563">
        <v>277</v>
      </c>
      <c r="G563">
        <v>4</v>
      </c>
      <c r="H563">
        <v>277</v>
      </c>
      <c r="I563">
        <v>4</v>
      </c>
    </row>
    <row r="564" spans="1:9">
      <c r="A564">
        <v>3258525</v>
      </c>
      <c r="B564">
        <v>1453</v>
      </c>
      <c r="C564">
        <v>470</v>
      </c>
      <c r="D564" t="s">
        <v>7016</v>
      </c>
      <c r="E564" t="s">
        <v>1196</v>
      </c>
      <c r="F564">
        <v>277</v>
      </c>
      <c r="G564">
        <v>4</v>
      </c>
      <c r="H564">
        <v>277</v>
      </c>
      <c r="I564">
        <v>4</v>
      </c>
    </row>
    <row r="565" spans="1:9">
      <c r="A565">
        <v>3258526</v>
      </c>
      <c r="B565">
        <v>1192</v>
      </c>
      <c r="C565">
        <v>470</v>
      </c>
      <c r="D565" t="s">
        <v>7049</v>
      </c>
      <c r="E565" t="s">
        <v>920</v>
      </c>
      <c r="F565">
        <v>277</v>
      </c>
      <c r="G565">
        <v>5</v>
      </c>
      <c r="H565">
        <v>277</v>
      </c>
      <c r="I565">
        <v>5</v>
      </c>
    </row>
    <row r="566" spans="1:9">
      <c r="A566">
        <v>3258528</v>
      </c>
      <c r="B566">
        <v>956</v>
      </c>
      <c r="C566">
        <v>470</v>
      </c>
      <c r="D566" t="s">
        <v>7029</v>
      </c>
      <c r="E566" t="s">
        <v>851</v>
      </c>
      <c r="F566">
        <v>277</v>
      </c>
      <c r="G566">
        <v>5</v>
      </c>
      <c r="H566">
        <v>277</v>
      </c>
      <c r="I566">
        <v>5</v>
      </c>
    </row>
    <row r="567" spans="1:9">
      <c r="A567">
        <v>3258529</v>
      </c>
      <c r="B567">
        <v>956</v>
      </c>
      <c r="C567">
        <v>475</v>
      </c>
      <c r="D567" t="s">
        <v>7081</v>
      </c>
      <c r="E567" t="s">
        <v>923</v>
      </c>
      <c r="F567">
        <v>275</v>
      </c>
      <c r="G567">
        <v>6</v>
      </c>
      <c r="H567">
        <v>275</v>
      </c>
      <c r="I567">
        <v>5</v>
      </c>
    </row>
    <row r="568" spans="1:9">
      <c r="A568">
        <v>3258530</v>
      </c>
      <c r="B568">
        <v>564</v>
      </c>
      <c r="C568">
        <v>475</v>
      </c>
      <c r="D568" t="s">
        <v>6927</v>
      </c>
      <c r="E568" t="s">
        <v>1741</v>
      </c>
      <c r="F568">
        <v>275</v>
      </c>
      <c r="G568">
        <v>4</v>
      </c>
      <c r="H568">
        <v>275</v>
      </c>
      <c r="I568">
        <v>4</v>
      </c>
    </row>
    <row r="569" spans="1:9">
      <c r="A569">
        <v>3258533</v>
      </c>
      <c r="B569">
        <v>1128</v>
      </c>
      <c r="C569">
        <v>475</v>
      </c>
      <c r="D569" t="s">
        <v>6906</v>
      </c>
      <c r="E569" t="s">
        <v>951</v>
      </c>
      <c r="F569">
        <v>299</v>
      </c>
      <c r="G569">
        <v>6</v>
      </c>
      <c r="H569">
        <v>275</v>
      </c>
      <c r="I569">
        <v>5</v>
      </c>
    </row>
    <row r="570" spans="1:9">
      <c r="A570">
        <v>3258538</v>
      </c>
      <c r="B570">
        <v>951</v>
      </c>
      <c r="C570">
        <v>478</v>
      </c>
      <c r="D570" t="s">
        <v>6963</v>
      </c>
      <c r="E570" t="s">
        <v>1267</v>
      </c>
      <c r="F570">
        <v>274</v>
      </c>
      <c r="G570">
        <v>5</v>
      </c>
      <c r="H570">
        <v>274</v>
      </c>
      <c r="I570">
        <v>5</v>
      </c>
    </row>
    <row r="571" spans="1:9">
      <c r="A571">
        <v>3258539</v>
      </c>
      <c r="B571">
        <v>419</v>
      </c>
      <c r="C571">
        <v>478</v>
      </c>
      <c r="D571" t="s">
        <v>6611</v>
      </c>
      <c r="E571" t="s">
        <v>1028</v>
      </c>
      <c r="F571">
        <v>274</v>
      </c>
      <c r="G571">
        <v>3</v>
      </c>
      <c r="H571">
        <v>274</v>
      </c>
      <c r="I571">
        <v>3</v>
      </c>
    </row>
    <row r="572" spans="1:9">
      <c r="A572">
        <v>3258540</v>
      </c>
      <c r="B572">
        <v>431</v>
      </c>
      <c r="C572">
        <v>480</v>
      </c>
      <c r="D572" t="s">
        <v>7130</v>
      </c>
      <c r="E572" t="s">
        <v>761</v>
      </c>
      <c r="F572">
        <v>272</v>
      </c>
      <c r="G572">
        <v>3</v>
      </c>
      <c r="H572">
        <v>272</v>
      </c>
      <c r="I572">
        <v>3</v>
      </c>
    </row>
    <row r="573" spans="1:9">
      <c r="A573">
        <v>3258542</v>
      </c>
      <c r="B573">
        <v>808</v>
      </c>
      <c r="C573">
        <v>481</v>
      </c>
      <c r="D573" t="s">
        <v>7318</v>
      </c>
      <c r="E573" t="s">
        <v>1020</v>
      </c>
      <c r="F573">
        <v>379</v>
      </c>
      <c r="G573">
        <v>9</v>
      </c>
      <c r="H573">
        <v>271</v>
      </c>
      <c r="I573">
        <v>5</v>
      </c>
    </row>
    <row r="574" spans="1:9">
      <c r="A574">
        <v>3258543</v>
      </c>
      <c r="B574">
        <v>830</v>
      </c>
      <c r="C574">
        <v>482</v>
      </c>
      <c r="D574" t="s">
        <v>7052</v>
      </c>
      <c r="E574" t="s">
        <v>1262</v>
      </c>
      <c r="F574">
        <v>270</v>
      </c>
      <c r="G574">
        <v>3</v>
      </c>
      <c r="H574">
        <v>270</v>
      </c>
      <c r="I574">
        <v>3</v>
      </c>
    </row>
    <row r="575" spans="1:9">
      <c r="A575">
        <v>3258544</v>
      </c>
      <c r="B575">
        <v>251</v>
      </c>
      <c r="C575">
        <v>482</v>
      </c>
      <c r="D575" t="s">
        <v>6945</v>
      </c>
      <c r="E575" t="s">
        <v>947</v>
      </c>
      <c r="F575">
        <v>270</v>
      </c>
      <c r="G575">
        <v>4</v>
      </c>
      <c r="H575">
        <v>270</v>
      </c>
      <c r="I575">
        <v>4</v>
      </c>
    </row>
    <row r="576" spans="1:9">
      <c r="A576">
        <v>3258548</v>
      </c>
      <c r="B576">
        <v>1434</v>
      </c>
      <c r="C576">
        <v>482</v>
      </c>
      <c r="D576" t="s">
        <v>6988</v>
      </c>
      <c r="E576" t="s">
        <v>6989</v>
      </c>
      <c r="F576">
        <v>270</v>
      </c>
      <c r="G576">
        <v>5</v>
      </c>
      <c r="H576">
        <v>270</v>
      </c>
      <c r="I576">
        <v>5</v>
      </c>
    </row>
    <row r="577" spans="1:9">
      <c r="A577">
        <v>3258549</v>
      </c>
      <c r="B577">
        <v>1442</v>
      </c>
      <c r="C577">
        <v>485</v>
      </c>
      <c r="D577" t="s">
        <v>7432</v>
      </c>
      <c r="E577" t="s">
        <v>1183</v>
      </c>
      <c r="F577">
        <v>299</v>
      </c>
      <c r="G577">
        <v>6</v>
      </c>
      <c r="H577">
        <v>267</v>
      </c>
      <c r="I577">
        <v>5</v>
      </c>
    </row>
    <row r="578" spans="1:9">
      <c r="A578">
        <v>3258555</v>
      </c>
      <c r="B578">
        <v>1442</v>
      </c>
      <c r="C578">
        <v>486</v>
      </c>
      <c r="D578" t="s">
        <v>7008</v>
      </c>
      <c r="E578" t="s">
        <v>1373</v>
      </c>
      <c r="F578">
        <v>266</v>
      </c>
      <c r="G578">
        <v>3</v>
      </c>
      <c r="H578">
        <v>266</v>
      </c>
      <c r="I578">
        <v>3</v>
      </c>
    </row>
    <row r="579" spans="1:9">
      <c r="A579">
        <v>3258556</v>
      </c>
      <c r="B579">
        <v>894</v>
      </c>
      <c r="C579">
        <v>486</v>
      </c>
      <c r="D579" t="s">
        <v>6630</v>
      </c>
      <c r="E579" t="s">
        <v>1129</v>
      </c>
      <c r="F579">
        <v>266</v>
      </c>
      <c r="G579">
        <v>3</v>
      </c>
      <c r="H579">
        <v>266</v>
      </c>
      <c r="I579">
        <v>3</v>
      </c>
    </row>
    <row r="580" spans="1:9">
      <c r="A580">
        <v>3258557</v>
      </c>
      <c r="B580">
        <v>1192</v>
      </c>
      <c r="C580">
        <v>488</v>
      </c>
      <c r="D580" t="s">
        <v>7073</v>
      </c>
      <c r="E580" t="s">
        <v>790</v>
      </c>
      <c r="F580">
        <v>295</v>
      </c>
      <c r="G580">
        <v>6</v>
      </c>
      <c r="H580">
        <v>265</v>
      </c>
      <c r="I580">
        <v>5</v>
      </c>
    </row>
    <row r="581" spans="1:9">
      <c r="A581">
        <v>3258558</v>
      </c>
      <c r="B581">
        <v>1337</v>
      </c>
      <c r="C581">
        <v>488</v>
      </c>
      <c r="D581" t="s">
        <v>6964</v>
      </c>
      <c r="E581" t="s">
        <v>6965</v>
      </c>
      <c r="F581">
        <v>265</v>
      </c>
      <c r="G581">
        <v>4</v>
      </c>
      <c r="H581">
        <v>265</v>
      </c>
      <c r="I581">
        <v>4</v>
      </c>
    </row>
    <row r="582" spans="1:9">
      <c r="A582">
        <v>3258559</v>
      </c>
      <c r="B582">
        <v>885</v>
      </c>
      <c r="C582">
        <v>490</v>
      </c>
      <c r="D582" t="s">
        <v>6884</v>
      </c>
      <c r="E582" t="s">
        <v>874</v>
      </c>
      <c r="F582">
        <v>264</v>
      </c>
      <c r="G582">
        <v>4</v>
      </c>
      <c r="H582">
        <v>264</v>
      </c>
      <c r="I582">
        <v>4</v>
      </c>
    </row>
    <row r="583" spans="1:9">
      <c r="A583">
        <v>3258575</v>
      </c>
      <c r="B583">
        <v>693</v>
      </c>
      <c r="C583">
        <v>491</v>
      </c>
      <c r="D583" t="s">
        <v>7375</v>
      </c>
      <c r="E583" t="s">
        <v>1229</v>
      </c>
      <c r="F583">
        <v>332</v>
      </c>
      <c r="G583">
        <v>8</v>
      </c>
      <c r="H583">
        <v>262</v>
      </c>
      <c r="I583">
        <v>5</v>
      </c>
    </row>
    <row r="584" spans="1:9">
      <c r="A584">
        <v>3258576</v>
      </c>
      <c r="B584">
        <v>336</v>
      </c>
      <c r="C584">
        <v>491</v>
      </c>
      <c r="D584" t="s">
        <v>6624</v>
      </c>
      <c r="E584" t="s">
        <v>792</v>
      </c>
      <c r="F584">
        <v>262</v>
      </c>
      <c r="G584">
        <v>1</v>
      </c>
      <c r="H584">
        <v>262</v>
      </c>
      <c r="I584">
        <v>1</v>
      </c>
    </row>
    <row r="585" spans="1:9">
      <c r="A585">
        <v>3258585</v>
      </c>
      <c r="B585">
        <v>803</v>
      </c>
      <c r="C585">
        <v>491</v>
      </c>
      <c r="D585" t="s">
        <v>7672</v>
      </c>
      <c r="E585" t="s">
        <v>894</v>
      </c>
      <c r="F585">
        <v>262</v>
      </c>
      <c r="G585">
        <v>1</v>
      </c>
      <c r="H585">
        <v>262</v>
      </c>
      <c r="I585">
        <v>1</v>
      </c>
    </row>
    <row r="586" spans="1:9">
      <c r="A586">
        <v>3258586</v>
      </c>
      <c r="B586">
        <v>1594</v>
      </c>
      <c r="C586">
        <v>491</v>
      </c>
      <c r="D586" t="s">
        <v>6683</v>
      </c>
      <c r="E586" t="s">
        <v>1194</v>
      </c>
      <c r="F586">
        <v>262</v>
      </c>
      <c r="G586">
        <v>1</v>
      </c>
      <c r="H586">
        <v>262</v>
      </c>
      <c r="I586">
        <v>1</v>
      </c>
    </row>
    <row r="587" spans="1:9">
      <c r="A587">
        <v>3258587</v>
      </c>
      <c r="B587">
        <v>894</v>
      </c>
      <c r="C587">
        <v>495</v>
      </c>
      <c r="D587" t="s">
        <v>8974</v>
      </c>
      <c r="E587" t="s">
        <v>926</v>
      </c>
      <c r="F587">
        <v>261</v>
      </c>
      <c r="G587">
        <v>4</v>
      </c>
      <c r="H587">
        <v>261</v>
      </c>
      <c r="I587">
        <v>4</v>
      </c>
    </row>
    <row r="588" spans="1:9">
      <c r="A588">
        <v>3258589</v>
      </c>
      <c r="B588">
        <v>693</v>
      </c>
      <c r="C588">
        <v>495</v>
      </c>
      <c r="D588" t="s">
        <v>8975</v>
      </c>
      <c r="E588" t="s">
        <v>926</v>
      </c>
      <c r="F588">
        <v>261</v>
      </c>
      <c r="G588">
        <v>4</v>
      </c>
      <c r="H588">
        <v>261</v>
      </c>
      <c r="I588">
        <v>4</v>
      </c>
    </row>
    <row r="589" spans="1:9">
      <c r="A589">
        <v>3258590</v>
      </c>
      <c r="B589">
        <v>1262</v>
      </c>
      <c r="C589">
        <v>495</v>
      </c>
      <c r="D589" t="s">
        <v>6828</v>
      </c>
      <c r="E589" t="s">
        <v>947</v>
      </c>
      <c r="F589">
        <v>261</v>
      </c>
      <c r="G589">
        <v>5</v>
      </c>
      <c r="H589">
        <v>261</v>
      </c>
      <c r="I589">
        <v>5</v>
      </c>
    </row>
    <row r="590" spans="1:9">
      <c r="A590">
        <v>3258595</v>
      </c>
      <c r="B590">
        <v>488</v>
      </c>
      <c r="C590">
        <v>495</v>
      </c>
      <c r="D590" t="s">
        <v>7263</v>
      </c>
      <c r="E590" t="s">
        <v>1396</v>
      </c>
      <c r="F590">
        <v>261</v>
      </c>
      <c r="G590">
        <v>5</v>
      </c>
      <c r="H590">
        <v>261</v>
      </c>
      <c r="I590">
        <v>5</v>
      </c>
    </row>
    <row r="591" spans="1:9">
      <c r="A591">
        <v>3258596</v>
      </c>
      <c r="B591">
        <v>386</v>
      </c>
      <c r="C591">
        <v>499</v>
      </c>
      <c r="D591" t="s">
        <v>7365</v>
      </c>
      <c r="E591" t="s">
        <v>7255</v>
      </c>
      <c r="F591">
        <v>345</v>
      </c>
      <c r="G591">
        <v>8</v>
      </c>
      <c r="H591">
        <v>259</v>
      </c>
      <c r="I591">
        <v>5</v>
      </c>
    </row>
    <row r="592" spans="1:9">
      <c r="A592">
        <v>3258597</v>
      </c>
      <c r="B592">
        <v>1337</v>
      </c>
      <c r="C592">
        <v>499</v>
      </c>
      <c r="D592" t="s">
        <v>7254</v>
      </c>
      <c r="E592" t="s">
        <v>7255</v>
      </c>
      <c r="F592">
        <v>345</v>
      </c>
      <c r="G592">
        <v>8</v>
      </c>
      <c r="H592">
        <v>259</v>
      </c>
      <c r="I592">
        <v>5</v>
      </c>
    </row>
    <row r="593" spans="1:9">
      <c r="A593">
        <v>3258601</v>
      </c>
      <c r="B593">
        <v>1345</v>
      </c>
      <c r="C593">
        <v>501</v>
      </c>
      <c r="D593" t="s">
        <v>7478</v>
      </c>
      <c r="E593" t="s">
        <v>855</v>
      </c>
      <c r="F593">
        <v>365</v>
      </c>
      <c r="G593">
        <v>9</v>
      </c>
      <c r="H593">
        <v>258</v>
      </c>
      <c r="I593">
        <v>5</v>
      </c>
    </row>
    <row r="594" spans="1:9">
      <c r="A594">
        <v>3258612</v>
      </c>
      <c r="B594">
        <v>1153</v>
      </c>
      <c r="C594">
        <v>501</v>
      </c>
      <c r="D594" t="s">
        <v>7567</v>
      </c>
      <c r="E594" t="s">
        <v>855</v>
      </c>
      <c r="F594">
        <v>365</v>
      </c>
      <c r="G594">
        <v>9</v>
      </c>
      <c r="H594">
        <v>258</v>
      </c>
      <c r="I594">
        <v>5</v>
      </c>
    </row>
    <row r="595" spans="1:9">
      <c r="A595">
        <v>3258613</v>
      </c>
      <c r="B595">
        <v>865</v>
      </c>
      <c r="C595">
        <v>503</v>
      </c>
      <c r="D595" t="s">
        <v>6847</v>
      </c>
      <c r="E595" t="s">
        <v>1308</v>
      </c>
      <c r="F595">
        <v>257</v>
      </c>
      <c r="G595">
        <v>3</v>
      </c>
      <c r="H595">
        <v>257</v>
      </c>
      <c r="I595">
        <v>3</v>
      </c>
    </row>
    <row r="596" spans="1:9">
      <c r="A596">
        <v>3258615</v>
      </c>
      <c r="B596">
        <v>982</v>
      </c>
      <c r="C596">
        <v>503</v>
      </c>
      <c r="D596" t="s">
        <v>7212</v>
      </c>
      <c r="E596" t="s">
        <v>1129</v>
      </c>
      <c r="F596">
        <v>257</v>
      </c>
      <c r="G596">
        <v>4</v>
      </c>
      <c r="H596">
        <v>257</v>
      </c>
      <c r="I596">
        <v>4</v>
      </c>
    </row>
    <row r="597" spans="1:9">
      <c r="A597">
        <v>3258616</v>
      </c>
      <c r="B597">
        <v>1379</v>
      </c>
      <c r="C597">
        <v>505</v>
      </c>
      <c r="D597" t="s">
        <v>6876</v>
      </c>
      <c r="E597" t="s">
        <v>813</v>
      </c>
      <c r="F597">
        <v>256</v>
      </c>
      <c r="G597">
        <v>5</v>
      </c>
      <c r="H597">
        <v>256</v>
      </c>
      <c r="I597">
        <v>5</v>
      </c>
    </row>
    <row r="598" spans="1:9">
      <c r="A598">
        <v>3258617</v>
      </c>
      <c r="B598">
        <v>562</v>
      </c>
      <c r="C598">
        <v>505</v>
      </c>
      <c r="D598" t="s">
        <v>7126</v>
      </c>
      <c r="E598" t="s">
        <v>888</v>
      </c>
      <c r="F598">
        <v>256</v>
      </c>
      <c r="G598">
        <v>3</v>
      </c>
      <c r="H598">
        <v>256</v>
      </c>
      <c r="I598">
        <v>3</v>
      </c>
    </row>
    <row r="599" spans="1:9">
      <c r="A599">
        <v>3258621</v>
      </c>
      <c r="B599">
        <v>970</v>
      </c>
      <c r="C599">
        <v>505</v>
      </c>
      <c r="D599" t="s">
        <v>7829</v>
      </c>
      <c r="E599" t="s">
        <v>792</v>
      </c>
      <c r="F599">
        <v>256</v>
      </c>
      <c r="G599">
        <v>1</v>
      </c>
      <c r="H599">
        <v>256</v>
      </c>
      <c r="I599">
        <v>1</v>
      </c>
    </row>
    <row r="600" spans="1:9">
      <c r="A600">
        <v>3258622</v>
      </c>
      <c r="B600">
        <v>49</v>
      </c>
      <c r="C600">
        <v>505</v>
      </c>
      <c r="D600" t="s">
        <v>7358</v>
      </c>
      <c r="E600" t="s">
        <v>792</v>
      </c>
      <c r="F600">
        <v>256</v>
      </c>
      <c r="G600">
        <v>1</v>
      </c>
      <c r="H600">
        <v>256</v>
      </c>
      <c r="I600">
        <v>1</v>
      </c>
    </row>
    <row r="601" spans="1:9">
      <c r="A601">
        <v>3258625</v>
      </c>
      <c r="B601">
        <v>1379</v>
      </c>
      <c r="C601">
        <v>509</v>
      </c>
      <c r="D601" t="s">
        <v>6897</v>
      </c>
      <c r="E601" t="s">
        <v>1396</v>
      </c>
      <c r="F601">
        <v>253</v>
      </c>
      <c r="G601">
        <v>6</v>
      </c>
      <c r="H601">
        <v>253</v>
      </c>
      <c r="I601">
        <v>5</v>
      </c>
    </row>
    <row r="602" spans="1:9">
      <c r="A602">
        <v>3258627</v>
      </c>
      <c r="B602">
        <v>1594</v>
      </c>
      <c r="C602">
        <v>509</v>
      </c>
      <c r="D602" t="s">
        <v>7322</v>
      </c>
      <c r="E602" t="s">
        <v>7013</v>
      </c>
      <c r="F602">
        <v>253</v>
      </c>
      <c r="G602">
        <v>3</v>
      </c>
      <c r="H602">
        <v>253</v>
      </c>
      <c r="I602">
        <v>3</v>
      </c>
    </row>
    <row r="603" spans="1:9">
      <c r="A603">
        <v>3258629</v>
      </c>
      <c r="B603">
        <v>775</v>
      </c>
      <c r="C603">
        <v>511</v>
      </c>
      <c r="D603" t="s">
        <v>7579</v>
      </c>
      <c r="E603" t="s">
        <v>7420</v>
      </c>
      <c r="F603">
        <v>252</v>
      </c>
      <c r="G603">
        <v>3</v>
      </c>
      <c r="H603">
        <v>252</v>
      </c>
      <c r="I603">
        <v>3</v>
      </c>
    </row>
    <row r="604" spans="1:9">
      <c r="A604">
        <v>3258632</v>
      </c>
      <c r="B604">
        <v>1318</v>
      </c>
      <c r="C604">
        <v>512</v>
      </c>
      <c r="D604" t="s">
        <v>6719</v>
      </c>
      <c r="E604" t="s">
        <v>6492</v>
      </c>
      <c r="F604">
        <v>249</v>
      </c>
      <c r="G604">
        <v>2</v>
      </c>
      <c r="H604">
        <v>249</v>
      </c>
      <c r="I604">
        <v>2</v>
      </c>
    </row>
    <row r="605" spans="1:9">
      <c r="A605">
        <v>3258633</v>
      </c>
      <c r="B605">
        <v>1379</v>
      </c>
      <c r="C605">
        <v>512</v>
      </c>
      <c r="D605" t="s">
        <v>6825</v>
      </c>
      <c r="E605" t="s">
        <v>773</v>
      </c>
      <c r="F605">
        <v>249</v>
      </c>
      <c r="G605">
        <v>3</v>
      </c>
      <c r="H605">
        <v>249</v>
      </c>
      <c r="I605">
        <v>3</v>
      </c>
    </row>
    <row r="606" spans="1:9">
      <c r="A606">
        <v>3258635</v>
      </c>
      <c r="B606">
        <v>183</v>
      </c>
      <c r="C606">
        <v>512</v>
      </c>
      <c r="D606" t="s">
        <v>6649</v>
      </c>
      <c r="E606" t="s">
        <v>6492</v>
      </c>
      <c r="F606">
        <v>249</v>
      </c>
      <c r="G606">
        <v>2</v>
      </c>
      <c r="H606">
        <v>249</v>
      </c>
      <c r="I606">
        <v>2</v>
      </c>
    </row>
    <row r="607" spans="1:9">
      <c r="A607">
        <v>3258636</v>
      </c>
      <c r="B607">
        <v>183</v>
      </c>
      <c r="C607">
        <v>515</v>
      </c>
      <c r="D607" t="s">
        <v>7093</v>
      </c>
      <c r="E607" t="s">
        <v>769</v>
      </c>
      <c r="F607">
        <v>248</v>
      </c>
      <c r="G607">
        <v>5</v>
      </c>
      <c r="H607">
        <v>248</v>
      </c>
      <c r="I607">
        <v>5</v>
      </c>
    </row>
    <row r="608" spans="1:9">
      <c r="A608">
        <v>3258637</v>
      </c>
      <c r="B608">
        <v>512</v>
      </c>
      <c r="C608">
        <v>516</v>
      </c>
      <c r="D608" t="s">
        <v>6621</v>
      </c>
      <c r="E608" t="s">
        <v>1028</v>
      </c>
      <c r="F608">
        <v>247</v>
      </c>
      <c r="G608">
        <v>2</v>
      </c>
      <c r="H608">
        <v>247</v>
      </c>
      <c r="I608">
        <v>2</v>
      </c>
    </row>
    <row r="609" spans="1:9">
      <c r="A609">
        <v>3258639</v>
      </c>
      <c r="B609">
        <v>1665</v>
      </c>
      <c r="C609">
        <v>516</v>
      </c>
      <c r="D609" t="s">
        <v>7919</v>
      </c>
      <c r="E609" t="s">
        <v>1439</v>
      </c>
      <c r="F609">
        <v>247</v>
      </c>
      <c r="G609">
        <v>2</v>
      </c>
      <c r="H609">
        <v>247</v>
      </c>
      <c r="I609">
        <v>2</v>
      </c>
    </row>
    <row r="610" spans="1:9">
      <c r="A610">
        <v>3258648</v>
      </c>
      <c r="B610">
        <v>445</v>
      </c>
      <c r="C610">
        <v>518</v>
      </c>
      <c r="D610" t="s">
        <v>6658</v>
      </c>
      <c r="E610" t="s">
        <v>1373</v>
      </c>
      <c r="F610">
        <v>245</v>
      </c>
      <c r="G610">
        <v>3</v>
      </c>
      <c r="H610">
        <v>245</v>
      </c>
      <c r="I610">
        <v>3</v>
      </c>
    </row>
    <row r="611" spans="1:9">
      <c r="A611">
        <v>3258651</v>
      </c>
      <c r="B611">
        <v>1712</v>
      </c>
      <c r="C611">
        <v>519</v>
      </c>
      <c r="D611" t="s">
        <v>7141</v>
      </c>
      <c r="E611" t="s">
        <v>1203</v>
      </c>
      <c r="F611">
        <v>295</v>
      </c>
      <c r="G611">
        <v>8</v>
      </c>
      <c r="H611">
        <v>244</v>
      </c>
      <c r="I611">
        <v>5</v>
      </c>
    </row>
    <row r="612" spans="1:9">
      <c r="A612">
        <v>3258654</v>
      </c>
      <c r="B612">
        <v>1712</v>
      </c>
      <c r="C612">
        <v>520</v>
      </c>
      <c r="D612" t="s">
        <v>7071</v>
      </c>
      <c r="E612" t="s">
        <v>3792</v>
      </c>
      <c r="F612">
        <v>242</v>
      </c>
      <c r="G612">
        <v>3</v>
      </c>
      <c r="H612">
        <v>242</v>
      </c>
      <c r="I612">
        <v>3</v>
      </c>
    </row>
    <row r="613" spans="1:9">
      <c r="A613">
        <v>3258655</v>
      </c>
      <c r="B613">
        <v>1665</v>
      </c>
      <c r="C613">
        <v>520</v>
      </c>
      <c r="D613" t="s">
        <v>6934</v>
      </c>
      <c r="E613" t="s">
        <v>3792</v>
      </c>
      <c r="F613">
        <v>242</v>
      </c>
      <c r="G613">
        <v>3</v>
      </c>
      <c r="H613">
        <v>242</v>
      </c>
      <c r="I613">
        <v>3</v>
      </c>
    </row>
    <row r="614" spans="1:9">
      <c r="A614">
        <v>3258662</v>
      </c>
      <c r="B614">
        <v>1492</v>
      </c>
      <c r="C614">
        <v>520</v>
      </c>
      <c r="D614" t="s">
        <v>7297</v>
      </c>
      <c r="E614" t="s">
        <v>302</v>
      </c>
      <c r="F614">
        <v>282</v>
      </c>
      <c r="G614">
        <v>7</v>
      </c>
      <c r="H614">
        <v>242</v>
      </c>
      <c r="I614">
        <v>5</v>
      </c>
    </row>
    <row r="615" spans="1:9">
      <c r="A615">
        <v>3258664</v>
      </c>
      <c r="B615">
        <v>1615</v>
      </c>
      <c r="C615">
        <v>523</v>
      </c>
      <c r="D615" t="s">
        <v>7034</v>
      </c>
      <c r="E615" t="s">
        <v>2461</v>
      </c>
      <c r="F615">
        <v>241</v>
      </c>
      <c r="G615">
        <v>3</v>
      </c>
      <c r="H615">
        <v>241</v>
      </c>
      <c r="I615">
        <v>3</v>
      </c>
    </row>
    <row r="616" spans="1:9">
      <c r="A616">
        <v>3258665</v>
      </c>
      <c r="B616">
        <v>1615</v>
      </c>
      <c r="C616">
        <v>524</v>
      </c>
      <c r="D616" t="s">
        <v>7277</v>
      </c>
      <c r="E616" t="s">
        <v>947</v>
      </c>
      <c r="F616">
        <v>240</v>
      </c>
      <c r="G616">
        <v>5</v>
      </c>
      <c r="H616">
        <v>240</v>
      </c>
      <c r="I616">
        <v>5</v>
      </c>
    </row>
    <row r="617" spans="1:9">
      <c r="A617">
        <v>3258668</v>
      </c>
      <c r="B617">
        <v>1379</v>
      </c>
      <c r="C617">
        <v>524</v>
      </c>
      <c r="D617" t="s">
        <v>7560</v>
      </c>
      <c r="E617" t="s">
        <v>947</v>
      </c>
      <c r="F617">
        <v>240</v>
      </c>
      <c r="G617">
        <v>5</v>
      </c>
      <c r="H617">
        <v>240</v>
      </c>
      <c r="I617">
        <v>5</v>
      </c>
    </row>
    <row r="618" spans="1:9">
      <c r="A618">
        <v>3258678</v>
      </c>
      <c r="B618">
        <v>1453</v>
      </c>
      <c r="C618">
        <v>524</v>
      </c>
      <c r="D618" t="s">
        <v>7575</v>
      </c>
      <c r="E618" t="s">
        <v>7576</v>
      </c>
      <c r="F618">
        <v>240</v>
      </c>
      <c r="G618">
        <v>2</v>
      </c>
      <c r="H618">
        <v>240</v>
      </c>
      <c r="I618">
        <v>2</v>
      </c>
    </row>
    <row r="619" spans="1:9">
      <c r="A619">
        <v>3258681</v>
      </c>
      <c r="B619">
        <v>391</v>
      </c>
      <c r="C619">
        <v>527</v>
      </c>
      <c r="D619" t="s">
        <v>6947</v>
      </c>
      <c r="E619" t="s">
        <v>790</v>
      </c>
      <c r="F619">
        <v>237</v>
      </c>
      <c r="G619">
        <v>3</v>
      </c>
      <c r="H619">
        <v>237</v>
      </c>
      <c r="I619">
        <v>3</v>
      </c>
    </row>
    <row r="620" spans="1:9">
      <c r="A620">
        <v>3258684</v>
      </c>
      <c r="B620">
        <v>1562</v>
      </c>
      <c r="C620">
        <v>528</v>
      </c>
      <c r="D620" t="s">
        <v>6979</v>
      </c>
      <c r="E620" t="s">
        <v>302</v>
      </c>
      <c r="F620">
        <v>236</v>
      </c>
      <c r="G620">
        <v>3</v>
      </c>
      <c r="H620">
        <v>236</v>
      </c>
      <c r="I620">
        <v>3</v>
      </c>
    </row>
    <row r="621" spans="1:9">
      <c r="A621">
        <v>3258685</v>
      </c>
      <c r="B621">
        <v>1256</v>
      </c>
      <c r="C621">
        <v>529</v>
      </c>
      <c r="D621" t="s">
        <v>6841</v>
      </c>
      <c r="E621" t="s">
        <v>926</v>
      </c>
      <c r="F621">
        <v>234</v>
      </c>
      <c r="G621">
        <v>2</v>
      </c>
      <c r="H621">
        <v>234</v>
      </c>
      <c r="I621">
        <v>2</v>
      </c>
    </row>
    <row r="622" spans="1:9">
      <c r="A622">
        <v>3258697</v>
      </c>
      <c r="B622">
        <v>334</v>
      </c>
      <c r="C622">
        <v>529</v>
      </c>
      <c r="D622" t="s">
        <v>6639</v>
      </c>
      <c r="E622" t="s">
        <v>1085</v>
      </c>
      <c r="F622">
        <v>234</v>
      </c>
      <c r="G622">
        <v>2</v>
      </c>
      <c r="H622">
        <v>234</v>
      </c>
      <c r="I622">
        <v>2</v>
      </c>
    </row>
    <row r="623" spans="1:9">
      <c r="A623">
        <v>3258703</v>
      </c>
      <c r="B623">
        <v>1360</v>
      </c>
      <c r="C623">
        <v>529</v>
      </c>
      <c r="D623" t="s">
        <v>8055</v>
      </c>
      <c r="E623" t="s">
        <v>1342</v>
      </c>
      <c r="F623">
        <v>234</v>
      </c>
      <c r="G623">
        <v>2</v>
      </c>
      <c r="H623">
        <v>234</v>
      </c>
      <c r="I623">
        <v>2</v>
      </c>
    </row>
    <row r="624" spans="1:9">
      <c r="A624">
        <v>3258711</v>
      </c>
      <c r="B624">
        <v>312</v>
      </c>
      <c r="C624">
        <v>529</v>
      </c>
      <c r="D624" t="s">
        <v>7585</v>
      </c>
      <c r="E624" t="s">
        <v>1342</v>
      </c>
      <c r="F624">
        <v>234</v>
      </c>
      <c r="G624">
        <v>2</v>
      </c>
      <c r="H624">
        <v>234</v>
      </c>
      <c r="I624">
        <v>2</v>
      </c>
    </row>
    <row r="625" spans="1:9">
      <c r="A625">
        <v>3258714</v>
      </c>
      <c r="B625">
        <v>1450</v>
      </c>
      <c r="C625">
        <v>529</v>
      </c>
      <c r="D625" t="s">
        <v>6742</v>
      </c>
      <c r="E625" t="s">
        <v>1121</v>
      </c>
      <c r="F625">
        <v>234</v>
      </c>
      <c r="G625">
        <v>4</v>
      </c>
      <c r="H625">
        <v>234</v>
      </c>
      <c r="I625">
        <v>4</v>
      </c>
    </row>
    <row r="626" spans="1:9">
      <c r="A626">
        <v>3258715</v>
      </c>
      <c r="B626">
        <v>137</v>
      </c>
      <c r="C626">
        <v>534</v>
      </c>
      <c r="D626" t="s">
        <v>7588</v>
      </c>
      <c r="E626" t="s">
        <v>2622</v>
      </c>
      <c r="F626">
        <v>232</v>
      </c>
      <c r="G626">
        <v>4</v>
      </c>
      <c r="H626">
        <v>232</v>
      </c>
      <c r="I626">
        <v>4</v>
      </c>
    </row>
    <row r="627" spans="1:9">
      <c r="A627">
        <v>3258718</v>
      </c>
      <c r="B627">
        <v>1712</v>
      </c>
      <c r="C627">
        <v>534</v>
      </c>
      <c r="D627" t="s">
        <v>7059</v>
      </c>
      <c r="E627" t="s">
        <v>928</v>
      </c>
      <c r="F627">
        <v>232</v>
      </c>
      <c r="G627">
        <v>3</v>
      </c>
      <c r="H627">
        <v>232</v>
      </c>
      <c r="I627">
        <v>3</v>
      </c>
    </row>
    <row r="628" spans="1:9">
      <c r="A628">
        <v>3258719</v>
      </c>
      <c r="B628">
        <v>982</v>
      </c>
      <c r="C628">
        <v>534</v>
      </c>
      <c r="D628" t="s">
        <v>7179</v>
      </c>
      <c r="E628" t="s">
        <v>1152</v>
      </c>
      <c r="F628">
        <v>271</v>
      </c>
      <c r="G628">
        <v>7</v>
      </c>
      <c r="H628">
        <v>232</v>
      </c>
      <c r="I628">
        <v>5</v>
      </c>
    </row>
    <row r="629" spans="1:9">
      <c r="A629">
        <v>3258722</v>
      </c>
      <c r="B629">
        <v>285</v>
      </c>
      <c r="C629">
        <v>534</v>
      </c>
      <c r="D629" t="s">
        <v>7503</v>
      </c>
      <c r="E629" t="s">
        <v>857</v>
      </c>
      <c r="F629">
        <v>232</v>
      </c>
      <c r="G629">
        <v>5</v>
      </c>
      <c r="H629">
        <v>232</v>
      </c>
      <c r="I629">
        <v>5</v>
      </c>
    </row>
    <row r="630" spans="1:9">
      <c r="A630">
        <v>3258726</v>
      </c>
      <c r="B630">
        <v>1360</v>
      </c>
      <c r="C630">
        <v>538</v>
      </c>
      <c r="D630" t="s">
        <v>6920</v>
      </c>
      <c r="E630" t="s">
        <v>3064</v>
      </c>
      <c r="F630">
        <v>231</v>
      </c>
      <c r="G630">
        <v>3</v>
      </c>
      <c r="H630">
        <v>231</v>
      </c>
      <c r="I630">
        <v>3</v>
      </c>
    </row>
    <row r="631" spans="1:9">
      <c r="A631">
        <v>3258728</v>
      </c>
      <c r="B631">
        <v>982</v>
      </c>
      <c r="C631">
        <v>538</v>
      </c>
      <c r="D631" t="s">
        <v>7341</v>
      </c>
      <c r="E631" t="s">
        <v>938</v>
      </c>
      <c r="F631">
        <v>231</v>
      </c>
      <c r="G631">
        <v>3</v>
      </c>
      <c r="H631">
        <v>231</v>
      </c>
      <c r="I631">
        <v>3</v>
      </c>
    </row>
    <row r="632" spans="1:9">
      <c r="A632">
        <v>3258730</v>
      </c>
      <c r="B632">
        <v>470</v>
      </c>
      <c r="C632">
        <v>538</v>
      </c>
      <c r="D632" t="s">
        <v>7526</v>
      </c>
      <c r="E632" t="s">
        <v>1626</v>
      </c>
      <c r="F632">
        <v>327</v>
      </c>
      <c r="G632">
        <v>9</v>
      </c>
      <c r="H632">
        <v>231</v>
      </c>
      <c r="I632">
        <v>5</v>
      </c>
    </row>
    <row r="633" spans="1:9">
      <c r="A633">
        <v>3258731</v>
      </c>
      <c r="B633">
        <v>1712</v>
      </c>
      <c r="C633">
        <v>541</v>
      </c>
      <c r="D633" t="s">
        <v>7167</v>
      </c>
      <c r="E633" t="s">
        <v>947</v>
      </c>
      <c r="F633">
        <v>229</v>
      </c>
      <c r="G633">
        <v>4</v>
      </c>
      <c r="H633">
        <v>229</v>
      </c>
      <c r="I633">
        <v>4</v>
      </c>
    </row>
    <row r="634" spans="1:9">
      <c r="A634">
        <v>3258732</v>
      </c>
      <c r="B634">
        <v>982</v>
      </c>
      <c r="C634">
        <v>542</v>
      </c>
      <c r="D634" t="s">
        <v>6976</v>
      </c>
      <c r="E634" t="s">
        <v>840</v>
      </c>
      <c r="F634">
        <v>228</v>
      </c>
      <c r="G634">
        <v>3</v>
      </c>
      <c r="H634">
        <v>228</v>
      </c>
      <c r="I634">
        <v>3</v>
      </c>
    </row>
    <row r="635" spans="1:9">
      <c r="A635">
        <v>3258733</v>
      </c>
      <c r="B635">
        <v>982</v>
      </c>
      <c r="C635">
        <v>542</v>
      </c>
      <c r="D635" t="s">
        <v>6944</v>
      </c>
      <c r="E635" t="s">
        <v>951</v>
      </c>
      <c r="F635">
        <v>228</v>
      </c>
      <c r="G635">
        <v>3</v>
      </c>
      <c r="H635">
        <v>228</v>
      </c>
      <c r="I635">
        <v>3</v>
      </c>
    </row>
    <row r="636" spans="1:9">
      <c r="A636">
        <v>3258736</v>
      </c>
      <c r="B636">
        <v>1562</v>
      </c>
      <c r="C636">
        <v>544</v>
      </c>
      <c r="D636" t="s">
        <v>7649</v>
      </c>
      <c r="E636" t="s">
        <v>834</v>
      </c>
      <c r="F636">
        <v>245</v>
      </c>
      <c r="G636">
        <v>6</v>
      </c>
      <c r="H636">
        <v>227</v>
      </c>
      <c r="I636">
        <v>5</v>
      </c>
    </row>
    <row r="637" spans="1:9">
      <c r="A637">
        <v>3258737</v>
      </c>
      <c r="B637">
        <v>1562</v>
      </c>
      <c r="C637">
        <v>545</v>
      </c>
      <c r="D637" t="s">
        <v>8976</v>
      </c>
      <c r="E637" t="s">
        <v>926</v>
      </c>
      <c r="F637">
        <v>226</v>
      </c>
      <c r="G637">
        <v>2</v>
      </c>
      <c r="H637">
        <v>226</v>
      </c>
      <c r="I637">
        <v>2</v>
      </c>
    </row>
    <row r="638" spans="1:9">
      <c r="A638">
        <v>3258738</v>
      </c>
      <c r="B638">
        <v>1360</v>
      </c>
      <c r="C638">
        <v>546</v>
      </c>
      <c r="D638" t="s">
        <v>7661</v>
      </c>
      <c r="E638" t="s">
        <v>1183</v>
      </c>
      <c r="F638">
        <v>225</v>
      </c>
      <c r="G638">
        <v>3</v>
      </c>
      <c r="H638">
        <v>225</v>
      </c>
      <c r="I638">
        <v>3</v>
      </c>
    </row>
    <row r="639" spans="1:9">
      <c r="A639">
        <v>3258741</v>
      </c>
      <c r="B639">
        <v>381</v>
      </c>
      <c r="C639">
        <v>546</v>
      </c>
      <c r="D639" t="s">
        <v>7458</v>
      </c>
      <c r="E639" t="s">
        <v>1183</v>
      </c>
      <c r="F639">
        <v>225</v>
      </c>
      <c r="G639">
        <v>3</v>
      </c>
      <c r="H639">
        <v>225</v>
      </c>
      <c r="I639">
        <v>3</v>
      </c>
    </row>
    <row r="640" spans="1:9">
      <c r="A640">
        <v>3258744</v>
      </c>
      <c r="B640">
        <v>951</v>
      </c>
      <c r="C640">
        <v>546</v>
      </c>
      <c r="D640" t="s">
        <v>6986</v>
      </c>
      <c r="E640" t="s">
        <v>3064</v>
      </c>
      <c r="F640">
        <v>225</v>
      </c>
      <c r="G640">
        <v>3</v>
      </c>
      <c r="H640">
        <v>225</v>
      </c>
      <c r="I640">
        <v>3</v>
      </c>
    </row>
    <row r="641" spans="1:9">
      <c r="A641">
        <v>3360963</v>
      </c>
      <c r="B641">
        <v>192</v>
      </c>
      <c r="C641">
        <v>549</v>
      </c>
      <c r="D641" t="s">
        <v>7542</v>
      </c>
      <c r="E641" t="s">
        <v>1701</v>
      </c>
      <c r="F641">
        <v>242</v>
      </c>
      <c r="G641">
        <v>6</v>
      </c>
      <c r="H641">
        <v>224</v>
      </c>
      <c r="I641">
        <v>5</v>
      </c>
    </row>
    <row r="642" spans="1:9">
      <c r="A642">
        <v>3361026</v>
      </c>
      <c r="B642">
        <v>8</v>
      </c>
      <c r="C642">
        <v>549</v>
      </c>
      <c r="D642" t="s">
        <v>6970</v>
      </c>
      <c r="E642" t="s">
        <v>1061</v>
      </c>
      <c r="F642">
        <v>224</v>
      </c>
      <c r="G642">
        <v>5</v>
      </c>
      <c r="H642">
        <v>224</v>
      </c>
      <c r="I642">
        <v>5</v>
      </c>
    </row>
    <row r="643" spans="1:9">
      <c r="A643">
        <v>3361064</v>
      </c>
      <c r="B643">
        <v>24</v>
      </c>
      <c r="C643">
        <v>551</v>
      </c>
      <c r="D643" t="s">
        <v>7658</v>
      </c>
      <c r="E643" t="s">
        <v>1183</v>
      </c>
      <c r="F643">
        <v>253</v>
      </c>
      <c r="G643">
        <v>8</v>
      </c>
      <c r="H643">
        <v>222</v>
      </c>
      <c r="I643">
        <v>5</v>
      </c>
    </row>
    <row r="644" spans="1:9">
      <c r="A644">
        <v>3361071</v>
      </c>
      <c r="B644">
        <v>108</v>
      </c>
      <c r="C644">
        <v>551</v>
      </c>
      <c r="D644" t="s">
        <v>6697</v>
      </c>
      <c r="E644" t="s">
        <v>763</v>
      </c>
      <c r="F644">
        <v>222</v>
      </c>
      <c r="G644">
        <v>4</v>
      </c>
      <c r="H644">
        <v>222</v>
      </c>
      <c r="I644">
        <v>4</v>
      </c>
    </row>
    <row r="645" spans="1:9">
      <c r="A645">
        <v>3361160</v>
      </c>
      <c r="B645">
        <v>66</v>
      </c>
      <c r="C645">
        <v>553</v>
      </c>
      <c r="D645" t="s">
        <v>7210</v>
      </c>
      <c r="E645" t="s">
        <v>2066</v>
      </c>
      <c r="F645">
        <v>220</v>
      </c>
      <c r="G645">
        <v>4</v>
      </c>
      <c r="H645">
        <v>220</v>
      </c>
      <c r="I645">
        <v>4</v>
      </c>
    </row>
    <row r="646" spans="1:9">
      <c r="A646">
        <v>3361193</v>
      </c>
      <c r="B646">
        <v>142</v>
      </c>
      <c r="C646">
        <v>553</v>
      </c>
      <c r="D646" t="s">
        <v>7160</v>
      </c>
      <c r="E646" t="s">
        <v>790</v>
      </c>
      <c r="F646">
        <v>246</v>
      </c>
      <c r="G646">
        <v>7</v>
      </c>
      <c r="H646">
        <v>220</v>
      </c>
      <c r="I646">
        <v>5</v>
      </c>
    </row>
    <row r="647" spans="1:9">
      <c r="A647">
        <v>3361214</v>
      </c>
      <c r="B647">
        <v>48</v>
      </c>
      <c r="C647">
        <v>553</v>
      </c>
      <c r="D647" t="s">
        <v>7338</v>
      </c>
      <c r="E647" t="s">
        <v>863</v>
      </c>
      <c r="F647">
        <v>220</v>
      </c>
      <c r="G647">
        <v>5</v>
      </c>
      <c r="H647">
        <v>220</v>
      </c>
      <c r="I647">
        <v>5</v>
      </c>
    </row>
    <row r="648" spans="1:9">
      <c r="A648">
        <v>3361221</v>
      </c>
      <c r="B648">
        <v>693</v>
      </c>
      <c r="C648">
        <v>553</v>
      </c>
      <c r="D648" t="s">
        <v>7529</v>
      </c>
      <c r="E648" t="s">
        <v>779</v>
      </c>
      <c r="F648">
        <v>220</v>
      </c>
      <c r="G648">
        <v>2</v>
      </c>
      <c r="H648">
        <v>220</v>
      </c>
      <c r="I648">
        <v>2</v>
      </c>
    </row>
    <row r="649" spans="1:9">
      <c r="A649">
        <v>3361236</v>
      </c>
      <c r="B649">
        <v>3</v>
      </c>
      <c r="C649">
        <v>553</v>
      </c>
      <c r="D649" t="s">
        <v>7427</v>
      </c>
      <c r="E649" t="s">
        <v>779</v>
      </c>
      <c r="F649">
        <v>220</v>
      </c>
      <c r="G649">
        <v>2</v>
      </c>
      <c r="H649">
        <v>220</v>
      </c>
      <c r="I649">
        <v>2</v>
      </c>
    </row>
    <row r="650" spans="1:9">
      <c r="A650">
        <v>3361279</v>
      </c>
      <c r="B650">
        <v>91</v>
      </c>
      <c r="C650">
        <v>553</v>
      </c>
      <c r="D650" t="s">
        <v>7036</v>
      </c>
      <c r="E650" t="s">
        <v>3128</v>
      </c>
      <c r="F650">
        <v>220</v>
      </c>
      <c r="G650">
        <v>2</v>
      </c>
      <c r="H650">
        <v>220</v>
      </c>
      <c r="I650">
        <v>2</v>
      </c>
    </row>
    <row r="651" spans="1:9">
      <c r="A651">
        <v>3361290</v>
      </c>
      <c r="B651">
        <v>1</v>
      </c>
      <c r="C651">
        <v>559</v>
      </c>
      <c r="D651" t="s">
        <v>7136</v>
      </c>
      <c r="E651" t="s">
        <v>938</v>
      </c>
      <c r="F651">
        <v>219</v>
      </c>
      <c r="G651">
        <v>4</v>
      </c>
      <c r="H651">
        <v>219</v>
      </c>
      <c r="I651">
        <v>4</v>
      </c>
    </row>
    <row r="652" spans="1:9">
      <c r="A652">
        <v>3361298</v>
      </c>
      <c r="B652">
        <v>166</v>
      </c>
      <c r="C652">
        <v>560</v>
      </c>
      <c r="D652" t="s">
        <v>7156</v>
      </c>
      <c r="E652" t="s">
        <v>1750</v>
      </c>
      <c r="F652">
        <v>218</v>
      </c>
      <c r="G652">
        <v>3</v>
      </c>
      <c r="H652">
        <v>218</v>
      </c>
      <c r="I652">
        <v>3</v>
      </c>
    </row>
    <row r="653" spans="1:9">
      <c r="A653">
        <v>3361309</v>
      </c>
      <c r="B653">
        <v>516</v>
      </c>
      <c r="C653">
        <v>560</v>
      </c>
      <c r="D653" t="s">
        <v>7440</v>
      </c>
      <c r="E653" t="s">
        <v>1812</v>
      </c>
      <c r="F653">
        <v>218</v>
      </c>
      <c r="G653">
        <v>3</v>
      </c>
      <c r="H653">
        <v>218</v>
      </c>
      <c r="I653">
        <v>3</v>
      </c>
    </row>
    <row r="654" spans="1:9">
      <c r="A654">
        <v>3361336</v>
      </c>
      <c r="B654">
        <v>516</v>
      </c>
      <c r="C654">
        <v>562</v>
      </c>
      <c r="D654" t="s">
        <v>7534</v>
      </c>
      <c r="E654" t="s">
        <v>790</v>
      </c>
      <c r="F654">
        <v>216</v>
      </c>
      <c r="G654">
        <v>5</v>
      </c>
      <c r="H654">
        <v>216</v>
      </c>
      <c r="I654">
        <v>5</v>
      </c>
    </row>
    <row r="655" spans="1:9">
      <c r="A655">
        <v>3361353</v>
      </c>
      <c r="B655">
        <v>941</v>
      </c>
      <c r="C655">
        <v>562</v>
      </c>
      <c r="D655" t="s">
        <v>6840</v>
      </c>
      <c r="E655" t="s">
        <v>904</v>
      </c>
      <c r="F655">
        <v>216</v>
      </c>
      <c r="G655">
        <v>3</v>
      </c>
      <c r="H655">
        <v>216</v>
      </c>
      <c r="I655">
        <v>3</v>
      </c>
    </row>
    <row r="656" spans="1:9">
      <c r="A656">
        <v>3361355</v>
      </c>
      <c r="B656">
        <v>1005</v>
      </c>
      <c r="C656">
        <v>564</v>
      </c>
      <c r="D656" t="s">
        <v>6773</v>
      </c>
      <c r="E656" t="s">
        <v>813</v>
      </c>
      <c r="F656">
        <v>213</v>
      </c>
      <c r="G656">
        <v>3</v>
      </c>
      <c r="H656">
        <v>213</v>
      </c>
      <c r="I656">
        <v>3</v>
      </c>
    </row>
    <row r="657" spans="1:9">
      <c r="A657">
        <v>3361360</v>
      </c>
      <c r="B657">
        <v>288</v>
      </c>
      <c r="C657">
        <v>564</v>
      </c>
      <c r="D657" t="s">
        <v>6930</v>
      </c>
      <c r="E657" t="s">
        <v>1622</v>
      </c>
      <c r="F657">
        <v>213</v>
      </c>
      <c r="G657">
        <v>4</v>
      </c>
      <c r="H657">
        <v>213</v>
      </c>
      <c r="I657">
        <v>4</v>
      </c>
    </row>
    <row r="658" spans="1:9">
      <c r="A658">
        <v>3361362</v>
      </c>
      <c r="B658">
        <v>95</v>
      </c>
      <c r="C658">
        <v>564</v>
      </c>
      <c r="D658" t="s">
        <v>6485</v>
      </c>
      <c r="E658" t="s">
        <v>815</v>
      </c>
      <c r="F658">
        <v>213</v>
      </c>
      <c r="G658">
        <v>2</v>
      </c>
      <c r="H658">
        <v>213</v>
      </c>
      <c r="I658">
        <v>2</v>
      </c>
    </row>
    <row r="659" spans="1:9">
      <c r="A659">
        <v>3361366</v>
      </c>
      <c r="B659">
        <v>229</v>
      </c>
      <c r="C659">
        <v>564</v>
      </c>
      <c r="D659" t="s">
        <v>6826</v>
      </c>
      <c r="E659" t="s">
        <v>815</v>
      </c>
      <c r="F659">
        <v>213</v>
      </c>
      <c r="G659">
        <v>2</v>
      </c>
      <c r="H659">
        <v>213</v>
      </c>
      <c r="I659">
        <v>2</v>
      </c>
    </row>
    <row r="660" spans="1:9">
      <c r="A660">
        <v>3361368</v>
      </c>
      <c r="B660">
        <v>31</v>
      </c>
      <c r="C660">
        <v>564</v>
      </c>
      <c r="D660" t="s">
        <v>7057</v>
      </c>
      <c r="E660" t="s">
        <v>956</v>
      </c>
      <c r="F660">
        <v>213</v>
      </c>
      <c r="G660">
        <v>5</v>
      </c>
      <c r="H660">
        <v>213</v>
      </c>
      <c r="I660">
        <v>5</v>
      </c>
    </row>
    <row r="661" spans="1:9">
      <c r="A661">
        <v>3361422</v>
      </c>
      <c r="B661">
        <v>529</v>
      </c>
      <c r="C661">
        <v>569</v>
      </c>
      <c r="D661" t="s">
        <v>8977</v>
      </c>
      <c r="E661" t="s">
        <v>898</v>
      </c>
      <c r="F661">
        <v>210</v>
      </c>
      <c r="G661">
        <v>1</v>
      </c>
      <c r="H661">
        <v>210</v>
      </c>
      <c r="I661">
        <v>1</v>
      </c>
    </row>
    <row r="662" spans="1:9">
      <c r="A662">
        <v>3361427</v>
      </c>
      <c r="B662">
        <v>343</v>
      </c>
      <c r="C662">
        <v>569</v>
      </c>
      <c r="D662" t="s">
        <v>8978</v>
      </c>
      <c r="E662" t="s">
        <v>898</v>
      </c>
      <c r="F662">
        <v>210</v>
      </c>
      <c r="G662">
        <v>1</v>
      </c>
      <c r="H662">
        <v>210</v>
      </c>
      <c r="I662">
        <v>1</v>
      </c>
    </row>
    <row r="663" spans="1:9">
      <c r="A663">
        <v>3361433</v>
      </c>
      <c r="B663">
        <v>1156</v>
      </c>
      <c r="C663">
        <v>569</v>
      </c>
      <c r="D663" t="s">
        <v>6574</v>
      </c>
      <c r="E663" t="s">
        <v>898</v>
      </c>
      <c r="F663">
        <v>210</v>
      </c>
      <c r="G663">
        <v>1</v>
      </c>
      <c r="H663">
        <v>210</v>
      </c>
      <c r="I663">
        <v>1</v>
      </c>
    </row>
    <row r="664" spans="1:9">
      <c r="A664">
        <v>3361434</v>
      </c>
      <c r="B664">
        <v>352</v>
      </c>
      <c r="C664">
        <v>569</v>
      </c>
      <c r="D664" t="s">
        <v>7143</v>
      </c>
      <c r="E664" t="s">
        <v>790</v>
      </c>
      <c r="F664">
        <v>210</v>
      </c>
      <c r="G664">
        <v>5</v>
      </c>
      <c r="H664">
        <v>210</v>
      </c>
      <c r="I664">
        <v>5</v>
      </c>
    </row>
    <row r="665" spans="1:9">
      <c r="A665">
        <v>3361436</v>
      </c>
      <c r="B665">
        <v>195</v>
      </c>
      <c r="C665">
        <v>569</v>
      </c>
      <c r="D665" t="s">
        <v>7400</v>
      </c>
      <c r="E665" t="s">
        <v>777</v>
      </c>
      <c r="F665">
        <v>210</v>
      </c>
      <c r="G665">
        <v>4</v>
      </c>
      <c r="H665">
        <v>210</v>
      </c>
      <c r="I665">
        <v>4</v>
      </c>
    </row>
    <row r="666" spans="1:9">
      <c r="A666">
        <v>3361437</v>
      </c>
      <c r="B666">
        <v>195</v>
      </c>
      <c r="C666">
        <v>569</v>
      </c>
      <c r="D666" t="s">
        <v>7495</v>
      </c>
      <c r="E666" t="s">
        <v>3824</v>
      </c>
      <c r="F666">
        <v>247</v>
      </c>
      <c r="G666">
        <v>7</v>
      </c>
      <c r="H666">
        <v>210</v>
      </c>
      <c r="I666">
        <v>5</v>
      </c>
    </row>
    <row r="667" spans="1:9">
      <c r="A667">
        <v>3361444</v>
      </c>
      <c r="B667">
        <v>4</v>
      </c>
      <c r="C667">
        <v>569</v>
      </c>
      <c r="D667" t="s">
        <v>7197</v>
      </c>
      <c r="E667" t="s">
        <v>894</v>
      </c>
      <c r="F667">
        <v>210</v>
      </c>
      <c r="G667">
        <v>1</v>
      </c>
      <c r="H667">
        <v>210</v>
      </c>
      <c r="I667">
        <v>1</v>
      </c>
    </row>
    <row r="668" spans="1:9">
      <c r="A668">
        <v>3361458</v>
      </c>
      <c r="B668">
        <v>31</v>
      </c>
      <c r="C668">
        <v>576</v>
      </c>
      <c r="D668" t="s">
        <v>7009</v>
      </c>
      <c r="E668" t="s">
        <v>777</v>
      </c>
      <c r="F668">
        <v>209</v>
      </c>
      <c r="G668">
        <v>5</v>
      </c>
      <c r="H668">
        <v>209</v>
      </c>
      <c r="I668">
        <v>5</v>
      </c>
    </row>
    <row r="669" spans="1:9">
      <c r="A669">
        <v>3361482</v>
      </c>
      <c r="B669">
        <v>141</v>
      </c>
      <c r="C669">
        <v>577</v>
      </c>
      <c r="D669" t="s">
        <v>6902</v>
      </c>
      <c r="E669" t="s">
        <v>1365</v>
      </c>
      <c r="F669">
        <v>207</v>
      </c>
      <c r="G669">
        <v>2</v>
      </c>
      <c r="H669">
        <v>207</v>
      </c>
      <c r="I669">
        <v>2</v>
      </c>
    </row>
    <row r="670" spans="1:9">
      <c r="A670">
        <v>3361487</v>
      </c>
      <c r="B670">
        <v>209</v>
      </c>
      <c r="C670">
        <v>577</v>
      </c>
      <c r="D670" t="s">
        <v>6899</v>
      </c>
      <c r="E670" t="s">
        <v>6900</v>
      </c>
      <c r="F670">
        <v>207</v>
      </c>
      <c r="G670">
        <v>2</v>
      </c>
      <c r="H670">
        <v>207</v>
      </c>
      <c r="I670">
        <v>2</v>
      </c>
    </row>
    <row r="671" spans="1:9">
      <c r="A671">
        <v>3361498</v>
      </c>
      <c r="B671">
        <v>230</v>
      </c>
      <c r="C671">
        <v>577</v>
      </c>
      <c r="D671" t="s">
        <v>7360</v>
      </c>
      <c r="E671" t="s">
        <v>2461</v>
      </c>
      <c r="F671">
        <v>259</v>
      </c>
      <c r="G671">
        <v>9</v>
      </c>
      <c r="H671">
        <v>207</v>
      </c>
      <c r="I671">
        <v>5</v>
      </c>
    </row>
    <row r="672" spans="1:9">
      <c r="A672">
        <v>3361499</v>
      </c>
      <c r="B672">
        <v>327</v>
      </c>
      <c r="C672">
        <v>580</v>
      </c>
      <c r="D672" t="s">
        <v>7357</v>
      </c>
      <c r="E672" t="s">
        <v>821</v>
      </c>
      <c r="F672">
        <v>206</v>
      </c>
      <c r="G672">
        <v>3</v>
      </c>
      <c r="H672">
        <v>206</v>
      </c>
      <c r="I672">
        <v>3</v>
      </c>
    </row>
    <row r="673" spans="1:9">
      <c r="A673">
        <v>3361504</v>
      </c>
      <c r="B673">
        <v>92</v>
      </c>
      <c r="C673">
        <v>580</v>
      </c>
      <c r="D673" t="s">
        <v>7337</v>
      </c>
      <c r="E673" t="s">
        <v>1051</v>
      </c>
      <c r="F673">
        <v>206</v>
      </c>
      <c r="G673">
        <v>3</v>
      </c>
      <c r="H673">
        <v>206</v>
      </c>
      <c r="I673">
        <v>3</v>
      </c>
    </row>
    <row r="674" spans="1:9">
      <c r="A674">
        <v>3361507</v>
      </c>
      <c r="B674">
        <v>169</v>
      </c>
      <c r="C674">
        <v>580</v>
      </c>
      <c r="D674" t="s">
        <v>7164</v>
      </c>
      <c r="E674" t="s">
        <v>1817</v>
      </c>
      <c r="F674">
        <v>206</v>
      </c>
      <c r="G674">
        <v>3</v>
      </c>
      <c r="H674">
        <v>206</v>
      </c>
      <c r="I674">
        <v>3</v>
      </c>
    </row>
    <row r="675" spans="1:9">
      <c r="A675">
        <v>3361511</v>
      </c>
      <c r="B675">
        <v>505</v>
      </c>
      <c r="C675">
        <v>580</v>
      </c>
      <c r="D675" t="s">
        <v>7303</v>
      </c>
      <c r="E675" t="s">
        <v>826</v>
      </c>
      <c r="F675">
        <v>206</v>
      </c>
      <c r="G675">
        <v>4</v>
      </c>
      <c r="H675">
        <v>206</v>
      </c>
      <c r="I675">
        <v>4</v>
      </c>
    </row>
    <row r="676" spans="1:9">
      <c r="A676">
        <v>3361520</v>
      </c>
      <c r="B676">
        <v>620</v>
      </c>
      <c r="C676">
        <v>584</v>
      </c>
      <c r="D676" t="s">
        <v>8979</v>
      </c>
      <c r="E676" t="s">
        <v>5263</v>
      </c>
      <c r="F676">
        <v>205</v>
      </c>
      <c r="G676">
        <v>2</v>
      </c>
      <c r="H676">
        <v>205</v>
      </c>
      <c r="I676">
        <v>2</v>
      </c>
    </row>
    <row r="677" spans="1:9">
      <c r="A677">
        <v>3361534</v>
      </c>
      <c r="B677">
        <v>156</v>
      </c>
      <c r="C677">
        <v>584</v>
      </c>
      <c r="D677" t="s">
        <v>7916</v>
      </c>
      <c r="E677" t="s">
        <v>1083</v>
      </c>
      <c r="F677">
        <v>205</v>
      </c>
      <c r="G677">
        <v>3</v>
      </c>
      <c r="H677">
        <v>205</v>
      </c>
      <c r="I677">
        <v>3</v>
      </c>
    </row>
    <row r="678" spans="1:9">
      <c r="A678">
        <v>3361538</v>
      </c>
      <c r="B678">
        <v>104</v>
      </c>
      <c r="C678">
        <v>586</v>
      </c>
      <c r="D678" t="s">
        <v>7044</v>
      </c>
      <c r="E678" t="s">
        <v>6862</v>
      </c>
      <c r="F678">
        <v>204</v>
      </c>
      <c r="G678">
        <v>3</v>
      </c>
      <c r="H678">
        <v>204</v>
      </c>
      <c r="I678">
        <v>3</v>
      </c>
    </row>
    <row r="679" spans="1:9">
      <c r="A679">
        <v>3361540</v>
      </c>
      <c r="B679">
        <v>440</v>
      </c>
      <c r="C679">
        <v>586</v>
      </c>
      <c r="D679" t="s">
        <v>6981</v>
      </c>
      <c r="E679" t="s">
        <v>2187</v>
      </c>
      <c r="F679">
        <v>204</v>
      </c>
      <c r="G679">
        <v>3</v>
      </c>
      <c r="H679">
        <v>204</v>
      </c>
      <c r="I679">
        <v>3</v>
      </c>
    </row>
    <row r="680" spans="1:9">
      <c r="A680">
        <v>3361542</v>
      </c>
      <c r="B680">
        <v>78</v>
      </c>
      <c r="C680">
        <v>586</v>
      </c>
      <c r="D680" t="s">
        <v>7188</v>
      </c>
      <c r="E680" t="s">
        <v>3266</v>
      </c>
      <c r="F680">
        <v>204</v>
      </c>
      <c r="G680">
        <v>3</v>
      </c>
      <c r="H680">
        <v>204</v>
      </c>
      <c r="I680">
        <v>3</v>
      </c>
    </row>
    <row r="681" spans="1:9">
      <c r="A681">
        <v>3361545</v>
      </c>
      <c r="B681">
        <v>478</v>
      </c>
      <c r="C681">
        <v>586</v>
      </c>
      <c r="D681" t="s">
        <v>7146</v>
      </c>
      <c r="E681" t="s">
        <v>1229</v>
      </c>
      <c r="F681">
        <v>204</v>
      </c>
      <c r="G681">
        <v>4</v>
      </c>
      <c r="H681">
        <v>204</v>
      </c>
      <c r="I681">
        <v>4</v>
      </c>
    </row>
    <row r="682" spans="1:9">
      <c r="A682">
        <v>3361548</v>
      </c>
      <c r="B682">
        <v>564</v>
      </c>
      <c r="C682">
        <v>586</v>
      </c>
      <c r="D682" t="s">
        <v>7174</v>
      </c>
      <c r="E682" t="s">
        <v>938</v>
      </c>
      <c r="F682">
        <v>204</v>
      </c>
      <c r="G682">
        <v>3</v>
      </c>
      <c r="H682">
        <v>204</v>
      </c>
      <c r="I682">
        <v>3</v>
      </c>
    </row>
    <row r="683" spans="1:9">
      <c r="A683">
        <v>3361554</v>
      </c>
      <c r="B683">
        <v>135</v>
      </c>
      <c r="C683">
        <v>591</v>
      </c>
      <c r="D683" t="s">
        <v>7218</v>
      </c>
      <c r="E683" t="s">
        <v>834</v>
      </c>
      <c r="F683">
        <v>202</v>
      </c>
      <c r="G683">
        <v>6</v>
      </c>
      <c r="H683">
        <v>202</v>
      </c>
      <c r="I683">
        <v>5</v>
      </c>
    </row>
    <row r="684" spans="1:9">
      <c r="A684">
        <v>3361555</v>
      </c>
      <c r="B684">
        <v>135</v>
      </c>
      <c r="C684">
        <v>591</v>
      </c>
      <c r="D684" t="s">
        <v>7386</v>
      </c>
      <c r="E684" t="s">
        <v>1626</v>
      </c>
      <c r="F684">
        <v>202</v>
      </c>
      <c r="G684">
        <v>3</v>
      </c>
      <c r="H684">
        <v>202</v>
      </c>
      <c r="I684">
        <v>3</v>
      </c>
    </row>
    <row r="685" spans="1:9">
      <c r="A685">
        <v>3361557</v>
      </c>
      <c r="B685">
        <v>187</v>
      </c>
      <c r="C685">
        <v>593</v>
      </c>
      <c r="D685" t="s">
        <v>6755</v>
      </c>
      <c r="E685" t="s">
        <v>1096</v>
      </c>
      <c r="F685">
        <v>201</v>
      </c>
      <c r="G685">
        <v>4</v>
      </c>
      <c r="H685">
        <v>201</v>
      </c>
      <c r="I685">
        <v>4</v>
      </c>
    </row>
    <row r="686" spans="1:9">
      <c r="A686">
        <v>3361561</v>
      </c>
      <c r="B686">
        <v>118</v>
      </c>
      <c r="C686">
        <v>593</v>
      </c>
      <c r="D686" t="s">
        <v>6855</v>
      </c>
      <c r="E686" t="s">
        <v>2066</v>
      </c>
      <c r="F686">
        <v>201</v>
      </c>
      <c r="G686">
        <v>3</v>
      </c>
      <c r="H686">
        <v>201</v>
      </c>
      <c r="I686">
        <v>3</v>
      </c>
    </row>
    <row r="687" spans="1:9">
      <c r="A687">
        <v>3361565</v>
      </c>
      <c r="B687">
        <v>27</v>
      </c>
      <c r="C687">
        <v>593</v>
      </c>
      <c r="D687" t="s">
        <v>7419</v>
      </c>
      <c r="E687" t="s">
        <v>7420</v>
      </c>
      <c r="F687">
        <v>201</v>
      </c>
      <c r="G687">
        <v>3</v>
      </c>
      <c r="H687">
        <v>201</v>
      </c>
      <c r="I687">
        <v>3</v>
      </c>
    </row>
    <row r="688" spans="1:9">
      <c r="A688">
        <v>3361568</v>
      </c>
      <c r="B688">
        <v>201</v>
      </c>
      <c r="C688">
        <v>596</v>
      </c>
      <c r="D688" t="s">
        <v>6692</v>
      </c>
      <c r="E688" t="s">
        <v>773</v>
      </c>
      <c r="F688">
        <v>199</v>
      </c>
      <c r="G688">
        <v>3</v>
      </c>
      <c r="H688">
        <v>199</v>
      </c>
      <c r="I688">
        <v>3</v>
      </c>
    </row>
    <row r="689" spans="1:9">
      <c r="A689">
        <v>3361582</v>
      </c>
      <c r="B689">
        <v>450</v>
      </c>
      <c r="C689">
        <v>596</v>
      </c>
      <c r="D689" t="s">
        <v>6861</v>
      </c>
      <c r="E689" t="s">
        <v>6862</v>
      </c>
      <c r="F689">
        <v>199</v>
      </c>
      <c r="G689">
        <v>2</v>
      </c>
      <c r="H689">
        <v>199</v>
      </c>
      <c r="I689">
        <v>2</v>
      </c>
    </row>
    <row r="690" spans="1:9">
      <c r="A690">
        <v>3361585</v>
      </c>
      <c r="B690">
        <v>60</v>
      </c>
      <c r="C690">
        <v>598</v>
      </c>
      <c r="D690" t="s">
        <v>7281</v>
      </c>
      <c r="E690" t="s">
        <v>1457</v>
      </c>
      <c r="F690">
        <v>198</v>
      </c>
      <c r="G690">
        <v>4</v>
      </c>
      <c r="H690">
        <v>198</v>
      </c>
      <c r="I690">
        <v>4</v>
      </c>
    </row>
    <row r="691" spans="1:9">
      <c r="A691">
        <v>3361593</v>
      </c>
      <c r="B691">
        <v>147</v>
      </c>
      <c r="C691">
        <v>598</v>
      </c>
      <c r="D691" t="s">
        <v>7403</v>
      </c>
      <c r="E691" t="s">
        <v>806</v>
      </c>
      <c r="F691">
        <v>198</v>
      </c>
      <c r="G691">
        <v>6</v>
      </c>
      <c r="H691">
        <v>198</v>
      </c>
      <c r="I691">
        <v>5</v>
      </c>
    </row>
    <row r="692" spans="1:9">
      <c r="A692">
        <v>3361609</v>
      </c>
      <c r="B692">
        <v>106</v>
      </c>
      <c r="C692">
        <v>598</v>
      </c>
      <c r="D692" t="s">
        <v>7691</v>
      </c>
      <c r="E692" t="s">
        <v>2765</v>
      </c>
      <c r="F692">
        <v>198</v>
      </c>
      <c r="G692">
        <v>6</v>
      </c>
      <c r="H692">
        <v>198</v>
      </c>
      <c r="I692">
        <v>5</v>
      </c>
    </row>
    <row r="693" spans="1:9">
      <c r="A693">
        <v>3361610</v>
      </c>
      <c r="B693">
        <v>811</v>
      </c>
      <c r="C693">
        <v>598</v>
      </c>
      <c r="D693" t="s">
        <v>7004</v>
      </c>
      <c r="E693" t="s">
        <v>1560</v>
      </c>
      <c r="F693">
        <v>198</v>
      </c>
      <c r="G693">
        <v>3</v>
      </c>
      <c r="H693">
        <v>198</v>
      </c>
      <c r="I693">
        <v>3</v>
      </c>
    </row>
    <row r="694" spans="1:9">
      <c r="A694">
        <v>3361618</v>
      </c>
      <c r="B694">
        <v>306</v>
      </c>
      <c r="C694">
        <v>602</v>
      </c>
      <c r="D694" t="s">
        <v>7438</v>
      </c>
      <c r="E694" t="s">
        <v>1701</v>
      </c>
      <c r="F694">
        <v>196</v>
      </c>
      <c r="G694">
        <v>5</v>
      </c>
      <c r="H694">
        <v>196</v>
      </c>
      <c r="I694">
        <v>5</v>
      </c>
    </row>
    <row r="695" spans="1:9">
      <c r="A695">
        <v>3361621</v>
      </c>
      <c r="B695">
        <v>731</v>
      </c>
      <c r="C695">
        <v>602</v>
      </c>
      <c r="D695" t="s">
        <v>7335</v>
      </c>
      <c r="E695" t="s">
        <v>2406</v>
      </c>
      <c r="F695">
        <v>209</v>
      </c>
      <c r="G695">
        <v>6</v>
      </c>
      <c r="H695">
        <v>196</v>
      </c>
      <c r="I695">
        <v>5</v>
      </c>
    </row>
    <row r="696" spans="1:9">
      <c r="A696">
        <v>3361622</v>
      </c>
      <c r="B696">
        <v>169</v>
      </c>
      <c r="C696">
        <v>604</v>
      </c>
      <c r="D696" t="s">
        <v>7421</v>
      </c>
      <c r="E696" t="s">
        <v>1142</v>
      </c>
      <c r="F696">
        <v>298</v>
      </c>
      <c r="G696">
        <v>11</v>
      </c>
      <c r="H696">
        <v>195</v>
      </c>
      <c r="I696">
        <v>5</v>
      </c>
    </row>
    <row r="697" spans="1:9">
      <c r="A697">
        <v>3361623</v>
      </c>
      <c r="B697">
        <v>982</v>
      </c>
      <c r="C697">
        <v>604</v>
      </c>
      <c r="D697" t="s">
        <v>6812</v>
      </c>
      <c r="E697" t="s">
        <v>6813</v>
      </c>
      <c r="F697">
        <v>195</v>
      </c>
      <c r="G697">
        <v>2</v>
      </c>
      <c r="H697">
        <v>195</v>
      </c>
      <c r="I697">
        <v>2</v>
      </c>
    </row>
    <row r="698" spans="1:9">
      <c r="A698">
        <v>3361624</v>
      </c>
      <c r="B698">
        <v>830</v>
      </c>
      <c r="C698">
        <v>604</v>
      </c>
      <c r="D698" t="s">
        <v>7544</v>
      </c>
      <c r="E698" t="s">
        <v>4932</v>
      </c>
      <c r="F698">
        <v>195</v>
      </c>
      <c r="G698">
        <v>6</v>
      </c>
      <c r="H698">
        <v>195</v>
      </c>
      <c r="I698">
        <v>5</v>
      </c>
    </row>
    <row r="699" spans="1:9">
      <c r="A699">
        <v>3361631</v>
      </c>
      <c r="B699">
        <v>964</v>
      </c>
      <c r="C699">
        <v>607</v>
      </c>
      <c r="D699" t="s">
        <v>7290</v>
      </c>
      <c r="E699" t="s">
        <v>1183</v>
      </c>
      <c r="F699">
        <v>193</v>
      </c>
      <c r="G699">
        <v>4</v>
      </c>
      <c r="H699">
        <v>193</v>
      </c>
      <c r="I699">
        <v>4</v>
      </c>
    </row>
    <row r="700" spans="1:9">
      <c r="A700">
        <v>3361633</v>
      </c>
      <c r="B700">
        <v>811</v>
      </c>
      <c r="C700">
        <v>607</v>
      </c>
      <c r="D700" t="s">
        <v>6941</v>
      </c>
      <c r="E700" t="s">
        <v>1338</v>
      </c>
      <c r="F700">
        <v>226</v>
      </c>
      <c r="G700">
        <v>7</v>
      </c>
      <c r="H700">
        <v>193</v>
      </c>
      <c r="I700">
        <v>5</v>
      </c>
    </row>
    <row r="701" spans="1:9">
      <c r="A701">
        <v>3361640</v>
      </c>
      <c r="B701">
        <v>180</v>
      </c>
      <c r="C701">
        <v>609</v>
      </c>
      <c r="D701" t="s">
        <v>7634</v>
      </c>
      <c r="E701" t="s">
        <v>7635</v>
      </c>
      <c r="F701">
        <v>191</v>
      </c>
      <c r="G701">
        <v>5</v>
      </c>
      <c r="H701">
        <v>191</v>
      </c>
      <c r="I701">
        <v>5</v>
      </c>
    </row>
    <row r="702" spans="1:9">
      <c r="A702">
        <v>3361641</v>
      </c>
      <c r="B702">
        <v>89</v>
      </c>
      <c r="C702">
        <v>609</v>
      </c>
      <c r="D702" t="s">
        <v>7629</v>
      </c>
      <c r="E702" t="s">
        <v>4384</v>
      </c>
      <c r="F702">
        <v>191</v>
      </c>
      <c r="G702">
        <v>5</v>
      </c>
      <c r="H702">
        <v>191</v>
      </c>
      <c r="I702">
        <v>5</v>
      </c>
    </row>
    <row r="703" spans="1:9">
      <c r="A703">
        <v>3361643</v>
      </c>
      <c r="B703">
        <v>90</v>
      </c>
      <c r="C703">
        <v>609</v>
      </c>
      <c r="D703" t="s">
        <v>7562</v>
      </c>
      <c r="E703" t="s">
        <v>1531</v>
      </c>
      <c r="F703">
        <v>191</v>
      </c>
      <c r="G703">
        <v>5</v>
      </c>
      <c r="H703">
        <v>191</v>
      </c>
      <c r="I703">
        <v>5</v>
      </c>
    </row>
    <row r="704" spans="1:9">
      <c r="A704">
        <v>3361644</v>
      </c>
      <c r="B704">
        <v>734</v>
      </c>
      <c r="C704">
        <v>612</v>
      </c>
      <c r="D704" t="s">
        <v>7362</v>
      </c>
      <c r="E704" t="s">
        <v>790</v>
      </c>
      <c r="F704">
        <v>190</v>
      </c>
      <c r="G704">
        <v>5</v>
      </c>
      <c r="H704">
        <v>190</v>
      </c>
      <c r="I704">
        <v>5</v>
      </c>
    </row>
    <row r="705" spans="1:9">
      <c r="A705">
        <v>3361651</v>
      </c>
      <c r="B705">
        <v>35</v>
      </c>
      <c r="C705">
        <v>612</v>
      </c>
      <c r="D705" t="s">
        <v>7546</v>
      </c>
      <c r="E705" t="s">
        <v>857</v>
      </c>
      <c r="F705">
        <v>190</v>
      </c>
      <c r="G705">
        <v>5</v>
      </c>
      <c r="H705">
        <v>190</v>
      </c>
      <c r="I705">
        <v>5</v>
      </c>
    </row>
    <row r="706" spans="1:9">
      <c r="A706">
        <v>3361654</v>
      </c>
      <c r="B706">
        <v>241</v>
      </c>
      <c r="C706">
        <v>614</v>
      </c>
      <c r="D706" t="s">
        <v>7219</v>
      </c>
      <c r="E706" t="s">
        <v>855</v>
      </c>
      <c r="F706">
        <v>189</v>
      </c>
      <c r="G706">
        <v>4</v>
      </c>
      <c r="H706">
        <v>189</v>
      </c>
      <c r="I706">
        <v>4</v>
      </c>
    </row>
    <row r="707" spans="1:9">
      <c r="A707">
        <v>3361656</v>
      </c>
      <c r="B707">
        <v>1128</v>
      </c>
      <c r="C707">
        <v>615</v>
      </c>
      <c r="D707" t="s">
        <v>7084</v>
      </c>
      <c r="E707" t="s">
        <v>773</v>
      </c>
      <c r="F707">
        <v>188</v>
      </c>
      <c r="G707">
        <v>4</v>
      </c>
      <c r="H707">
        <v>188</v>
      </c>
      <c r="I707">
        <v>4</v>
      </c>
    </row>
    <row r="708" spans="1:9">
      <c r="A708">
        <v>3361667</v>
      </c>
      <c r="B708">
        <v>564</v>
      </c>
      <c r="C708">
        <v>615</v>
      </c>
      <c r="D708" t="s">
        <v>6585</v>
      </c>
      <c r="E708" t="s">
        <v>826</v>
      </c>
      <c r="F708">
        <v>188</v>
      </c>
      <c r="G708">
        <v>3</v>
      </c>
      <c r="H708">
        <v>188</v>
      </c>
      <c r="I708">
        <v>3</v>
      </c>
    </row>
    <row r="709" spans="1:9">
      <c r="A709">
        <v>3361675</v>
      </c>
      <c r="B709">
        <v>101</v>
      </c>
      <c r="C709">
        <v>617</v>
      </c>
      <c r="D709" t="s">
        <v>7272</v>
      </c>
      <c r="E709" t="s">
        <v>1152</v>
      </c>
      <c r="F709">
        <v>187</v>
      </c>
      <c r="G709">
        <v>5</v>
      </c>
      <c r="H709">
        <v>187</v>
      </c>
      <c r="I709">
        <v>5</v>
      </c>
    </row>
    <row r="710" spans="1:9">
      <c r="A710">
        <v>3361677</v>
      </c>
      <c r="B710">
        <v>126</v>
      </c>
      <c r="C710">
        <v>617</v>
      </c>
      <c r="D710" t="s">
        <v>7899</v>
      </c>
      <c r="E710" t="s">
        <v>2406</v>
      </c>
      <c r="F710">
        <v>187</v>
      </c>
      <c r="G710">
        <v>5</v>
      </c>
      <c r="H710">
        <v>187</v>
      </c>
      <c r="I710">
        <v>5</v>
      </c>
    </row>
    <row r="711" spans="1:9">
      <c r="A711">
        <v>3361692</v>
      </c>
      <c r="B711">
        <v>1522</v>
      </c>
      <c r="C711">
        <v>617</v>
      </c>
      <c r="D711" t="s">
        <v>8426</v>
      </c>
      <c r="E711" t="s">
        <v>4414</v>
      </c>
      <c r="F711">
        <v>187</v>
      </c>
      <c r="G711">
        <v>3</v>
      </c>
      <c r="H711">
        <v>187</v>
      </c>
      <c r="I711">
        <v>3</v>
      </c>
    </row>
    <row r="712" spans="1:9">
      <c r="A712">
        <v>3361693</v>
      </c>
      <c r="B712">
        <v>903</v>
      </c>
      <c r="C712">
        <v>620</v>
      </c>
      <c r="D712" t="s">
        <v>6659</v>
      </c>
      <c r="E712" t="s">
        <v>761</v>
      </c>
      <c r="F712">
        <v>186</v>
      </c>
      <c r="G712">
        <v>4</v>
      </c>
      <c r="H712">
        <v>186</v>
      </c>
      <c r="I712">
        <v>4</v>
      </c>
    </row>
    <row r="713" spans="1:9">
      <c r="A713">
        <v>3361697</v>
      </c>
      <c r="B713">
        <v>846</v>
      </c>
      <c r="C713">
        <v>620</v>
      </c>
      <c r="D713" t="s">
        <v>6739</v>
      </c>
      <c r="E713" t="s">
        <v>1223</v>
      </c>
      <c r="F713">
        <v>186</v>
      </c>
      <c r="G713">
        <v>2</v>
      </c>
      <c r="H713">
        <v>186</v>
      </c>
      <c r="I713">
        <v>2</v>
      </c>
    </row>
    <row r="714" spans="1:9">
      <c r="A714">
        <v>3361699</v>
      </c>
      <c r="B714">
        <v>174</v>
      </c>
      <c r="C714">
        <v>620</v>
      </c>
      <c r="D714" t="s">
        <v>7024</v>
      </c>
      <c r="E714" t="s">
        <v>1622</v>
      </c>
      <c r="F714">
        <v>186</v>
      </c>
      <c r="G714">
        <v>3</v>
      </c>
      <c r="H714">
        <v>186</v>
      </c>
      <c r="I714">
        <v>3</v>
      </c>
    </row>
    <row r="715" spans="1:9">
      <c r="A715">
        <v>3361700</v>
      </c>
      <c r="B715">
        <v>71</v>
      </c>
      <c r="C715">
        <v>620</v>
      </c>
      <c r="D715" t="s">
        <v>6948</v>
      </c>
      <c r="E715" t="s">
        <v>1152</v>
      </c>
      <c r="F715">
        <v>186</v>
      </c>
      <c r="G715">
        <v>2</v>
      </c>
      <c r="H715">
        <v>186</v>
      </c>
      <c r="I715">
        <v>2</v>
      </c>
    </row>
    <row r="716" spans="1:9">
      <c r="A716">
        <v>3361703</v>
      </c>
      <c r="B716">
        <v>238</v>
      </c>
      <c r="C716">
        <v>624</v>
      </c>
      <c r="D716" t="s">
        <v>7417</v>
      </c>
      <c r="E716" t="s">
        <v>1459</v>
      </c>
      <c r="F716">
        <v>185</v>
      </c>
      <c r="G716">
        <v>3</v>
      </c>
      <c r="H716">
        <v>185</v>
      </c>
      <c r="I716">
        <v>3</v>
      </c>
    </row>
    <row r="717" spans="1:9">
      <c r="A717">
        <v>3361705</v>
      </c>
      <c r="B717">
        <v>60</v>
      </c>
      <c r="C717">
        <v>624</v>
      </c>
      <c r="D717" t="s">
        <v>7936</v>
      </c>
      <c r="E717" t="s">
        <v>1865</v>
      </c>
      <c r="F717">
        <v>185</v>
      </c>
      <c r="G717">
        <v>3</v>
      </c>
      <c r="H717">
        <v>185</v>
      </c>
      <c r="I717">
        <v>3</v>
      </c>
    </row>
    <row r="718" spans="1:9">
      <c r="A718">
        <v>3361709</v>
      </c>
      <c r="B718">
        <v>198</v>
      </c>
      <c r="C718">
        <v>624</v>
      </c>
      <c r="D718" t="s">
        <v>7320</v>
      </c>
      <c r="E718" t="s">
        <v>302</v>
      </c>
      <c r="F718">
        <v>185</v>
      </c>
      <c r="G718">
        <v>5</v>
      </c>
      <c r="H718">
        <v>185</v>
      </c>
      <c r="I718">
        <v>5</v>
      </c>
    </row>
    <row r="719" spans="1:9">
      <c r="A719">
        <v>3361710</v>
      </c>
      <c r="B719">
        <v>121</v>
      </c>
      <c r="C719">
        <v>627</v>
      </c>
      <c r="D719" t="s">
        <v>7832</v>
      </c>
      <c r="E719" t="s">
        <v>2386</v>
      </c>
      <c r="F719">
        <v>184</v>
      </c>
      <c r="G719">
        <v>5</v>
      </c>
      <c r="H719">
        <v>184</v>
      </c>
      <c r="I719">
        <v>5</v>
      </c>
    </row>
    <row r="720" spans="1:9">
      <c r="A720">
        <v>3361712</v>
      </c>
      <c r="B720">
        <v>1156</v>
      </c>
      <c r="C720">
        <v>627</v>
      </c>
      <c r="D720" t="s">
        <v>7813</v>
      </c>
      <c r="E720" t="s">
        <v>2386</v>
      </c>
      <c r="F720">
        <v>184</v>
      </c>
      <c r="G720">
        <v>5</v>
      </c>
      <c r="H720">
        <v>184</v>
      </c>
      <c r="I720">
        <v>5</v>
      </c>
    </row>
    <row r="721" spans="1:9">
      <c r="A721">
        <v>3361715</v>
      </c>
      <c r="B721">
        <v>1128</v>
      </c>
      <c r="C721">
        <v>629</v>
      </c>
      <c r="D721" t="s">
        <v>7123</v>
      </c>
      <c r="E721" t="s">
        <v>926</v>
      </c>
      <c r="F721">
        <v>182</v>
      </c>
      <c r="G721">
        <v>4</v>
      </c>
      <c r="H721">
        <v>182</v>
      </c>
      <c r="I721">
        <v>4</v>
      </c>
    </row>
    <row r="722" spans="1:9">
      <c r="A722">
        <v>3361718</v>
      </c>
      <c r="B722">
        <v>562</v>
      </c>
      <c r="C722">
        <v>629</v>
      </c>
      <c r="D722" t="s">
        <v>7633</v>
      </c>
      <c r="E722" t="s">
        <v>3064</v>
      </c>
      <c r="F722">
        <v>212</v>
      </c>
      <c r="G722">
        <v>6</v>
      </c>
      <c r="H722">
        <v>182</v>
      </c>
      <c r="I722">
        <v>5</v>
      </c>
    </row>
    <row r="723" spans="1:9">
      <c r="A723">
        <v>3361719</v>
      </c>
      <c r="B723">
        <v>294</v>
      </c>
      <c r="C723">
        <v>629</v>
      </c>
      <c r="D723" t="s">
        <v>7116</v>
      </c>
      <c r="E723" t="s">
        <v>806</v>
      </c>
      <c r="F723">
        <v>182</v>
      </c>
      <c r="G723">
        <v>4</v>
      </c>
      <c r="H723">
        <v>182</v>
      </c>
      <c r="I723">
        <v>4</v>
      </c>
    </row>
    <row r="724" spans="1:9">
      <c r="A724">
        <v>3361720</v>
      </c>
      <c r="B724">
        <v>71</v>
      </c>
      <c r="C724">
        <v>632</v>
      </c>
      <c r="D724" t="s">
        <v>7641</v>
      </c>
      <c r="E724" t="s">
        <v>1701</v>
      </c>
      <c r="F724">
        <v>181</v>
      </c>
      <c r="G724">
        <v>4</v>
      </c>
      <c r="H724">
        <v>181</v>
      </c>
      <c r="I724">
        <v>4</v>
      </c>
    </row>
    <row r="725" spans="1:9">
      <c r="A725">
        <v>3361730</v>
      </c>
      <c r="B725">
        <v>850</v>
      </c>
      <c r="C725">
        <v>632</v>
      </c>
      <c r="D725" t="s">
        <v>7717</v>
      </c>
      <c r="E725" t="s">
        <v>1346</v>
      </c>
      <c r="F725">
        <v>181</v>
      </c>
      <c r="G725">
        <v>2</v>
      </c>
      <c r="H725">
        <v>181</v>
      </c>
      <c r="I725">
        <v>2</v>
      </c>
    </row>
    <row r="726" spans="1:9">
      <c r="A726">
        <v>3361732</v>
      </c>
      <c r="B726">
        <v>306</v>
      </c>
      <c r="C726">
        <v>632</v>
      </c>
      <c r="D726" t="s">
        <v>8157</v>
      </c>
      <c r="E726" t="s">
        <v>1185</v>
      </c>
      <c r="F726">
        <v>181</v>
      </c>
      <c r="G726">
        <v>2</v>
      </c>
      <c r="H726">
        <v>181</v>
      </c>
      <c r="I726">
        <v>2</v>
      </c>
    </row>
    <row r="727" spans="1:9">
      <c r="A727">
        <v>3361740</v>
      </c>
      <c r="B727">
        <v>205</v>
      </c>
      <c r="C727">
        <v>632</v>
      </c>
      <c r="D727" t="s">
        <v>8980</v>
      </c>
      <c r="E727" t="s">
        <v>8981</v>
      </c>
      <c r="F727">
        <v>181</v>
      </c>
      <c r="G727">
        <v>2</v>
      </c>
      <c r="H727">
        <v>181</v>
      </c>
      <c r="I727">
        <v>2</v>
      </c>
    </row>
    <row r="728" spans="1:9">
      <c r="A728">
        <v>3361745</v>
      </c>
      <c r="B728">
        <v>264</v>
      </c>
      <c r="C728">
        <v>632</v>
      </c>
      <c r="D728" t="s">
        <v>8982</v>
      </c>
      <c r="E728" t="s">
        <v>8981</v>
      </c>
      <c r="F728">
        <v>181</v>
      </c>
      <c r="G728">
        <v>2</v>
      </c>
      <c r="H728">
        <v>181</v>
      </c>
      <c r="I728">
        <v>2</v>
      </c>
    </row>
    <row r="729" spans="1:9">
      <c r="A729">
        <v>3361754</v>
      </c>
      <c r="B729">
        <v>1156</v>
      </c>
      <c r="C729">
        <v>632</v>
      </c>
      <c r="D729" t="s">
        <v>7051</v>
      </c>
      <c r="E729" t="s">
        <v>3128</v>
      </c>
      <c r="F729">
        <v>181</v>
      </c>
      <c r="G729">
        <v>2</v>
      </c>
      <c r="H729">
        <v>181</v>
      </c>
      <c r="I729">
        <v>2</v>
      </c>
    </row>
    <row r="730" spans="1:9">
      <c r="A730">
        <v>3361792</v>
      </c>
      <c r="B730">
        <v>641</v>
      </c>
      <c r="C730">
        <v>638</v>
      </c>
      <c r="D730" t="s">
        <v>7229</v>
      </c>
      <c r="E730" t="s">
        <v>2290</v>
      </c>
      <c r="F730">
        <v>221</v>
      </c>
      <c r="G730">
        <v>7</v>
      </c>
      <c r="H730">
        <v>179</v>
      </c>
      <c r="I730">
        <v>5</v>
      </c>
    </row>
    <row r="731" spans="1:9">
      <c r="A731">
        <v>3361794</v>
      </c>
      <c r="B731">
        <v>284</v>
      </c>
      <c r="C731">
        <v>638</v>
      </c>
      <c r="D731" t="s">
        <v>7176</v>
      </c>
      <c r="E731" t="s">
        <v>840</v>
      </c>
      <c r="F731">
        <v>179</v>
      </c>
      <c r="G731">
        <v>5</v>
      </c>
      <c r="H731">
        <v>179</v>
      </c>
      <c r="I731">
        <v>5</v>
      </c>
    </row>
    <row r="732" spans="1:9">
      <c r="A732">
        <v>3361795</v>
      </c>
      <c r="B732">
        <v>107</v>
      </c>
      <c r="C732">
        <v>638</v>
      </c>
      <c r="D732" t="s">
        <v>8022</v>
      </c>
      <c r="E732" t="s">
        <v>840</v>
      </c>
      <c r="F732">
        <v>179</v>
      </c>
      <c r="G732">
        <v>5</v>
      </c>
      <c r="H732">
        <v>179</v>
      </c>
      <c r="I732">
        <v>5</v>
      </c>
    </row>
    <row r="733" spans="1:9">
      <c r="A733">
        <v>3361798</v>
      </c>
      <c r="B733">
        <v>186</v>
      </c>
      <c r="C733">
        <v>641</v>
      </c>
      <c r="D733" t="s">
        <v>6760</v>
      </c>
      <c r="E733" t="s">
        <v>790</v>
      </c>
      <c r="F733">
        <v>178</v>
      </c>
      <c r="G733">
        <v>2</v>
      </c>
      <c r="H733">
        <v>178</v>
      </c>
      <c r="I733">
        <v>2</v>
      </c>
    </row>
    <row r="734" spans="1:9">
      <c r="A734">
        <v>3361801</v>
      </c>
      <c r="B734">
        <v>264</v>
      </c>
      <c r="C734">
        <v>641</v>
      </c>
      <c r="D734" t="s">
        <v>6910</v>
      </c>
      <c r="E734" t="s">
        <v>1622</v>
      </c>
      <c r="F734">
        <v>235</v>
      </c>
      <c r="G734">
        <v>8</v>
      </c>
      <c r="H734">
        <v>178</v>
      </c>
      <c r="I734">
        <v>5</v>
      </c>
    </row>
    <row r="735" spans="1:9">
      <c r="A735">
        <v>3361802</v>
      </c>
      <c r="B735">
        <v>1196</v>
      </c>
      <c r="C735">
        <v>641</v>
      </c>
      <c r="D735" t="s">
        <v>7163</v>
      </c>
      <c r="E735" t="s">
        <v>4850</v>
      </c>
      <c r="F735">
        <v>178</v>
      </c>
      <c r="G735">
        <v>3</v>
      </c>
      <c r="H735">
        <v>178</v>
      </c>
      <c r="I735">
        <v>3</v>
      </c>
    </row>
    <row r="736" spans="1:9">
      <c r="A736">
        <v>3361803</v>
      </c>
      <c r="B736">
        <v>614</v>
      </c>
      <c r="C736">
        <v>641</v>
      </c>
      <c r="D736" t="s">
        <v>7689</v>
      </c>
      <c r="E736" t="s">
        <v>920</v>
      </c>
      <c r="F736">
        <v>207</v>
      </c>
      <c r="G736">
        <v>8</v>
      </c>
      <c r="H736">
        <v>178</v>
      </c>
      <c r="I736">
        <v>5</v>
      </c>
    </row>
    <row r="737" spans="1:9">
      <c r="A737">
        <v>3361811</v>
      </c>
      <c r="B737">
        <v>1262</v>
      </c>
      <c r="C737">
        <v>645</v>
      </c>
      <c r="D737" t="s">
        <v>6869</v>
      </c>
      <c r="E737" t="s">
        <v>1165</v>
      </c>
      <c r="F737">
        <v>177</v>
      </c>
      <c r="G737">
        <v>3</v>
      </c>
      <c r="H737">
        <v>177</v>
      </c>
      <c r="I737">
        <v>3</v>
      </c>
    </row>
    <row r="738" spans="1:9">
      <c r="A738">
        <v>3361814</v>
      </c>
      <c r="B738">
        <v>1379</v>
      </c>
      <c r="C738">
        <v>646</v>
      </c>
      <c r="D738" t="s">
        <v>7275</v>
      </c>
      <c r="E738" t="s">
        <v>790</v>
      </c>
      <c r="F738">
        <v>195</v>
      </c>
      <c r="G738">
        <v>7</v>
      </c>
      <c r="H738">
        <v>175</v>
      </c>
      <c r="I738">
        <v>5</v>
      </c>
    </row>
    <row r="739" spans="1:9">
      <c r="A739">
        <v>3361815</v>
      </c>
      <c r="B739">
        <v>1196</v>
      </c>
      <c r="C739">
        <v>647</v>
      </c>
      <c r="D739" t="s">
        <v>6754</v>
      </c>
      <c r="E739" t="s">
        <v>767</v>
      </c>
      <c r="F739">
        <v>174</v>
      </c>
      <c r="G739">
        <v>4</v>
      </c>
      <c r="H739">
        <v>174</v>
      </c>
      <c r="I739">
        <v>4</v>
      </c>
    </row>
    <row r="740" spans="1:9">
      <c r="A740">
        <v>3361824</v>
      </c>
      <c r="B740">
        <v>624</v>
      </c>
      <c r="C740">
        <v>648</v>
      </c>
      <c r="D740" t="s">
        <v>6736</v>
      </c>
      <c r="E740" t="s">
        <v>1183</v>
      </c>
      <c r="F740">
        <v>172</v>
      </c>
      <c r="G740">
        <v>3</v>
      </c>
      <c r="H740">
        <v>172</v>
      </c>
      <c r="I740">
        <v>3</v>
      </c>
    </row>
    <row r="741" spans="1:9">
      <c r="A741">
        <v>3361827</v>
      </c>
      <c r="B741">
        <v>881</v>
      </c>
      <c r="C741">
        <v>648</v>
      </c>
      <c r="D741" t="s">
        <v>7005</v>
      </c>
      <c r="E741" t="s">
        <v>7006</v>
      </c>
      <c r="F741">
        <v>172</v>
      </c>
      <c r="G741">
        <v>2</v>
      </c>
      <c r="H741">
        <v>172</v>
      </c>
      <c r="I741">
        <v>2</v>
      </c>
    </row>
    <row r="742" spans="1:9">
      <c r="A742">
        <v>3361834</v>
      </c>
      <c r="B742">
        <v>846</v>
      </c>
      <c r="C742">
        <v>648</v>
      </c>
      <c r="D742" t="s">
        <v>6883</v>
      </c>
      <c r="E742" t="s">
        <v>1139</v>
      </c>
      <c r="F742">
        <v>172</v>
      </c>
      <c r="G742">
        <v>2</v>
      </c>
      <c r="H742">
        <v>172</v>
      </c>
      <c r="I742">
        <v>2</v>
      </c>
    </row>
    <row r="743" spans="1:9">
      <c r="A743">
        <v>3361836</v>
      </c>
      <c r="B743">
        <v>734</v>
      </c>
      <c r="C743">
        <v>648</v>
      </c>
      <c r="D743" t="s">
        <v>7220</v>
      </c>
      <c r="E743" t="s">
        <v>767</v>
      </c>
      <c r="F743">
        <v>172</v>
      </c>
      <c r="G743">
        <v>5</v>
      </c>
      <c r="H743">
        <v>172</v>
      </c>
      <c r="I743">
        <v>5</v>
      </c>
    </row>
    <row r="744" spans="1:9">
      <c r="A744">
        <v>3361838</v>
      </c>
      <c r="B744">
        <v>617</v>
      </c>
      <c r="C744">
        <v>648</v>
      </c>
      <c r="D744" t="s">
        <v>8145</v>
      </c>
      <c r="E744" t="s">
        <v>4587</v>
      </c>
      <c r="F744">
        <v>172</v>
      </c>
      <c r="G744">
        <v>3</v>
      </c>
      <c r="H744">
        <v>172</v>
      </c>
      <c r="I744">
        <v>3</v>
      </c>
    </row>
    <row r="745" spans="1:9">
      <c r="A745">
        <v>3361839</v>
      </c>
      <c r="B745">
        <v>534</v>
      </c>
      <c r="C745">
        <v>648</v>
      </c>
      <c r="D745" t="s">
        <v>7540</v>
      </c>
      <c r="E745" t="s">
        <v>7541</v>
      </c>
      <c r="F745">
        <v>172</v>
      </c>
      <c r="G745">
        <v>3</v>
      </c>
      <c r="H745">
        <v>172</v>
      </c>
      <c r="I745">
        <v>3</v>
      </c>
    </row>
    <row r="746" spans="1:9">
      <c r="A746">
        <v>3361842</v>
      </c>
      <c r="B746">
        <v>903</v>
      </c>
      <c r="C746">
        <v>648</v>
      </c>
      <c r="D746" t="s">
        <v>7342</v>
      </c>
      <c r="E746" t="s">
        <v>302</v>
      </c>
      <c r="F746">
        <v>172</v>
      </c>
      <c r="G746">
        <v>3</v>
      </c>
      <c r="H746">
        <v>172</v>
      </c>
      <c r="I746">
        <v>3</v>
      </c>
    </row>
    <row r="747" spans="1:9">
      <c r="A747">
        <v>3361846</v>
      </c>
      <c r="B747">
        <v>624</v>
      </c>
      <c r="C747">
        <v>648</v>
      </c>
      <c r="D747" t="s">
        <v>7309</v>
      </c>
      <c r="E747" t="s">
        <v>1221</v>
      </c>
      <c r="F747">
        <v>172</v>
      </c>
      <c r="G747">
        <v>4</v>
      </c>
      <c r="H747">
        <v>172</v>
      </c>
      <c r="I747">
        <v>4</v>
      </c>
    </row>
    <row r="748" spans="1:9">
      <c r="A748">
        <v>3361849</v>
      </c>
      <c r="B748">
        <v>830</v>
      </c>
      <c r="C748">
        <v>656</v>
      </c>
      <c r="D748" t="s">
        <v>7145</v>
      </c>
      <c r="E748" t="s">
        <v>1622</v>
      </c>
      <c r="F748">
        <v>169</v>
      </c>
      <c r="G748">
        <v>3</v>
      </c>
      <c r="H748">
        <v>169</v>
      </c>
      <c r="I748">
        <v>3</v>
      </c>
    </row>
    <row r="749" spans="1:9">
      <c r="A749">
        <v>3361851</v>
      </c>
      <c r="B749">
        <v>758</v>
      </c>
      <c r="C749">
        <v>656</v>
      </c>
      <c r="D749" t="s">
        <v>6858</v>
      </c>
      <c r="E749" t="s">
        <v>2233</v>
      </c>
      <c r="F749">
        <v>169</v>
      </c>
      <c r="G749">
        <v>1</v>
      </c>
      <c r="H749">
        <v>169</v>
      </c>
      <c r="I749">
        <v>1</v>
      </c>
    </row>
    <row r="750" spans="1:9">
      <c r="A750">
        <v>3361854</v>
      </c>
      <c r="B750">
        <v>481</v>
      </c>
      <c r="C750">
        <v>656</v>
      </c>
      <c r="D750" t="s">
        <v>6449</v>
      </c>
      <c r="E750" t="s">
        <v>6450</v>
      </c>
      <c r="F750">
        <v>169</v>
      </c>
      <c r="G750">
        <v>1</v>
      </c>
      <c r="H750">
        <v>169</v>
      </c>
      <c r="I750">
        <v>1</v>
      </c>
    </row>
    <row r="751" spans="1:9">
      <c r="A751">
        <v>3361855</v>
      </c>
      <c r="B751">
        <v>383</v>
      </c>
      <c r="C751">
        <v>656</v>
      </c>
      <c r="D751" t="s">
        <v>6552</v>
      </c>
      <c r="E751" t="s">
        <v>1560</v>
      </c>
      <c r="F751">
        <v>169</v>
      </c>
      <c r="G751">
        <v>1</v>
      </c>
      <c r="H751">
        <v>169</v>
      </c>
      <c r="I751">
        <v>1</v>
      </c>
    </row>
    <row r="752" spans="1:9">
      <c r="A752">
        <v>3361856</v>
      </c>
      <c r="B752">
        <v>123</v>
      </c>
      <c r="C752">
        <v>660</v>
      </c>
      <c r="D752" t="s">
        <v>7165</v>
      </c>
      <c r="E752" t="s">
        <v>1701</v>
      </c>
      <c r="F752">
        <v>183</v>
      </c>
      <c r="G752">
        <v>6</v>
      </c>
      <c r="H752">
        <v>168</v>
      </c>
      <c r="I752">
        <v>5</v>
      </c>
    </row>
    <row r="753" spans="1:9">
      <c r="A753">
        <v>3361857</v>
      </c>
      <c r="B753">
        <v>758</v>
      </c>
      <c r="C753">
        <v>660</v>
      </c>
      <c r="D753" t="s">
        <v>7816</v>
      </c>
      <c r="E753" t="s">
        <v>951</v>
      </c>
      <c r="F753">
        <v>168</v>
      </c>
      <c r="G753">
        <v>4</v>
      </c>
      <c r="H753">
        <v>168</v>
      </c>
      <c r="I753">
        <v>4</v>
      </c>
    </row>
    <row r="754" spans="1:9">
      <c r="A754">
        <v>3361861</v>
      </c>
      <c r="B754">
        <v>709</v>
      </c>
      <c r="C754">
        <v>662</v>
      </c>
      <c r="D754" t="s">
        <v>7627</v>
      </c>
      <c r="E754" t="s">
        <v>1190</v>
      </c>
      <c r="F754">
        <v>167</v>
      </c>
      <c r="G754">
        <v>5</v>
      </c>
      <c r="H754">
        <v>167</v>
      </c>
      <c r="I754">
        <v>5</v>
      </c>
    </row>
    <row r="755" spans="1:9">
      <c r="A755">
        <v>3361863</v>
      </c>
      <c r="B755">
        <v>803</v>
      </c>
      <c r="C755">
        <v>662</v>
      </c>
      <c r="D755" t="s">
        <v>7953</v>
      </c>
      <c r="E755" t="s">
        <v>2363</v>
      </c>
      <c r="F755">
        <v>167</v>
      </c>
      <c r="G755">
        <v>5</v>
      </c>
      <c r="H755">
        <v>167</v>
      </c>
      <c r="I755">
        <v>5</v>
      </c>
    </row>
    <row r="756" spans="1:9">
      <c r="A756">
        <v>3361864</v>
      </c>
      <c r="B756">
        <v>394</v>
      </c>
      <c r="C756">
        <v>664</v>
      </c>
      <c r="D756" t="s">
        <v>6824</v>
      </c>
      <c r="E756" t="s">
        <v>1313</v>
      </c>
      <c r="F756">
        <v>166</v>
      </c>
      <c r="G756">
        <v>2</v>
      </c>
      <c r="H756">
        <v>166</v>
      </c>
      <c r="I756">
        <v>2</v>
      </c>
    </row>
    <row r="757" spans="1:9">
      <c r="A757">
        <v>3361865</v>
      </c>
      <c r="B757">
        <v>811</v>
      </c>
      <c r="C757">
        <v>664</v>
      </c>
      <c r="D757" t="s">
        <v>7202</v>
      </c>
      <c r="E757" t="s">
        <v>1083</v>
      </c>
      <c r="F757">
        <v>166</v>
      </c>
      <c r="G757">
        <v>2</v>
      </c>
      <c r="H757">
        <v>166</v>
      </c>
      <c r="I757">
        <v>2</v>
      </c>
    </row>
    <row r="758" spans="1:9">
      <c r="A758">
        <v>3361866</v>
      </c>
      <c r="B758">
        <v>491</v>
      </c>
      <c r="C758">
        <v>664</v>
      </c>
      <c r="D758" t="s">
        <v>7806</v>
      </c>
      <c r="E758" t="s">
        <v>781</v>
      </c>
      <c r="F758">
        <v>166</v>
      </c>
      <c r="G758">
        <v>2</v>
      </c>
      <c r="H758">
        <v>166</v>
      </c>
      <c r="I758">
        <v>2</v>
      </c>
    </row>
    <row r="759" spans="1:9">
      <c r="A759">
        <v>3361870</v>
      </c>
      <c r="B759">
        <v>1156</v>
      </c>
      <c r="C759">
        <v>664</v>
      </c>
      <c r="D759" t="s">
        <v>7023</v>
      </c>
      <c r="E759" t="s">
        <v>769</v>
      </c>
      <c r="F759">
        <v>166</v>
      </c>
      <c r="G759">
        <v>2</v>
      </c>
      <c r="H759">
        <v>166</v>
      </c>
      <c r="I759">
        <v>2</v>
      </c>
    </row>
    <row r="760" spans="1:9">
      <c r="A760">
        <v>3361877</v>
      </c>
      <c r="B760">
        <v>211</v>
      </c>
      <c r="C760">
        <v>664</v>
      </c>
      <c r="D760" t="s">
        <v>8245</v>
      </c>
      <c r="E760" t="s">
        <v>6265</v>
      </c>
      <c r="F760">
        <v>166</v>
      </c>
      <c r="G760">
        <v>2</v>
      </c>
      <c r="H760">
        <v>166</v>
      </c>
      <c r="I760">
        <v>2</v>
      </c>
    </row>
    <row r="761" spans="1:9">
      <c r="A761">
        <v>3361880</v>
      </c>
      <c r="B761">
        <v>475</v>
      </c>
      <c r="C761">
        <v>664</v>
      </c>
      <c r="D761" t="s">
        <v>7258</v>
      </c>
      <c r="E761" t="s">
        <v>904</v>
      </c>
      <c r="F761">
        <v>166</v>
      </c>
      <c r="G761">
        <v>3</v>
      </c>
      <c r="H761">
        <v>166</v>
      </c>
      <c r="I761">
        <v>3</v>
      </c>
    </row>
    <row r="762" spans="1:9">
      <c r="A762">
        <v>3361882</v>
      </c>
      <c r="B762">
        <v>534</v>
      </c>
      <c r="C762">
        <v>664</v>
      </c>
      <c r="D762" t="s">
        <v>7120</v>
      </c>
      <c r="E762" t="s">
        <v>1098</v>
      </c>
      <c r="F762">
        <v>166</v>
      </c>
      <c r="G762">
        <v>3</v>
      </c>
      <c r="H762">
        <v>166</v>
      </c>
      <c r="I762">
        <v>3</v>
      </c>
    </row>
    <row r="763" spans="1:9">
      <c r="A763">
        <v>3361883</v>
      </c>
      <c r="B763">
        <v>1103</v>
      </c>
      <c r="C763">
        <v>671</v>
      </c>
      <c r="D763" t="s">
        <v>7589</v>
      </c>
      <c r="E763" t="s">
        <v>1066</v>
      </c>
      <c r="F763">
        <v>165</v>
      </c>
      <c r="G763">
        <v>5</v>
      </c>
      <c r="H763">
        <v>165</v>
      </c>
      <c r="I763">
        <v>5</v>
      </c>
    </row>
    <row r="764" spans="1:9">
      <c r="A764">
        <v>3361885</v>
      </c>
      <c r="B764">
        <v>674</v>
      </c>
      <c r="C764">
        <v>671</v>
      </c>
      <c r="D764" t="s">
        <v>7416</v>
      </c>
      <c r="E764" t="s">
        <v>1183</v>
      </c>
      <c r="F764">
        <v>165</v>
      </c>
      <c r="G764">
        <v>4</v>
      </c>
      <c r="H764">
        <v>165</v>
      </c>
      <c r="I764">
        <v>4</v>
      </c>
    </row>
    <row r="765" spans="1:9">
      <c r="A765">
        <v>3361887</v>
      </c>
      <c r="B765">
        <v>444</v>
      </c>
      <c r="C765">
        <v>671</v>
      </c>
      <c r="D765" t="s">
        <v>7455</v>
      </c>
      <c r="E765" t="s">
        <v>302</v>
      </c>
      <c r="F765">
        <v>165</v>
      </c>
      <c r="G765">
        <v>4</v>
      </c>
      <c r="H765">
        <v>165</v>
      </c>
      <c r="I765">
        <v>4</v>
      </c>
    </row>
    <row r="766" spans="1:9">
      <c r="A766">
        <v>3361891</v>
      </c>
      <c r="B766">
        <v>674</v>
      </c>
      <c r="C766">
        <v>674</v>
      </c>
      <c r="D766" t="s">
        <v>6581</v>
      </c>
      <c r="E766" t="s">
        <v>898</v>
      </c>
      <c r="F766">
        <v>164</v>
      </c>
      <c r="G766">
        <v>1</v>
      </c>
      <c r="H766">
        <v>164</v>
      </c>
      <c r="I766">
        <v>1</v>
      </c>
    </row>
    <row r="767" spans="1:9">
      <c r="A767">
        <v>3361892</v>
      </c>
      <c r="B767">
        <v>722</v>
      </c>
      <c r="C767">
        <v>674</v>
      </c>
      <c r="D767" t="s">
        <v>7043</v>
      </c>
      <c r="E767" t="s">
        <v>2520</v>
      </c>
      <c r="F767">
        <v>164</v>
      </c>
      <c r="G767">
        <v>2</v>
      </c>
      <c r="H767">
        <v>164</v>
      </c>
      <c r="I767">
        <v>2</v>
      </c>
    </row>
    <row r="768" spans="1:9">
      <c r="A768">
        <v>3361894</v>
      </c>
      <c r="B768">
        <v>373</v>
      </c>
      <c r="C768">
        <v>674</v>
      </c>
      <c r="D768" t="s">
        <v>7393</v>
      </c>
      <c r="E768" t="s">
        <v>1229</v>
      </c>
      <c r="F768">
        <v>164</v>
      </c>
      <c r="G768">
        <v>3</v>
      </c>
      <c r="H768">
        <v>164</v>
      </c>
      <c r="I768">
        <v>3</v>
      </c>
    </row>
    <row r="769" spans="1:9">
      <c r="A769">
        <v>3361895</v>
      </c>
      <c r="B769">
        <v>273</v>
      </c>
      <c r="C769">
        <v>674</v>
      </c>
      <c r="D769" t="s">
        <v>6923</v>
      </c>
      <c r="E769" t="s">
        <v>1028</v>
      </c>
      <c r="F769">
        <v>164</v>
      </c>
      <c r="G769">
        <v>3</v>
      </c>
      <c r="H769">
        <v>164</v>
      </c>
      <c r="I769">
        <v>3</v>
      </c>
    </row>
    <row r="770" spans="1:9">
      <c r="A770">
        <v>3361898</v>
      </c>
      <c r="B770">
        <v>429</v>
      </c>
      <c r="C770">
        <v>674</v>
      </c>
      <c r="D770" t="s">
        <v>6983</v>
      </c>
      <c r="E770" t="s">
        <v>863</v>
      </c>
      <c r="F770">
        <v>164</v>
      </c>
      <c r="G770">
        <v>3</v>
      </c>
      <c r="H770">
        <v>164</v>
      </c>
      <c r="I770">
        <v>3</v>
      </c>
    </row>
    <row r="771" spans="1:9">
      <c r="A771">
        <v>3361901</v>
      </c>
      <c r="B771">
        <v>734</v>
      </c>
      <c r="C771">
        <v>679</v>
      </c>
      <c r="D771" t="s">
        <v>7595</v>
      </c>
      <c r="E771" t="s">
        <v>931</v>
      </c>
      <c r="F771">
        <v>225</v>
      </c>
      <c r="G771">
        <v>9</v>
      </c>
      <c r="H771">
        <v>163</v>
      </c>
      <c r="I771">
        <v>5</v>
      </c>
    </row>
    <row r="772" spans="1:9">
      <c r="A772">
        <v>3361902</v>
      </c>
      <c r="B772">
        <v>684</v>
      </c>
      <c r="C772">
        <v>679</v>
      </c>
      <c r="D772" t="s">
        <v>7239</v>
      </c>
      <c r="E772" t="s">
        <v>3056</v>
      </c>
      <c r="F772">
        <v>163</v>
      </c>
      <c r="G772">
        <v>5</v>
      </c>
      <c r="H772">
        <v>163</v>
      </c>
      <c r="I772">
        <v>5</v>
      </c>
    </row>
    <row r="773" spans="1:9">
      <c r="A773">
        <v>3361903</v>
      </c>
      <c r="B773">
        <v>1522</v>
      </c>
      <c r="C773">
        <v>681</v>
      </c>
      <c r="D773" t="s">
        <v>6916</v>
      </c>
      <c r="E773" t="s">
        <v>1308</v>
      </c>
      <c r="F773">
        <v>162</v>
      </c>
      <c r="G773">
        <v>2</v>
      </c>
      <c r="H773">
        <v>162</v>
      </c>
      <c r="I773">
        <v>2</v>
      </c>
    </row>
    <row r="774" spans="1:9">
      <c r="A774">
        <v>3361904</v>
      </c>
      <c r="B774">
        <v>664</v>
      </c>
      <c r="C774">
        <v>681</v>
      </c>
      <c r="D774" t="s">
        <v>6953</v>
      </c>
      <c r="E774" t="s">
        <v>1308</v>
      </c>
      <c r="F774">
        <v>162</v>
      </c>
      <c r="G774">
        <v>2</v>
      </c>
      <c r="H774">
        <v>162</v>
      </c>
      <c r="I774">
        <v>2</v>
      </c>
    </row>
    <row r="775" spans="1:9">
      <c r="A775">
        <v>3361908</v>
      </c>
      <c r="B775">
        <v>586</v>
      </c>
      <c r="C775">
        <v>681</v>
      </c>
      <c r="D775" t="s">
        <v>7645</v>
      </c>
      <c r="E775" t="s">
        <v>920</v>
      </c>
      <c r="F775">
        <v>217</v>
      </c>
      <c r="G775">
        <v>10</v>
      </c>
      <c r="H775">
        <v>162</v>
      </c>
      <c r="I775">
        <v>5</v>
      </c>
    </row>
    <row r="776" spans="1:9">
      <c r="A776">
        <v>3361910</v>
      </c>
      <c r="B776">
        <v>280</v>
      </c>
      <c r="C776">
        <v>684</v>
      </c>
      <c r="D776" t="s">
        <v>7207</v>
      </c>
      <c r="E776" t="s">
        <v>904</v>
      </c>
      <c r="F776">
        <v>161</v>
      </c>
      <c r="G776">
        <v>4</v>
      </c>
      <c r="H776">
        <v>161</v>
      </c>
      <c r="I776">
        <v>4</v>
      </c>
    </row>
    <row r="777" spans="1:9">
      <c r="A777">
        <v>3361911</v>
      </c>
      <c r="B777">
        <v>612</v>
      </c>
      <c r="C777">
        <v>685</v>
      </c>
      <c r="D777" t="s">
        <v>7096</v>
      </c>
      <c r="E777" t="s">
        <v>938</v>
      </c>
      <c r="F777">
        <v>160</v>
      </c>
      <c r="G777">
        <v>3</v>
      </c>
      <c r="H777">
        <v>160</v>
      </c>
      <c r="I777">
        <v>3</v>
      </c>
    </row>
    <row r="778" spans="1:9">
      <c r="A778">
        <v>3361912</v>
      </c>
      <c r="B778">
        <v>1039</v>
      </c>
      <c r="C778">
        <v>685</v>
      </c>
      <c r="D778" t="s">
        <v>6984</v>
      </c>
      <c r="E778" t="s">
        <v>894</v>
      </c>
      <c r="F778">
        <v>160</v>
      </c>
      <c r="G778">
        <v>1</v>
      </c>
      <c r="H778">
        <v>160</v>
      </c>
      <c r="I778">
        <v>1</v>
      </c>
    </row>
    <row r="779" spans="1:9">
      <c r="A779">
        <v>3361914</v>
      </c>
      <c r="B779">
        <v>1036</v>
      </c>
      <c r="C779">
        <v>685</v>
      </c>
      <c r="D779" t="s">
        <v>7507</v>
      </c>
      <c r="E779" t="s">
        <v>894</v>
      </c>
      <c r="F779">
        <v>160</v>
      </c>
      <c r="G779">
        <v>1</v>
      </c>
      <c r="H779">
        <v>160</v>
      </c>
      <c r="I779">
        <v>1</v>
      </c>
    </row>
    <row r="780" spans="1:9">
      <c r="A780">
        <v>3361916</v>
      </c>
      <c r="B780">
        <v>383</v>
      </c>
      <c r="C780">
        <v>688</v>
      </c>
      <c r="D780" t="s">
        <v>6863</v>
      </c>
      <c r="E780" t="s">
        <v>6864</v>
      </c>
      <c r="F780">
        <v>159</v>
      </c>
      <c r="G780">
        <v>2</v>
      </c>
      <c r="H780">
        <v>159</v>
      </c>
      <c r="I780">
        <v>2</v>
      </c>
    </row>
    <row r="781" spans="1:9">
      <c r="A781">
        <v>3361919</v>
      </c>
      <c r="B781">
        <v>258</v>
      </c>
      <c r="C781">
        <v>688</v>
      </c>
      <c r="D781" t="s">
        <v>7565</v>
      </c>
      <c r="E781" t="s">
        <v>947</v>
      </c>
      <c r="F781">
        <v>159</v>
      </c>
      <c r="G781">
        <v>5</v>
      </c>
      <c r="H781">
        <v>159</v>
      </c>
      <c r="I781">
        <v>5</v>
      </c>
    </row>
    <row r="782" spans="1:9">
      <c r="A782">
        <v>3361925</v>
      </c>
      <c r="B782">
        <v>941</v>
      </c>
      <c r="C782">
        <v>688</v>
      </c>
      <c r="D782" t="s">
        <v>7074</v>
      </c>
      <c r="E782" t="s">
        <v>1116</v>
      </c>
      <c r="F782">
        <v>159</v>
      </c>
      <c r="G782">
        <v>5</v>
      </c>
      <c r="H782">
        <v>159</v>
      </c>
      <c r="I782">
        <v>5</v>
      </c>
    </row>
    <row r="783" spans="1:9">
      <c r="A783">
        <v>3361929</v>
      </c>
      <c r="B783">
        <v>830</v>
      </c>
      <c r="C783">
        <v>688</v>
      </c>
      <c r="D783" t="s">
        <v>7187</v>
      </c>
      <c r="E783" t="s">
        <v>1116</v>
      </c>
      <c r="F783">
        <v>159</v>
      </c>
      <c r="G783">
        <v>5</v>
      </c>
      <c r="H783">
        <v>159</v>
      </c>
      <c r="I783">
        <v>5</v>
      </c>
    </row>
    <row r="784" spans="1:9">
      <c r="A784">
        <v>3361933</v>
      </c>
      <c r="B784">
        <v>903</v>
      </c>
      <c r="C784">
        <v>688</v>
      </c>
      <c r="D784" t="s">
        <v>8020</v>
      </c>
      <c r="E784" t="s">
        <v>3339</v>
      </c>
      <c r="F784">
        <v>159</v>
      </c>
      <c r="G784">
        <v>2</v>
      </c>
      <c r="H784">
        <v>159</v>
      </c>
      <c r="I784">
        <v>2</v>
      </c>
    </row>
    <row r="785" spans="1:9">
      <c r="A785">
        <v>3361941</v>
      </c>
      <c r="B785">
        <v>1176</v>
      </c>
      <c r="C785">
        <v>693</v>
      </c>
      <c r="D785" t="s">
        <v>6867</v>
      </c>
      <c r="E785" t="s">
        <v>1096</v>
      </c>
      <c r="F785">
        <v>158</v>
      </c>
      <c r="G785">
        <v>1</v>
      </c>
      <c r="H785">
        <v>158</v>
      </c>
      <c r="I785">
        <v>1</v>
      </c>
    </row>
    <row r="786" spans="1:9">
      <c r="A786">
        <v>3361942</v>
      </c>
      <c r="B786">
        <v>1128</v>
      </c>
      <c r="C786">
        <v>693</v>
      </c>
      <c r="D786" t="s">
        <v>7039</v>
      </c>
      <c r="E786" t="s">
        <v>2162</v>
      </c>
      <c r="F786">
        <v>158</v>
      </c>
      <c r="G786">
        <v>1</v>
      </c>
      <c r="H786">
        <v>158</v>
      </c>
      <c r="I786">
        <v>1</v>
      </c>
    </row>
    <row r="787" spans="1:9">
      <c r="A787">
        <v>3361962</v>
      </c>
      <c r="B787">
        <v>1712</v>
      </c>
      <c r="C787">
        <v>693</v>
      </c>
      <c r="D787" t="s">
        <v>8983</v>
      </c>
      <c r="E787" t="s">
        <v>2162</v>
      </c>
      <c r="F787">
        <v>158</v>
      </c>
      <c r="G787">
        <v>1</v>
      </c>
      <c r="H787">
        <v>158</v>
      </c>
      <c r="I787">
        <v>1</v>
      </c>
    </row>
    <row r="788" spans="1:9">
      <c r="A788">
        <v>3361963</v>
      </c>
      <c r="B788">
        <v>1379</v>
      </c>
      <c r="C788">
        <v>693</v>
      </c>
      <c r="D788" t="s">
        <v>7742</v>
      </c>
      <c r="E788" t="s">
        <v>904</v>
      </c>
      <c r="F788">
        <v>158</v>
      </c>
      <c r="G788">
        <v>1</v>
      </c>
      <c r="H788">
        <v>158</v>
      </c>
      <c r="I788">
        <v>1</v>
      </c>
    </row>
    <row r="789" spans="1:9">
      <c r="A789">
        <v>3361964</v>
      </c>
      <c r="B789">
        <v>777</v>
      </c>
      <c r="C789">
        <v>693</v>
      </c>
      <c r="D789" t="s">
        <v>7236</v>
      </c>
      <c r="E789" t="s">
        <v>1264</v>
      </c>
      <c r="F789">
        <v>158</v>
      </c>
      <c r="G789">
        <v>1</v>
      </c>
      <c r="H789">
        <v>158</v>
      </c>
      <c r="I789">
        <v>1</v>
      </c>
    </row>
    <row r="790" spans="1:9">
      <c r="A790">
        <v>3361965</v>
      </c>
      <c r="B790">
        <v>709</v>
      </c>
      <c r="C790">
        <v>693</v>
      </c>
      <c r="D790" t="s">
        <v>7334</v>
      </c>
      <c r="E790" t="s">
        <v>1264</v>
      </c>
      <c r="F790">
        <v>158</v>
      </c>
      <c r="G790">
        <v>1</v>
      </c>
      <c r="H790">
        <v>158</v>
      </c>
      <c r="I790">
        <v>1</v>
      </c>
    </row>
    <row r="791" spans="1:9">
      <c r="A791">
        <v>3361966</v>
      </c>
      <c r="B791">
        <v>501</v>
      </c>
      <c r="C791">
        <v>693</v>
      </c>
      <c r="D791" t="s">
        <v>6663</v>
      </c>
      <c r="E791" t="s">
        <v>6664</v>
      </c>
      <c r="F791">
        <v>158</v>
      </c>
      <c r="G791">
        <v>1</v>
      </c>
      <c r="H791">
        <v>158</v>
      </c>
      <c r="I791">
        <v>1</v>
      </c>
    </row>
    <row r="792" spans="1:9">
      <c r="A792">
        <v>3361967</v>
      </c>
      <c r="B792">
        <v>501</v>
      </c>
      <c r="C792">
        <v>700</v>
      </c>
      <c r="D792" t="s">
        <v>7311</v>
      </c>
      <c r="E792" t="s">
        <v>3128</v>
      </c>
      <c r="F792">
        <v>156</v>
      </c>
      <c r="G792">
        <v>2</v>
      </c>
      <c r="H792">
        <v>156</v>
      </c>
      <c r="I792">
        <v>2</v>
      </c>
    </row>
    <row r="793" spans="1:9">
      <c r="A793">
        <v>3361970</v>
      </c>
      <c r="B793">
        <v>784</v>
      </c>
      <c r="C793">
        <v>701</v>
      </c>
      <c r="D793" t="s">
        <v>6931</v>
      </c>
      <c r="E793" t="s">
        <v>777</v>
      </c>
      <c r="F793">
        <v>155</v>
      </c>
      <c r="G793">
        <v>3</v>
      </c>
      <c r="H793">
        <v>155</v>
      </c>
      <c r="I793">
        <v>3</v>
      </c>
    </row>
    <row r="794" spans="1:9">
      <c r="A794">
        <v>3361971</v>
      </c>
      <c r="B794">
        <v>192</v>
      </c>
      <c r="C794">
        <v>702</v>
      </c>
      <c r="D794" t="s">
        <v>6968</v>
      </c>
      <c r="E794" t="s">
        <v>1614</v>
      </c>
      <c r="F794">
        <v>154</v>
      </c>
      <c r="G794">
        <v>2</v>
      </c>
      <c r="H794">
        <v>154</v>
      </c>
      <c r="I794">
        <v>2</v>
      </c>
    </row>
    <row r="795" spans="1:9">
      <c r="A795">
        <v>3361973</v>
      </c>
      <c r="B795">
        <v>1005</v>
      </c>
      <c r="C795">
        <v>702</v>
      </c>
      <c r="D795" t="s">
        <v>6674</v>
      </c>
      <c r="E795" t="s">
        <v>773</v>
      </c>
      <c r="F795">
        <v>154</v>
      </c>
      <c r="G795">
        <v>2</v>
      </c>
      <c r="H795">
        <v>154</v>
      </c>
      <c r="I795">
        <v>2</v>
      </c>
    </row>
    <row r="796" spans="1:9">
      <c r="A796">
        <v>3361974</v>
      </c>
      <c r="B796">
        <v>811</v>
      </c>
      <c r="C796">
        <v>702</v>
      </c>
      <c r="D796" t="s">
        <v>7496</v>
      </c>
      <c r="E796" t="s">
        <v>983</v>
      </c>
      <c r="F796">
        <v>154</v>
      </c>
      <c r="G796">
        <v>2</v>
      </c>
      <c r="H796">
        <v>154</v>
      </c>
      <c r="I796">
        <v>2</v>
      </c>
    </row>
    <row r="797" spans="1:9">
      <c r="A797">
        <v>3361976</v>
      </c>
      <c r="B797">
        <v>1196</v>
      </c>
      <c r="C797">
        <v>702</v>
      </c>
      <c r="D797" t="s">
        <v>7676</v>
      </c>
      <c r="E797" t="s">
        <v>1491</v>
      </c>
      <c r="F797">
        <v>175</v>
      </c>
      <c r="G797">
        <v>6</v>
      </c>
      <c r="H797">
        <v>154</v>
      </c>
      <c r="I797">
        <v>5</v>
      </c>
    </row>
    <row r="798" spans="1:9">
      <c r="A798">
        <v>3361977</v>
      </c>
      <c r="B798">
        <v>609</v>
      </c>
      <c r="C798">
        <v>702</v>
      </c>
      <c r="D798" t="s">
        <v>7109</v>
      </c>
      <c r="E798" t="s">
        <v>983</v>
      </c>
      <c r="F798">
        <v>154</v>
      </c>
      <c r="G798">
        <v>2</v>
      </c>
      <c r="H798">
        <v>154</v>
      </c>
      <c r="I798">
        <v>2</v>
      </c>
    </row>
    <row r="799" spans="1:9">
      <c r="A799">
        <v>3361979</v>
      </c>
      <c r="B799">
        <v>1005</v>
      </c>
      <c r="C799">
        <v>702</v>
      </c>
      <c r="D799" t="s">
        <v>7100</v>
      </c>
      <c r="E799" t="s">
        <v>302</v>
      </c>
      <c r="F799">
        <v>175</v>
      </c>
      <c r="G799">
        <v>6</v>
      </c>
      <c r="H799">
        <v>154</v>
      </c>
      <c r="I799">
        <v>5</v>
      </c>
    </row>
    <row r="800" spans="1:9">
      <c r="A800">
        <v>3361980</v>
      </c>
      <c r="B800">
        <v>1442</v>
      </c>
      <c r="C800">
        <v>702</v>
      </c>
      <c r="D800" t="s">
        <v>7105</v>
      </c>
      <c r="E800" t="s">
        <v>779</v>
      </c>
      <c r="F800">
        <v>154</v>
      </c>
      <c r="G800">
        <v>2</v>
      </c>
      <c r="H800">
        <v>154</v>
      </c>
      <c r="I800">
        <v>2</v>
      </c>
    </row>
    <row r="801" spans="1:9">
      <c r="A801">
        <v>3361981</v>
      </c>
      <c r="B801">
        <v>1492</v>
      </c>
      <c r="C801">
        <v>709</v>
      </c>
      <c r="D801" t="s">
        <v>7571</v>
      </c>
      <c r="E801" t="s">
        <v>813</v>
      </c>
      <c r="F801">
        <v>164</v>
      </c>
      <c r="G801">
        <v>6</v>
      </c>
      <c r="H801">
        <v>153</v>
      </c>
      <c r="I801">
        <v>5</v>
      </c>
    </row>
    <row r="802" spans="1:9">
      <c r="A802">
        <v>3361983</v>
      </c>
      <c r="B802">
        <v>713</v>
      </c>
      <c r="C802">
        <v>709</v>
      </c>
      <c r="D802" t="s">
        <v>7399</v>
      </c>
      <c r="E802" t="s">
        <v>1028</v>
      </c>
      <c r="F802">
        <v>153</v>
      </c>
      <c r="G802">
        <v>3</v>
      </c>
      <c r="H802">
        <v>153</v>
      </c>
      <c r="I802">
        <v>3</v>
      </c>
    </row>
    <row r="803" spans="1:9">
      <c r="A803">
        <v>3361984</v>
      </c>
      <c r="B803">
        <v>1017</v>
      </c>
      <c r="C803">
        <v>709</v>
      </c>
      <c r="D803" t="s">
        <v>7173</v>
      </c>
      <c r="E803" t="s">
        <v>1028</v>
      </c>
      <c r="F803">
        <v>153</v>
      </c>
      <c r="G803">
        <v>3</v>
      </c>
      <c r="H803">
        <v>153</v>
      </c>
      <c r="I803">
        <v>3</v>
      </c>
    </row>
    <row r="804" spans="1:9">
      <c r="A804">
        <v>3361985</v>
      </c>
      <c r="B804">
        <v>722</v>
      </c>
      <c r="C804">
        <v>709</v>
      </c>
      <c r="D804" t="s">
        <v>7265</v>
      </c>
      <c r="E804" t="s">
        <v>1121</v>
      </c>
      <c r="F804">
        <v>153</v>
      </c>
      <c r="G804">
        <v>3</v>
      </c>
      <c r="H804">
        <v>153</v>
      </c>
      <c r="I804">
        <v>3</v>
      </c>
    </row>
    <row r="805" spans="1:9">
      <c r="A805">
        <v>3361989</v>
      </c>
      <c r="B805">
        <v>731</v>
      </c>
      <c r="C805">
        <v>713</v>
      </c>
      <c r="D805" t="s">
        <v>7511</v>
      </c>
      <c r="E805" t="s">
        <v>904</v>
      </c>
      <c r="F805">
        <v>152</v>
      </c>
      <c r="G805">
        <v>5</v>
      </c>
      <c r="H805">
        <v>152</v>
      </c>
      <c r="I805">
        <v>5</v>
      </c>
    </row>
    <row r="806" spans="1:9">
      <c r="A806">
        <v>3361992</v>
      </c>
      <c r="B806">
        <v>1379</v>
      </c>
      <c r="C806">
        <v>713</v>
      </c>
      <c r="D806" t="s">
        <v>7470</v>
      </c>
      <c r="E806" t="s">
        <v>3486</v>
      </c>
      <c r="F806">
        <v>152</v>
      </c>
      <c r="G806">
        <v>3</v>
      </c>
      <c r="H806">
        <v>152</v>
      </c>
      <c r="I806">
        <v>3</v>
      </c>
    </row>
    <row r="807" spans="1:9">
      <c r="A807">
        <v>3361993</v>
      </c>
      <c r="B807">
        <v>1352</v>
      </c>
      <c r="C807">
        <v>715</v>
      </c>
      <c r="D807" t="s">
        <v>7018</v>
      </c>
      <c r="E807" t="s">
        <v>1051</v>
      </c>
      <c r="F807">
        <v>151</v>
      </c>
      <c r="G807">
        <v>2</v>
      </c>
      <c r="H807">
        <v>151</v>
      </c>
      <c r="I807">
        <v>2</v>
      </c>
    </row>
    <row r="808" spans="1:9">
      <c r="A808">
        <v>3361999</v>
      </c>
      <c r="B808">
        <v>1262</v>
      </c>
      <c r="C808">
        <v>715</v>
      </c>
      <c r="D808" t="s">
        <v>8074</v>
      </c>
      <c r="E808" t="s">
        <v>7680</v>
      </c>
      <c r="F808">
        <v>151</v>
      </c>
      <c r="G808">
        <v>2</v>
      </c>
      <c r="H808">
        <v>151</v>
      </c>
      <c r="I808">
        <v>2</v>
      </c>
    </row>
    <row r="809" spans="1:9">
      <c r="A809">
        <v>3362000</v>
      </c>
      <c r="B809">
        <v>1665</v>
      </c>
      <c r="C809">
        <v>717</v>
      </c>
      <c r="D809" t="s">
        <v>6707</v>
      </c>
      <c r="E809" t="s">
        <v>1396</v>
      </c>
      <c r="F809">
        <v>150</v>
      </c>
      <c r="G809">
        <v>2</v>
      </c>
      <c r="H809">
        <v>150</v>
      </c>
      <c r="I809">
        <v>2</v>
      </c>
    </row>
    <row r="810" spans="1:9">
      <c r="A810">
        <v>3362002</v>
      </c>
      <c r="B810">
        <v>1594</v>
      </c>
      <c r="C810">
        <v>717</v>
      </c>
      <c r="D810" t="s">
        <v>6529</v>
      </c>
      <c r="E810" t="s">
        <v>1178</v>
      </c>
      <c r="F810">
        <v>150</v>
      </c>
      <c r="G810">
        <v>2</v>
      </c>
      <c r="H810">
        <v>150</v>
      </c>
      <c r="I810">
        <v>2</v>
      </c>
    </row>
    <row r="811" spans="1:9">
      <c r="A811">
        <v>3362005</v>
      </c>
      <c r="B811">
        <v>877</v>
      </c>
      <c r="C811">
        <v>717</v>
      </c>
      <c r="D811" t="s">
        <v>6746</v>
      </c>
      <c r="E811" t="s">
        <v>6747</v>
      </c>
      <c r="F811">
        <v>150</v>
      </c>
      <c r="G811">
        <v>2</v>
      </c>
      <c r="H811">
        <v>150</v>
      </c>
      <c r="I811">
        <v>2</v>
      </c>
    </row>
    <row r="812" spans="1:9">
      <c r="A812">
        <v>3362011</v>
      </c>
      <c r="B812">
        <v>1379</v>
      </c>
      <c r="C812">
        <v>720</v>
      </c>
      <c r="D812" t="s">
        <v>7304</v>
      </c>
      <c r="E812" t="s">
        <v>1365</v>
      </c>
      <c r="F812">
        <v>149</v>
      </c>
      <c r="G812">
        <v>2</v>
      </c>
      <c r="H812">
        <v>149</v>
      </c>
      <c r="I812">
        <v>2</v>
      </c>
    </row>
    <row r="813" spans="1:9">
      <c r="A813">
        <v>3362012</v>
      </c>
      <c r="B813">
        <v>125</v>
      </c>
      <c r="C813">
        <v>720</v>
      </c>
      <c r="D813" t="s">
        <v>6938</v>
      </c>
      <c r="E813" t="s">
        <v>5079</v>
      </c>
      <c r="F813">
        <v>149</v>
      </c>
      <c r="G813">
        <v>2</v>
      </c>
      <c r="H813">
        <v>149</v>
      </c>
      <c r="I813">
        <v>2</v>
      </c>
    </row>
    <row r="814" spans="1:9">
      <c r="A814">
        <v>3362015</v>
      </c>
      <c r="B814">
        <v>903</v>
      </c>
      <c r="C814">
        <v>722</v>
      </c>
      <c r="D814" t="s">
        <v>6913</v>
      </c>
      <c r="E814" t="s">
        <v>1452</v>
      </c>
      <c r="F814">
        <v>148</v>
      </c>
      <c r="G814">
        <v>2</v>
      </c>
      <c r="H814">
        <v>148</v>
      </c>
      <c r="I814">
        <v>2</v>
      </c>
    </row>
    <row r="815" spans="1:9">
      <c r="A815">
        <v>3362019</v>
      </c>
      <c r="B815">
        <v>982</v>
      </c>
      <c r="C815">
        <v>722</v>
      </c>
      <c r="D815" t="s">
        <v>7235</v>
      </c>
      <c r="E815" t="s">
        <v>940</v>
      </c>
      <c r="F815">
        <v>148</v>
      </c>
      <c r="G815">
        <v>5</v>
      </c>
      <c r="H815">
        <v>148</v>
      </c>
      <c r="I815">
        <v>5</v>
      </c>
    </row>
    <row r="816" spans="1:9">
      <c r="A816">
        <v>3362020</v>
      </c>
      <c r="B816">
        <v>1128</v>
      </c>
      <c r="C816">
        <v>722</v>
      </c>
      <c r="D816" t="s">
        <v>7662</v>
      </c>
      <c r="E816" t="s">
        <v>1152</v>
      </c>
      <c r="F816">
        <v>178</v>
      </c>
      <c r="G816">
        <v>7</v>
      </c>
      <c r="H816">
        <v>148</v>
      </c>
      <c r="I816">
        <v>5</v>
      </c>
    </row>
    <row r="817" spans="1:9">
      <c r="A817">
        <v>3362027</v>
      </c>
      <c r="B817">
        <v>1615</v>
      </c>
      <c r="C817">
        <v>725</v>
      </c>
      <c r="D817" t="s">
        <v>6956</v>
      </c>
      <c r="E817" t="s">
        <v>1396</v>
      </c>
      <c r="F817">
        <v>147</v>
      </c>
      <c r="G817">
        <v>6</v>
      </c>
      <c r="H817">
        <v>147</v>
      </c>
      <c r="I817">
        <v>5</v>
      </c>
    </row>
    <row r="818" spans="1:9">
      <c r="A818">
        <v>3362028</v>
      </c>
      <c r="B818">
        <v>1249</v>
      </c>
      <c r="C818">
        <v>725</v>
      </c>
      <c r="D818" t="s">
        <v>7345</v>
      </c>
      <c r="E818" t="s">
        <v>1183</v>
      </c>
      <c r="F818">
        <v>147</v>
      </c>
      <c r="G818">
        <v>2</v>
      </c>
      <c r="H818">
        <v>147</v>
      </c>
      <c r="I818">
        <v>2</v>
      </c>
    </row>
    <row r="819" spans="1:9">
      <c r="A819">
        <v>3362029</v>
      </c>
      <c r="B819">
        <v>970</v>
      </c>
      <c r="C819">
        <v>725</v>
      </c>
      <c r="D819" t="s">
        <v>7642</v>
      </c>
      <c r="E819" t="s">
        <v>1183</v>
      </c>
      <c r="F819">
        <v>147</v>
      </c>
      <c r="G819">
        <v>2</v>
      </c>
      <c r="H819">
        <v>147</v>
      </c>
      <c r="I819">
        <v>2</v>
      </c>
    </row>
    <row r="820" spans="1:9">
      <c r="A820">
        <v>3362035</v>
      </c>
      <c r="B820">
        <v>903</v>
      </c>
      <c r="C820">
        <v>728</v>
      </c>
      <c r="D820" t="s">
        <v>7592</v>
      </c>
      <c r="E820" t="s">
        <v>4932</v>
      </c>
      <c r="F820">
        <v>146</v>
      </c>
      <c r="G820">
        <v>4</v>
      </c>
      <c r="H820">
        <v>146</v>
      </c>
      <c r="I820">
        <v>4</v>
      </c>
    </row>
    <row r="821" spans="1:9">
      <c r="A821">
        <v>3362039</v>
      </c>
      <c r="B821">
        <v>903</v>
      </c>
      <c r="C821">
        <v>728</v>
      </c>
      <c r="D821" t="s">
        <v>7452</v>
      </c>
      <c r="E821" t="s">
        <v>790</v>
      </c>
      <c r="F821">
        <v>146</v>
      </c>
      <c r="G821">
        <v>5</v>
      </c>
      <c r="H821">
        <v>146</v>
      </c>
      <c r="I821">
        <v>5</v>
      </c>
    </row>
    <row r="822" spans="1:9">
      <c r="A822">
        <v>3362043</v>
      </c>
      <c r="B822">
        <v>903</v>
      </c>
      <c r="C822">
        <v>730</v>
      </c>
      <c r="D822" t="s">
        <v>7794</v>
      </c>
      <c r="E822" t="s">
        <v>920</v>
      </c>
      <c r="F822">
        <v>167.9</v>
      </c>
      <c r="G822">
        <v>7</v>
      </c>
      <c r="H822">
        <v>145</v>
      </c>
      <c r="I822">
        <v>5</v>
      </c>
    </row>
    <row r="823" spans="1:9">
      <c r="A823">
        <v>3362044</v>
      </c>
      <c r="B823">
        <v>784</v>
      </c>
      <c r="C823">
        <v>731</v>
      </c>
      <c r="D823" t="s">
        <v>6836</v>
      </c>
      <c r="E823" t="s">
        <v>1016</v>
      </c>
      <c r="F823">
        <v>143</v>
      </c>
      <c r="G823">
        <v>2</v>
      </c>
      <c r="H823">
        <v>143</v>
      </c>
      <c r="I823">
        <v>2</v>
      </c>
    </row>
    <row r="824" spans="1:9">
      <c r="A824">
        <v>3362045</v>
      </c>
      <c r="B824">
        <v>529</v>
      </c>
      <c r="C824">
        <v>731</v>
      </c>
      <c r="D824" t="s">
        <v>7114</v>
      </c>
      <c r="E824" t="s">
        <v>2198</v>
      </c>
      <c r="F824">
        <v>143</v>
      </c>
      <c r="G824">
        <v>2</v>
      </c>
      <c r="H824">
        <v>143</v>
      </c>
      <c r="I824">
        <v>2</v>
      </c>
    </row>
    <row r="825" spans="1:9">
      <c r="A825">
        <v>3362050</v>
      </c>
      <c r="B825">
        <v>1360</v>
      </c>
      <c r="C825">
        <v>731</v>
      </c>
      <c r="D825" t="s">
        <v>7597</v>
      </c>
      <c r="E825" t="s">
        <v>2198</v>
      </c>
      <c r="F825">
        <v>143</v>
      </c>
      <c r="G825">
        <v>3</v>
      </c>
      <c r="H825">
        <v>143</v>
      </c>
      <c r="I825">
        <v>3</v>
      </c>
    </row>
    <row r="826" spans="1:9">
      <c r="A826">
        <v>3362051</v>
      </c>
      <c r="B826">
        <v>1379</v>
      </c>
      <c r="C826">
        <v>734</v>
      </c>
      <c r="D826" t="s">
        <v>8984</v>
      </c>
      <c r="E826" t="s">
        <v>2300</v>
      </c>
      <c r="F826">
        <v>142</v>
      </c>
      <c r="G826">
        <v>3</v>
      </c>
      <c r="H826">
        <v>142</v>
      </c>
      <c r="I826">
        <v>3</v>
      </c>
    </row>
    <row r="827" spans="1:9">
      <c r="A827">
        <v>3362058</v>
      </c>
      <c r="B827">
        <v>877</v>
      </c>
      <c r="C827">
        <v>734</v>
      </c>
      <c r="D827" t="s">
        <v>8560</v>
      </c>
      <c r="E827" t="s">
        <v>1096</v>
      </c>
      <c r="F827">
        <v>142</v>
      </c>
      <c r="G827">
        <v>3</v>
      </c>
      <c r="H827">
        <v>142</v>
      </c>
      <c r="I827">
        <v>3</v>
      </c>
    </row>
    <row r="828" spans="1:9">
      <c r="A828">
        <v>3362063</v>
      </c>
      <c r="B828">
        <v>529</v>
      </c>
      <c r="C828">
        <v>734</v>
      </c>
      <c r="D828" t="s">
        <v>6895</v>
      </c>
      <c r="E828" t="s">
        <v>817</v>
      </c>
      <c r="F828">
        <v>142</v>
      </c>
      <c r="G828">
        <v>2</v>
      </c>
      <c r="H828">
        <v>142</v>
      </c>
      <c r="I828">
        <v>2</v>
      </c>
    </row>
    <row r="829" spans="1:9">
      <c r="A829">
        <v>3362070</v>
      </c>
      <c r="B829">
        <v>784</v>
      </c>
      <c r="C829">
        <v>734</v>
      </c>
      <c r="D829" t="s">
        <v>7271</v>
      </c>
      <c r="E829" t="s">
        <v>811</v>
      </c>
      <c r="F829">
        <v>142</v>
      </c>
      <c r="G829">
        <v>5</v>
      </c>
      <c r="H829">
        <v>142</v>
      </c>
      <c r="I829">
        <v>5</v>
      </c>
    </row>
    <row r="830" spans="1:9">
      <c r="A830">
        <v>3362071</v>
      </c>
      <c r="B830">
        <v>903</v>
      </c>
      <c r="C830">
        <v>734</v>
      </c>
      <c r="D830" t="s">
        <v>7650</v>
      </c>
      <c r="E830" t="s">
        <v>857</v>
      </c>
      <c r="F830">
        <v>142</v>
      </c>
      <c r="G830">
        <v>5</v>
      </c>
      <c r="H830">
        <v>142</v>
      </c>
      <c r="I830">
        <v>5</v>
      </c>
    </row>
    <row r="831" spans="1:9">
      <c r="A831">
        <v>3362072</v>
      </c>
      <c r="B831">
        <v>903</v>
      </c>
      <c r="C831">
        <v>734</v>
      </c>
      <c r="D831" t="s">
        <v>8985</v>
      </c>
      <c r="E831" t="s">
        <v>4850</v>
      </c>
      <c r="F831">
        <v>142</v>
      </c>
      <c r="G831">
        <v>1</v>
      </c>
      <c r="H831">
        <v>142</v>
      </c>
      <c r="I831">
        <v>1</v>
      </c>
    </row>
    <row r="832" spans="1:9">
      <c r="A832">
        <v>3362079</v>
      </c>
      <c r="B832">
        <v>842</v>
      </c>
      <c r="C832">
        <v>734</v>
      </c>
      <c r="D832" t="s">
        <v>6951</v>
      </c>
      <c r="E832" t="s">
        <v>1308</v>
      </c>
      <c r="F832">
        <v>142</v>
      </c>
      <c r="G832">
        <v>2</v>
      </c>
      <c r="H832">
        <v>142</v>
      </c>
      <c r="I832">
        <v>2</v>
      </c>
    </row>
    <row r="833" spans="1:9">
      <c r="A833">
        <v>3362082</v>
      </c>
      <c r="B833">
        <v>1379</v>
      </c>
      <c r="C833">
        <v>734</v>
      </c>
      <c r="D833" t="s">
        <v>8104</v>
      </c>
      <c r="E833" t="s">
        <v>7170</v>
      </c>
      <c r="F833">
        <v>142</v>
      </c>
      <c r="G833">
        <v>2</v>
      </c>
      <c r="H833">
        <v>142</v>
      </c>
      <c r="I833">
        <v>2</v>
      </c>
    </row>
    <row r="834" spans="1:9">
      <c r="A834">
        <v>3362085</v>
      </c>
      <c r="B834">
        <v>949</v>
      </c>
      <c r="C834">
        <v>734</v>
      </c>
      <c r="D834" t="s">
        <v>8105</v>
      </c>
      <c r="E834" t="s">
        <v>7170</v>
      </c>
      <c r="F834">
        <v>142</v>
      </c>
      <c r="G834">
        <v>2</v>
      </c>
      <c r="H834">
        <v>142</v>
      </c>
      <c r="I834">
        <v>2</v>
      </c>
    </row>
    <row r="835" spans="1:9">
      <c r="A835">
        <v>3362088</v>
      </c>
      <c r="B835">
        <v>1615</v>
      </c>
      <c r="C835">
        <v>734</v>
      </c>
      <c r="D835" t="s">
        <v>7003</v>
      </c>
      <c r="E835" t="s">
        <v>1129</v>
      </c>
      <c r="F835">
        <v>142</v>
      </c>
      <c r="G835">
        <v>3</v>
      </c>
      <c r="H835">
        <v>142</v>
      </c>
      <c r="I835">
        <v>3</v>
      </c>
    </row>
    <row r="836" spans="1:9">
      <c r="A836">
        <v>3362089</v>
      </c>
      <c r="B836">
        <v>1492</v>
      </c>
      <c r="C836">
        <v>734</v>
      </c>
      <c r="D836" t="s">
        <v>8986</v>
      </c>
      <c r="E836" t="s">
        <v>3486</v>
      </c>
      <c r="F836">
        <v>142</v>
      </c>
      <c r="G836">
        <v>2</v>
      </c>
      <c r="H836">
        <v>142</v>
      </c>
      <c r="I836">
        <v>2</v>
      </c>
    </row>
    <row r="837" spans="1:9">
      <c r="A837">
        <v>3362092</v>
      </c>
      <c r="B837">
        <v>1594</v>
      </c>
      <c r="C837">
        <v>734</v>
      </c>
      <c r="D837" t="s">
        <v>8987</v>
      </c>
      <c r="E837" t="s">
        <v>779</v>
      </c>
      <c r="F837">
        <v>142</v>
      </c>
      <c r="G837">
        <v>2</v>
      </c>
      <c r="H837">
        <v>142</v>
      </c>
      <c r="I837">
        <v>2</v>
      </c>
    </row>
    <row r="838" spans="1:9">
      <c r="A838">
        <v>3362095</v>
      </c>
      <c r="B838">
        <v>1379</v>
      </c>
      <c r="C838">
        <v>734</v>
      </c>
      <c r="D838" t="s">
        <v>7578</v>
      </c>
      <c r="E838" t="s">
        <v>6752</v>
      </c>
      <c r="F838">
        <v>142</v>
      </c>
      <c r="G838">
        <v>2</v>
      </c>
      <c r="H838">
        <v>142</v>
      </c>
      <c r="I838">
        <v>2</v>
      </c>
    </row>
    <row r="839" spans="1:9">
      <c r="A839">
        <v>3362096</v>
      </c>
      <c r="B839">
        <v>1438</v>
      </c>
      <c r="C839">
        <v>734</v>
      </c>
      <c r="D839" t="s">
        <v>8736</v>
      </c>
      <c r="E839" t="s">
        <v>7420</v>
      </c>
      <c r="F839">
        <v>142</v>
      </c>
      <c r="G839">
        <v>2</v>
      </c>
      <c r="H839">
        <v>142</v>
      </c>
      <c r="I839">
        <v>2</v>
      </c>
    </row>
    <row r="840" spans="1:9">
      <c r="A840">
        <v>3362097</v>
      </c>
      <c r="B840">
        <v>1128</v>
      </c>
      <c r="C840">
        <v>734</v>
      </c>
      <c r="D840" t="s">
        <v>8428</v>
      </c>
      <c r="E840" t="s">
        <v>8166</v>
      </c>
      <c r="F840">
        <v>142</v>
      </c>
      <c r="G840">
        <v>2</v>
      </c>
      <c r="H840">
        <v>142</v>
      </c>
      <c r="I840">
        <v>2</v>
      </c>
    </row>
    <row r="841" spans="1:9">
      <c r="A841">
        <v>3362100</v>
      </c>
      <c r="B841">
        <v>784</v>
      </c>
      <c r="C841">
        <v>749</v>
      </c>
      <c r="D841" t="s">
        <v>6759</v>
      </c>
      <c r="E841" t="s">
        <v>1096</v>
      </c>
      <c r="F841">
        <v>140</v>
      </c>
      <c r="G841">
        <v>3</v>
      </c>
      <c r="H841">
        <v>140</v>
      </c>
      <c r="I841">
        <v>3</v>
      </c>
    </row>
    <row r="842" spans="1:9">
      <c r="A842">
        <v>3362101</v>
      </c>
      <c r="B842">
        <v>1712</v>
      </c>
      <c r="C842">
        <v>749</v>
      </c>
      <c r="D842" t="s">
        <v>7148</v>
      </c>
      <c r="E842" t="s">
        <v>851</v>
      </c>
      <c r="F842">
        <v>161</v>
      </c>
      <c r="G842">
        <v>8</v>
      </c>
      <c r="H842">
        <v>140</v>
      </c>
      <c r="I842">
        <v>5</v>
      </c>
    </row>
    <row r="843" spans="1:9">
      <c r="A843">
        <v>3362102</v>
      </c>
      <c r="B843">
        <v>1712</v>
      </c>
      <c r="C843">
        <v>751</v>
      </c>
      <c r="D843" t="s">
        <v>6784</v>
      </c>
      <c r="E843" t="s">
        <v>1941</v>
      </c>
      <c r="F843">
        <v>139</v>
      </c>
      <c r="G843">
        <v>3</v>
      </c>
      <c r="H843">
        <v>139</v>
      </c>
      <c r="I843">
        <v>3</v>
      </c>
    </row>
    <row r="844" spans="1:9">
      <c r="A844">
        <v>3362112</v>
      </c>
      <c r="B844">
        <v>1438</v>
      </c>
      <c r="C844">
        <v>751</v>
      </c>
      <c r="D844" t="s">
        <v>7543</v>
      </c>
      <c r="E844" t="s">
        <v>923</v>
      </c>
      <c r="F844">
        <v>139</v>
      </c>
      <c r="G844">
        <v>5</v>
      </c>
      <c r="H844">
        <v>139</v>
      </c>
      <c r="I844">
        <v>5</v>
      </c>
    </row>
    <row r="845" spans="1:9">
      <c r="A845">
        <v>3362113</v>
      </c>
      <c r="B845">
        <v>1615</v>
      </c>
      <c r="C845">
        <v>751</v>
      </c>
      <c r="D845" t="s">
        <v>7324</v>
      </c>
      <c r="E845" t="s">
        <v>972</v>
      </c>
      <c r="F845">
        <v>139</v>
      </c>
      <c r="G845">
        <v>3</v>
      </c>
      <c r="H845">
        <v>139</v>
      </c>
      <c r="I845">
        <v>3</v>
      </c>
    </row>
    <row r="846" spans="1:9">
      <c r="A846">
        <v>3362118</v>
      </c>
      <c r="B846">
        <v>1434</v>
      </c>
      <c r="C846">
        <v>751</v>
      </c>
      <c r="D846" t="s">
        <v>6839</v>
      </c>
      <c r="E846" t="s">
        <v>931</v>
      </c>
      <c r="F846">
        <v>139</v>
      </c>
      <c r="G846">
        <v>3</v>
      </c>
      <c r="H846">
        <v>139</v>
      </c>
      <c r="I846">
        <v>3</v>
      </c>
    </row>
    <row r="847" spans="1:9">
      <c r="A847">
        <v>3362119</v>
      </c>
      <c r="B847">
        <v>1352</v>
      </c>
      <c r="C847">
        <v>751</v>
      </c>
      <c r="D847" t="s">
        <v>7423</v>
      </c>
      <c r="E847" t="s">
        <v>777</v>
      </c>
      <c r="F847">
        <v>157</v>
      </c>
      <c r="G847">
        <v>6</v>
      </c>
      <c r="H847">
        <v>139</v>
      </c>
      <c r="I847">
        <v>5</v>
      </c>
    </row>
    <row r="848" spans="1:9">
      <c r="A848">
        <v>3362120</v>
      </c>
      <c r="B848">
        <v>1337</v>
      </c>
      <c r="C848">
        <v>751</v>
      </c>
      <c r="D848" t="s">
        <v>7504</v>
      </c>
      <c r="E848" t="s">
        <v>777</v>
      </c>
      <c r="F848">
        <v>157</v>
      </c>
      <c r="G848">
        <v>6</v>
      </c>
      <c r="H848">
        <v>139</v>
      </c>
      <c r="I848">
        <v>5</v>
      </c>
    </row>
    <row r="849" spans="1:9">
      <c r="A849">
        <v>3362126</v>
      </c>
      <c r="B849">
        <v>1156</v>
      </c>
      <c r="C849">
        <v>751</v>
      </c>
      <c r="D849" t="s">
        <v>7252</v>
      </c>
      <c r="E849" t="s">
        <v>951</v>
      </c>
      <c r="F849">
        <v>139</v>
      </c>
      <c r="G849">
        <v>3</v>
      </c>
      <c r="H849">
        <v>139</v>
      </c>
      <c r="I849">
        <v>3</v>
      </c>
    </row>
    <row r="850" spans="1:9">
      <c r="A850">
        <v>3362131</v>
      </c>
      <c r="B850">
        <v>1345</v>
      </c>
      <c r="C850">
        <v>758</v>
      </c>
      <c r="D850" t="s">
        <v>6995</v>
      </c>
      <c r="E850" t="s">
        <v>1229</v>
      </c>
      <c r="F850">
        <v>138</v>
      </c>
      <c r="G850">
        <v>2</v>
      </c>
      <c r="H850">
        <v>138</v>
      </c>
      <c r="I850">
        <v>2</v>
      </c>
    </row>
    <row r="851" spans="1:9">
      <c r="A851">
        <v>3362132</v>
      </c>
      <c r="B851">
        <v>1379</v>
      </c>
      <c r="C851">
        <v>758</v>
      </c>
      <c r="D851" t="s">
        <v>7086</v>
      </c>
      <c r="E851" t="s">
        <v>1865</v>
      </c>
      <c r="F851">
        <v>138</v>
      </c>
      <c r="G851">
        <v>2</v>
      </c>
      <c r="H851">
        <v>138</v>
      </c>
      <c r="I851">
        <v>2</v>
      </c>
    </row>
    <row r="852" spans="1:9">
      <c r="A852">
        <v>3362134</v>
      </c>
      <c r="B852">
        <v>1484</v>
      </c>
      <c r="C852">
        <v>758</v>
      </c>
      <c r="D852" t="s">
        <v>7017</v>
      </c>
      <c r="E852" t="s">
        <v>1308</v>
      </c>
      <c r="F852">
        <v>138</v>
      </c>
      <c r="G852">
        <v>2</v>
      </c>
      <c r="H852">
        <v>138</v>
      </c>
      <c r="I852">
        <v>2</v>
      </c>
    </row>
    <row r="853" spans="1:9">
      <c r="A853">
        <v>3362142</v>
      </c>
      <c r="B853">
        <v>1484</v>
      </c>
      <c r="C853">
        <v>758</v>
      </c>
      <c r="D853" t="s">
        <v>7508</v>
      </c>
      <c r="E853" t="s">
        <v>1812</v>
      </c>
      <c r="F853">
        <v>138</v>
      </c>
      <c r="G853">
        <v>2</v>
      </c>
      <c r="H853">
        <v>138</v>
      </c>
      <c r="I853">
        <v>2</v>
      </c>
    </row>
    <row r="854" spans="1:9">
      <c r="A854">
        <v>3362144</v>
      </c>
      <c r="B854">
        <v>1492</v>
      </c>
      <c r="C854">
        <v>758</v>
      </c>
      <c r="D854" t="s">
        <v>7406</v>
      </c>
      <c r="E854" t="s">
        <v>1812</v>
      </c>
      <c r="F854">
        <v>138</v>
      </c>
      <c r="G854">
        <v>2</v>
      </c>
      <c r="H854">
        <v>138</v>
      </c>
      <c r="I854">
        <v>2</v>
      </c>
    </row>
    <row r="855" spans="1:9">
      <c r="A855">
        <v>3362148</v>
      </c>
      <c r="B855">
        <v>1522</v>
      </c>
      <c r="C855">
        <v>758</v>
      </c>
      <c r="D855" t="s">
        <v>7407</v>
      </c>
      <c r="E855" t="s">
        <v>1812</v>
      </c>
      <c r="F855">
        <v>138</v>
      </c>
      <c r="G855">
        <v>2</v>
      </c>
      <c r="H855">
        <v>138</v>
      </c>
      <c r="I855">
        <v>2</v>
      </c>
    </row>
    <row r="856" spans="1:9">
      <c r="A856">
        <v>3362149</v>
      </c>
      <c r="B856">
        <v>1522</v>
      </c>
      <c r="C856">
        <v>758</v>
      </c>
      <c r="D856" t="s">
        <v>7989</v>
      </c>
      <c r="E856" t="s">
        <v>1812</v>
      </c>
      <c r="F856">
        <v>138</v>
      </c>
      <c r="G856">
        <v>2</v>
      </c>
      <c r="H856">
        <v>138</v>
      </c>
      <c r="I856">
        <v>2</v>
      </c>
    </row>
    <row r="857" spans="1:9">
      <c r="A857">
        <v>3362153</v>
      </c>
      <c r="B857">
        <v>1665</v>
      </c>
      <c r="C857">
        <v>758</v>
      </c>
      <c r="D857" t="s">
        <v>7231</v>
      </c>
      <c r="E857" t="s">
        <v>4414</v>
      </c>
      <c r="F857">
        <v>138</v>
      </c>
      <c r="G857">
        <v>3</v>
      </c>
      <c r="H857">
        <v>138</v>
      </c>
      <c r="I857">
        <v>3</v>
      </c>
    </row>
    <row r="858" spans="1:9">
      <c r="A858">
        <v>3362161</v>
      </c>
      <c r="B858">
        <v>1665</v>
      </c>
      <c r="C858">
        <v>766</v>
      </c>
      <c r="D858" t="s">
        <v>7608</v>
      </c>
      <c r="E858" t="s">
        <v>1183</v>
      </c>
      <c r="F858">
        <v>135</v>
      </c>
      <c r="G858">
        <v>2</v>
      </c>
      <c r="H858">
        <v>135</v>
      </c>
      <c r="I858">
        <v>2</v>
      </c>
    </row>
    <row r="859" spans="1:9">
      <c r="A859">
        <v>3362162</v>
      </c>
      <c r="B859">
        <v>1379</v>
      </c>
      <c r="C859">
        <v>767</v>
      </c>
      <c r="D859" t="s">
        <v>7735</v>
      </c>
      <c r="E859" t="s">
        <v>3428</v>
      </c>
      <c r="F859">
        <v>134</v>
      </c>
      <c r="G859">
        <v>5</v>
      </c>
      <c r="H859">
        <v>134</v>
      </c>
      <c r="I859">
        <v>5</v>
      </c>
    </row>
    <row r="860" spans="1:9">
      <c r="A860">
        <v>3362169</v>
      </c>
      <c r="B860">
        <v>1379</v>
      </c>
      <c r="C860">
        <v>768</v>
      </c>
      <c r="D860" t="s">
        <v>7139</v>
      </c>
      <c r="E860" t="s">
        <v>769</v>
      </c>
      <c r="F860">
        <v>133</v>
      </c>
      <c r="G860">
        <v>5</v>
      </c>
      <c r="H860">
        <v>133</v>
      </c>
      <c r="I860">
        <v>5</v>
      </c>
    </row>
    <row r="861" spans="1:9">
      <c r="A861">
        <v>3362177</v>
      </c>
      <c r="B861">
        <v>1712</v>
      </c>
      <c r="C861">
        <v>768</v>
      </c>
      <c r="D861" t="s">
        <v>7520</v>
      </c>
      <c r="E861" t="s">
        <v>1396</v>
      </c>
      <c r="F861">
        <v>133</v>
      </c>
      <c r="G861">
        <v>5</v>
      </c>
      <c r="H861">
        <v>133</v>
      </c>
      <c r="I861">
        <v>5</v>
      </c>
    </row>
    <row r="862" spans="1:9">
      <c r="A862">
        <v>3362178</v>
      </c>
      <c r="B862">
        <v>1712</v>
      </c>
      <c r="C862">
        <v>768</v>
      </c>
      <c r="D862" t="s">
        <v>7887</v>
      </c>
      <c r="E862" t="s">
        <v>1396</v>
      </c>
      <c r="F862">
        <v>133</v>
      </c>
      <c r="G862">
        <v>5</v>
      </c>
      <c r="H862">
        <v>133</v>
      </c>
      <c r="I862">
        <v>5</v>
      </c>
    </row>
    <row r="863" spans="1:9">
      <c r="A863">
        <v>3362179</v>
      </c>
      <c r="B863">
        <v>1442</v>
      </c>
      <c r="C863">
        <v>768</v>
      </c>
      <c r="D863" t="s">
        <v>7025</v>
      </c>
      <c r="E863" t="s">
        <v>1870</v>
      </c>
      <c r="F863">
        <v>133</v>
      </c>
      <c r="G863">
        <v>2</v>
      </c>
      <c r="H863">
        <v>133</v>
      </c>
      <c r="I863">
        <v>2</v>
      </c>
    </row>
    <row r="864" spans="1:9">
      <c r="A864">
        <v>3362180</v>
      </c>
      <c r="B864">
        <v>1515</v>
      </c>
      <c r="C864">
        <v>768</v>
      </c>
      <c r="D864" t="s">
        <v>8393</v>
      </c>
      <c r="E864" t="s">
        <v>1812</v>
      </c>
      <c r="F864">
        <v>133</v>
      </c>
      <c r="G864">
        <v>2</v>
      </c>
      <c r="H864">
        <v>133</v>
      </c>
      <c r="I864">
        <v>2</v>
      </c>
    </row>
    <row r="865" spans="1:9">
      <c r="A865">
        <v>3362182</v>
      </c>
      <c r="B865">
        <v>1712</v>
      </c>
      <c r="C865">
        <v>768</v>
      </c>
      <c r="D865" t="s">
        <v>8406</v>
      </c>
      <c r="E865" t="s">
        <v>1812</v>
      </c>
      <c r="F865">
        <v>133</v>
      </c>
      <c r="G865">
        <v>2</v>
      </c>
      <c r="H865">
        <v>133</v>
      </c>
      <c r="I865">
        <v>2</v>
      </c>
    </row>
    <row r="866" spans="1:9">
      <c r="A866">
        <v>3362183</v>
      </c>
      <c r="B866">
        <v>1712</v>
      </c>
      <c r="C866">
        <v>768</v>
      </c>
      <c r="D866" t="s">
        <v>7276</v>
      </c>
      <c r="E866" t="s">
        <v>920</v>
      </c>
      <c r="F866">
        <v>133</v>
      </c>
      <c r="G866">
        <v>4</v>
      </c>
      <c r="H866">
        <v>133</v>
      </c>
      <c r="I866">
        <v>4</v>
      </c>
    </row>
    <row r="867" spans="1:9">
      <c r="A867">
        <v>3362185</v>
      </c>
      <c r="B867">
        <v>1262</v>
      </c>
      <c r="C867">
        <v>775</v>
      </c>
      <c r="D867" t="s">
        <v>7392</v>
      </c>
      <c r="E867" t="s">
        <v>2943</v>
      </c>
      <c r="F867">
        <v>132</v>
      </c>
      <c r="G867">
        <v>4</v>
      </c>
      <c r="H867">
        <v>132</v>
      </c>
      <c r="I867">
        <v>4</v>
      </c>
    </row>
    <row r="868" spans="1:9">
      <c r="A868">
        <v>3362186</v>
      </c>
      <c r="B868">
        <v>1262</v>
      </c>
      <c r="C868">
        <v>775</v>
      </c>
      <c r="D868" t="s">
        <v>7225</v>
      </c>
      <c r="E868" t="s">
        <v>1178</v>
      </c>
      <c r="F868">
        <v>147</v>
      </c>
      <c r="G868">
        <v>6</v>
      </c>
      <c r="H868">
        <v>132</v>
      </c>
      <c r="I868">
        <v>5</v>
      </c>
    </row>
    <row r="869" spans="1:9">
      <c r="A869">
        <v>3362187</v>
      </c>
      <c r="B869">
        <v>1379</v>
      </c>
      <c r="C869">
        <v>777</v>
      </c>
      <c r="D869" t="s">
        <v>6851</v>
      </c>
      <c r="E869" t="s">
        <v>1741</v>
      </c>
      <c r="F869">
        <v>131</v>
      </c>
      <c r="G869">
        <v>6</v>
      </c>
      <c r="H869">
        <v>131</v>
      </c>
      <c r="I869">
        <v>5</v>
      </c>
    </row>
    <row r="870" spans="1:9">
      <c r="A870">
        <v>3362188</v>
      </c>
      <c r="B870">
        <v>903</v>
      </c>
      <c r="C870">
        <v>777</v>
      </c>
      <c r="D870" t="s">
        <v>7653</v>
      </c>
      <c r="E870" t="s">
        <v>851</v>
      </c>
      <c r="F870">
        <v>131</v>
      </c>
      <c r="G870">
        <v>2</v>
      </c>
      <c r="H870">
        <v>131</v>
      </c>
      <c r="I870">
        <v>2</v>
      </c>
    </row>
    <row r="871" spans="1:9">
      <c r="A871">
        <v>3362189</v>
      </c>
      <c r="B871">
        <v>903</v>
      </c>
      <c r="C871">
        <v>777</v>
      </c>
      <c r="D871" t="s">
        <v>7500</v>
      </c>
      <c r="E871" t="s">
        <v>1560</v>
      </c>
      <c r="F871">
        <v>131</v>
      </c>
      <c r="G871">
        <v>2</v>
      </c>
      <c r="H871">
        <v>131</v>
      </c>
      <c r="I871">
        <v>2</v>
      </c>
    </row>
    <row r="872" spans="1:9">
      <c r="A872">
        <v>3362190</v>
      </c>
      <c r="B872">
        <v>903</v>
      </c>
      <c r="C872">
        <v>780</v>
      </c>
      <c r="D872" t="s">
        <v>7045</v>
      </c>
      <c r="E872" t="s">
        <v>1241</v>
      </c>
      <c r="F872">
        <v>130</v>
      </c>
      <c r="G872">
        <v>4</v>
      </c>
      <c r="H872">
        <v>130</v>
      </c>
      <c r="I872">
        <v>4</v>
      </c>
    </row>
    <row r="873" spans="1:9">
      <c r="A873">
        <v>3362191</v>
      </c>
      <c r="B873">
        <v>903</v>
      </c>
      <c r="C873">
        <v>780</v>
      </c>
      <c r="D873" t="s">
        <v>6794</v>
      </c>
      <c r="E873" t="s">
        <v>981</v>
      </c>
      <c r="F873">
        <v>130</v>
      </c>
      <c r="G873">
        <v>2</v>
      </c>
      <c r="H873">
        <v>130</v>
      </c>
      <c r="I873">
        <v>2</v>
      </c>
    </row>
    <row r="874" spans="1:9">
      <c r="A874">
        <v>3362216</v>
      </c>
      <c r="B874">
        <v>734</v>
      </c>
      <c r="C874">
        <v>780</v>
      </c>
      <c r="D874" t="s">
        <v>7436</v>
      </c>
      <c r="E874" t="s">
        <v>920</v>
      </c>
      <c r="F874">
        <v>130</v>
      </c>
      <c r="G874">
        <v>4</v>
      </c>
      <c r="H874">
        <v>130</v>
      </c>
      <c r="I874">
        <v>4</v>
      </c>
    </row>
    <row r="875" spans="1:9">
      <c r="A875">
        <v>3362225</v>
      </c>
      <c r="B875">
        <v>1522</v>
      </c>
      <c r="C875">
        <v>783</v>
      </c>
      <c r="D875" t="s">
        <v>7620</v>
      </c>
      <c r="E875" t="s">
        <v>2386</v>
      </c>
      <c r="F875">
        <v>129.9</v>
      </c>
      <c r="G875">
        <v>4</v>
      </c>
      <c r="H875">
        <v>129.9</v>
      </c>
      <c r="I875">
        <v>4</v>
      </c>
    </row>
    <row r="876" spans="1:9">
      <c r="A876">
        <v>3459451</v>
      </c>
      <c r="B876">
        <v>217</v>
      </c>
      <c r="C876">
        <v>784</v>
      </c>
      <c r="D876" t="s">
        <v>6961</v>
      </c>
      <c r="E876" t="s">
        <v>6962</v>
      </c>
      <c r="F876">
        <v>127</v>
      </c>
      <c r="G876">
        <v>1</v>
      </c>
      <c r="H876">
        <v>127</v>
      </c>
      <c r="I876">
        <v>1</v>
      </c>
    </row>
    <row r="877" spans="1:9">
      <c r="A877">
        <v>3459484</v>
      </c>
      <c r="B877">
        <v>509</v>
      </c>
      <c r="C877">
        <v>784</v>
      </c>
      <c r="D877" t="s">
        <v>7312</v>
      </c>
      <c r="E877" t="s">
        <v>1142</v>
      </c>
      <c r="F877">
        <v>127</v>
      </c>
      <c r="G877">
        <v>3</v>
      </c>
      <c r="H877">
        <v>127</v>
      </c>
      <c r="I877">
        <v>3</v>
      </c>
    </row>
    <row r="878" spans="1:9">
      <c r="A878">
        <v>3459634</v>
      </c>
      <c r="B878">
        <v>5</v>
      </c>
      <c r="C878">
        <v>784</v>
      </c>
      <c r="D878" t="s">
        <v>7728</v>
      </c>
      <c r="E878" t="s">
        <v>5825</v>
      </c>
      <c r="F878">
        <v>127</v>
      </c>
      <c r="G878">
        <v>4</v>
      </c>
      <c r="H878">
        <v>127</v>
      </c>
      <c r="I878">
        <v>4</v>
      </c>
    </row>
    <row r="879" spans="1:9">
      <c r="A879">
        <v>3459693</v>
      </c>
      <c r="B879">
        <v>338</v>
      </c>
      <c r="C879">
        <v>784</v>
      </c>
      <c r="D879" t="s">
        <v>7273</v>
      </c>
      <c r="E879" t="s">
        <v>7274</v>
      </c>
      <c r="F879">
        <v>127</v>
      </c>
      <c r="G879">
        <v>1</v>
      </c>
      <c r="H879">
        <v>127</v>
      </c>
      <c r="I879">
        <v>1</v>
      </c>
    </row>
    <row r="880" spans="1:9">
      <c r="A880">
        <v>3459694</v>
      </c>
      <c r="B880">
        <v>41</v>
      </c>
      <c r="C880">
        <v>784</v>
      </c>
      <c r="D880" t="s">
        <v>7708</v>
      </c>
      <c r="E880" t="s">
        <v>2646</v>
      </c>
      <c r="F880">
        <v>127</v>
      </c>
      <c r="G880">
        <v>1</v>
      </c>
      <c r="H880">
        <v>127</v>
      </c>
      <c r="I880">
        <v>1</v>
      </c>
    </row>
    <row r="881" spans="1:9">
      <c r="A881">
        <v>3459697</v>
      </c>
      <c r="B881">
        <v>46</v>
      </c>
      <c r="C881">
        <v>784</v>
      </c>
      <c r="D881" t="s">
        <v>7873</v>
      </c>
      <c r="E881" t="s">
        <v>1342</v>
      </c>
      <c r="F881">
        <v>127</v>
      </c>
      <c r="G881">
        <v>1</v>
      </c>
      <c r="H881">
        <v>127</v>
      </c>
      <c r="I881">
        <v>1</v>
      </c>
    </row>
    <row r="882" spans="1:9">
      <c r="A882">
        <v>3459734</v>
      </c>
      <c r="B882">
        <v>1156</v>
      </c>
      <c r="C882">
        <v>784</v>
      </c>
      <c r="D882" t="s">
        <v>7260</v>
      </c>
      <c r="E882" t="s">
        <v>2567</v>
      </c>
      <c r="F882">
        <v>127</v>
      </c>
      <c r="G882">
        <v>1</v>
      </c>
      <c r="H882">
        <v>127</v>
      </c>
      <c r="I882">
        <v>1</v>
      </c>
    </row>
    <row r="883" spans="1:9">
      <c r="A883">
        <v>3459736</v>
      </c>
      <c r="B883">
        <v>559</v>
      </c>
      <c r="C883">
        <v>784</v>
      </c>
      <c r="D883" t="s">
        <v>6827</v>
      </c>
      <c r="E883" t="s">
        <v>901</v>
      </c>
      <c r="F883">
        <v>127</v>
      </c>
      <c r="G883">
        <v>1</v>
      </c>
      <c r="H883">
        <v>127</v>
      </c>
      <c r="I883">
        <v>1</v>
      </c>
    </row>
    <row r="884" spans="1:9">
      <c r="A884">
        <v>3459880</v>
      </c>
      <c r="B884">
        <v>76</v>
      </c>
      <c r="C884">
        <v>784</v>
      </c>
      <c r="D884" t="s">
        <v>6874</v>
      </c>
      <c r="E884" t="s">
        <v>1308</v>
      </c>
      <c r="F884">
        <v>127</v>
      </c>
      <c r="G884">
        <v>1</v>
      </c>
      <c r="H884">
        <v>127</v>
      </c>
      <c r="I884">
        <v>1</v>
      </c>
    </row>
    <row r="885" spans="1:9">
      <c r="A885">
        <v>3459916</v>
      </c>
      <c r="B885">
        <v>51</v>
      </c>
      <c r="C885">
        <v>784</v>
      </c>
      <c r="D885" t="s">
        <v>6808</v>
      </c>
      <c r="E885" t="s">
        <v>901</v>
      </c>
      <c r="F885">
        <v>127</v>
      </c>
      <c r="G885">
        <v>1</v>
      </c>
      <c r="H885">
        <v>127</v>
      </c>
      <c r="I885">
        <v>1</v>
      </c>
    </row>
    <row r="886" spans="1:9">
      <c r="A886">
        <v>3459923</v>
      </c>
      <c r="B886">
        <v>2</v>
      </c>
      <c r="C886">
        <v>784</v>
      </c>
      <c r="D886" t="s">
        <v>6809</v>
      </c>
      <c r="E886" t="s">
        <v>777</v>
      </c>
      <c r="F886">
        <v>127</v>
      </c>
      <c r="G886">
        <v>1</v>
      </c>
      <c r="H886">
        <v>127</v>
      </c>
      <c r="I886">
        <v>1</v>
      </c>
    </row>
    <row r="887" spans="1:9">
      <c r="A887">
        <v>3459932</v>
      </c>
      <c r="B887">
        <v>176</v>
      </c>
      <c r="C887">
        <v>784</v>
      </c>
      <c r="D887" t="s">
        <v>8360</v>
      </c>
      <c r="E887" t="s">
        <v>2406</v>
      </c>
      <c r="F887">
        <v>127</v>
      </c>
      <c r="G887">
        <v>3</v>
      </c>
      <c r="H887">
        <v>127</v>
      </c>
      <c r="I887">
        <v>3</v>
      </c>
    </row>
    <row r="888" spans="1:9">
      <c r="A888">
        <v>3459957</v>
      </c>
      <c r="B888">
        <v>693</v>
      </c>
      <c r="C888">
        <v>784</v>
      </c>
      <c r="D888" t="s">
        <v>7903</v>
      </c>
      <c r="E888" t="s">
        <v>859</v>
      </c>
      <c r="F888">
        <v>127</v>
      </c>
      <c r="G888">
        <v>4</v>
      </c>
      <c r="H888">
        <v>127</v>
      </c>
      <c r="I888">
        <v>4</v>
      </c>
    </row>
    <row r="889" spans="1:9">
      <c r="A889">
        <v>3459958</v>
      </c>
      <c r="B889">
        <v>165</v>
      </c>
      <c r="C889">
        <v>784</v>
      </c>
      <c r="D889" t="s">
        <v>8097</v>
      </c>
      <c r="E889" t="s">
        <v>859</v>
      </c>
      <c r="F889">
        <v>127</v>
      </c>
      <c r="G889">
        <v>4</v>
      </c>
      <c r="H889">
        <v>127</v>
      </c>
      <c r="I889">
        <v>4</v>
      </c>
    </row>
    <row r="890" spans="1:9">
      <c r="A890">
        <v>3459962</v>
      </c>
      <c r="B890">
        <v>1043</v>
      </c>
      <c r="C890">
        <v>798</v>
      </c>
      <c r="D890" t="s">
        <v>8178</v>
      </c>
      <c r="E890" t="s">
        <v>7326</v>
      </c>
      <c r="F890">
        <v>126</v>
      </c>
      <c r="G890">
        <v>2</v>
      </c>
      <c r="H890">
        <v>126</v>
      </c>
      <c r="I890">
        <v>2</v>
      </c>
    </row>
    <row r="891" spans="1:9">
      <c r="A891">
        <v>3459965</v>
      </c>
      <c r="B891">
        <v>102</v>
      </c>
      <c r="C891">
        <v>798</v>
      </c>
      <c r="D891" t="s">
        <v>7448</v>
      </c>
      <c r="E891" t="s">
        <v>2290</v>
      </c>
      <c r="F891">
        <v>134</v>
      </c>
      <c r="G891">
        <v>6</v>
      </c>
      <c r="H891">
        <v>126</v>
      </c>
      <c r="I891">
        <v>5</v>
      </c>
    </row>
    <row r="892" spans="1:9">
      <c r="A892">
        <v>3459967</v>
      </c>
      <c r="B892">
        <v>982</v>
      </c>
      <c r="C892">
        <v>798</v>
      </c>
      <c r="D892" t="s">
        <v>7517</v>
      </c>
      <c r="E892" t="s">
        <v>2293</v>
      </c>
      <c r="F892">
        <v>126</v>
      </c>
      <c r="G892">
        <v>4</v>
      </c>
      <c r="H892">
        <v>126</v>
      </c>
      <c r="I892">
        <v>4</v>
      </c>
    </row>
    <row r="893" spans="1:9">
      <c r="A893">
        <v>3459983</v>
      </c>
      <c r="B893">
        <v>10</v>
      </c>
      <c r="C893">
        <v>798</v>
      </c>
      <c r="D893" t="s">
        <v>7671</v>
      </c>
      <c r="E893" t="s">
        <v>2293</v>
      </c>
      <c r="F893">
        <v>126</v>
      </c>
      <c r="G893">
        <v>4</v>
      </c>
      <c r="H893">
        <v>126</v>
      </c>
      <c r="I893">
        <v>4</v>
      </c>
    </row>
    <row r="894" spans="1:9">
      <c r="A894">
        <v>3459988</v>
      </c>
      <c r="B894">
        <v>217</v>
      </c>
      <c r="C894">
        <v>802</v>
      </c>
      <c r="D894" t="s">
        <v>7191</v>
      </c>
      <c r="E894" t="s">
        <v>1221</v>
      </c>
      <c r="F894">
        <v>125</v>
      </c>
      <c r="G894">
        <v>3</v>
      </c>
      <c r="H894">
        <v>125</v>
      </c>
      <c r="I894">
        <v>3</v>
      </c>
    </row>
    <row r="895" spans="1:9">
      <c r="A895">
        <v>3459992</v>
      </c>
      <c r="B895">
        <v>982</v>
      </c>
      <c r="C895">
        <v>803</v>
      </c>
      <c r="D895" t="s">
        <v>7463</v>
      </c>
      <c r="E895" t="s">
        <v>1622</v>
      </c>
      <c r="F895">
        <v>124</v>
      </c>
      <c r="G895">
        <v>4</v>
      </c>
      <c r="H895">
        <v>124</v>
      </c>
      <c r="I895">
        <v>4</v>
      </c>
    </row>
    <row r="896" spans="1:9">
      <c r="A896">
        <v>3459998</v>
      </c>
      <c r="B896">
        <v>50</v>
      </c>
      <c r="C896">
        <v>803</v>
      </c>
      <c r="D896" t="s">
        <v>7533</v>
      </c>
      <c r="E896" t="s">
        <v>4925</v>
      </c>
      <c r="F896">
        <v>124</v>
      </c>
      <c r="G896">
        <v>4</v>
      </c>
      <c r="H896">
        <v>124</v>
      </c>
      <c r="I896">
        <v>4</v>
      </c>
    </row>
    <row r="897" spans="1:9">
      <c r="A897">
        <v>3460000</v>
      </c>
      <c r="B897">
        <v>86</v>
      </c>
      <c r="C897">
        <v>803</v>
      </c>
      <c r="D897" t="s">
        <v>6914</v>
      </c>
      <c r="E897" t="s">
        <v>817</v>
      </c>
      <c r="F897">
        <v>124</v>
      </c>
      <c r="G897">
        <v>2</v>
      </c>
      <c r="H897">
        <v>124</v>
      </c>
      <c r="I897">
        <v>2</v>
      </c>
    </row>
    <row r="898" spans="1:9">
      <c r="A898">
        <v>3460008</v>
      </c>
      <c r="B898">
        <v>693</v>
      </c>
      <c r="C898">
        <v>803</v>
      </c>
      <c r="D898" t="s">
        <v>7027</v>
      </c>
      <c r="E898" t="s">
        <v>1249</v>
      </c>
      <c r="F898">
        <v>124</v>
      </c>
      <c r="G898">
        <v>2</v>
      </c>
      <c r="H898">
        <v>124</v>
      </c>
      <c r="I898">
        <v>2</v>
      </c>
    </row>
    <row r="899" spans="1:9">
      <c r="A899">
        <v>3460026</v>
      </c>
      <c r="B899">
        <v>153</v>
      </c>
      <c r="C899">
        <v>803</v>
      </c>
      <c r="D899" t="s">
        <v>7157</v>
      </c>
      <c r="E899" t="s">
        <v>1121</v>
      </c>
      <c r="F899">
        <v>124</v>
      </c>
      <c r="G899">
        <v>4</v>
      </c>
      <c r="H899">
        <v>124</v>
      </c>
      <c r="I899">
        <v>4</v>
      </c>
    </row>
    <row r="900" spans="1:9">
      <c r="A900">
        <v>3460059</v>
      </c>
      <c r="B900">
        <v>1262</v>
      </c>
      <c r="C900">
        <v>808</v>
      </c>
      <c r="D900" t="s">
        <v>7367</v>
      </c>
      <c r="E900" t="s">
        <v>923</v>
      </c>
      <c r="F900">
        <v>134</v>
      </c>
      <c r="G900">
        <v>6</v>
      </c>
      <c r="H900">
        <v>123</v>
      </c>
      <c r="I900">
        <v>5</v>
      </c>
    </row>
    <row r="901" spans="1:9">
      <c r="A901">
        <v>3460153</v>
      </c>
      <c r="B901">
        <v>784</v>
      </c>
      <c r="C901">
        <v>808</v>
      </c>
      <c r="D901" t="s">
        <v>6811</v>
      </c>
      <c r="E901" t="s">
        <v>779</v>
      </c>
      <c r="F901">
        <v>123</v>
      </c>
      <c r="G901">
        <v>2</v>
      </c>
      <c r="H901">
        <v>123</v>
      </c>
      <c r="I901">
        <v>2</v>
      </c>
    </row>
    <row r="902" spans="1:9">
      <c r="A902">
        <v>3460155</v>
      </c>
      <c r="B902">
        <v>83</v>
      </c>
      <c r="C902">
        <v>808</v>
      </c>
      <c r="D902" t="s">
        <v>7559</v>
      </c>
      <c r="E902" t="s">
        <v>779</v>
      </c>
      <c r="F902">
        <v>123</v>
      </c>
      <c r="G902">
        <v>2</v>
      </c>
      <c r="H902">
        <v>123</v>
      </c>
      <c r="I902">
        <v>2</v>
      </c>
    </row>
    <row r="903" spans="1:9">
      <c r="A903">
        <v>3460165</v>
      </c>
      <c r="B903">
        <v>168</v>
      </c>
      <c r="C903">
        <v>811</v>
      </c>
      <c r="D903" t="s">
        <v>7415</v>
      </c>
      <c r="E903" t="s">
        <v>908</v>
      </c>
      <c r="F903">
        <v>122</v>
      </c>
      <c r="G903">
        <v>5</v>
      </c>
      <c r="H903">
        <v>122</v>
      </c>
      <c r="I903">
        <v>5</v>
      </c>
    </row>
    <row r="904" spans="1:9">
      <c r="A904">
        <v>3460169</v>
      </c>
      <c r="B904">
        <v>310</v>
      </c>
      <c r="C904">
        <v>811</v>
      </c>
      <c r="D904" t="s">
        <v>7361</v>
      </c>
      <c r="E904" t="s">
        <v>926</v>
      </c>
      <c r="F904">
        <v>122</v>
      </c>
      <c r="G904">
        <v>3</v>
      </c>
      <c r="H904">
        <v>122</v>
      </c>
      <c r="I904">
        <v>3</v>
      </c>
    </row>
    <row r="905" spans="1:9">
      <c r="A905">
        <v>3460182</v>
      </c>
      <c r="B905">
        <v>159</v>
      </c>
      <c r="C905">
        <v>811</v>
      </c>
      <c r="D905" t="s">
        <v>7223</v>
      </c>
      <c r="E905" t="s">
        <v>7224</v>
      </c>
      <c r="F905">
        <v>122</v>
      </c>
      <c r="G905">
        <v>3</v>
      </c>
      <c r="H905">
        <v>122</v>
      </c>
      <c r="I905">
        <v>3</v>
      </c>
    </row>
    <row r="906" spans="1:9">
      <c r="A906">
        <v>3460184</v>
      </c>
      <c r="B906">
        <v>1196</v>
      </c>
      <c r="C906">
        <v>811</v>
      </c>
      <c r="D906" t="s">
        <v>7182</v>
      </c>
      <c r="E906" t="s">
        <v>790</v>
      </c>
      <c r="F906">
        <v>122</v>
      </c>
      <c r="G906">
        <v>2</v>
      </c>
      <c r="H906">
        <v>122</v>
      </c>
      <c r="I906">
        <v>2</v>
      </c>
    </row>
    <row r="907" spans="1:9">
      <c r="A907">
        <v>3460190</v>
      </c>
      <c r="B907">
        <v>324</v>
      </c>
      <c r="C907">
        <v>811</v>
      </c>
      <c r="D907" t="s">
        <v>7215</v>
      </c>
      <c r="E907" t="s">
        <v>7216</v>
      </c>
      <c r="F907">
        <v>122</v>
      </c>
      <c r="G907">
        <v>2</v>
      </c>
      <c r="H907">
        <v>122</v>
      </c>
      <c r="I907">
        <v>2</v>
      </c>
    </row>
    <row r="908" spans="1:9">
      <c r="A908">
        <v>3460192</v>
      </c>
      <c r="B908">
        <v>67</v>
      </c>
      <c r="C908">
        <v>811</v>
      </c>
      <c r="D908" t="s">
        <v>6946</v>
      </c>
      <c r="E908" t="s">
        <v>904</v>
      </c>
      <c r="F908">
        <v>122</v>
      </c>
      <c r="G908">
        <v>2</v>
      </c>
      <c r="H908">
        <v>122</v>
      </c>
      <c r="I908">
        <v>2</v>
      </c>
    </row>
    <row r="909" spans="1:9">
      <c r="A909">
        <v>3460193</v>
      </c>
      <c r="B909">
        <v>803</v>
      </c>
      <c r="C909">
        <v>811</v>
      </c>
      <c r="D909" t="s">
        <v>7172</v>
      </c>
      <c r="E909" t="s">
        <v>815</v>
      </c>
      <c r="F909">
        <v>122</v>
      </c>
      <c r="G909">
        <v>3</v>
      </c>
      <c r="H909">
        <v>122</v>
      </c>
      <c r="I909">
        <v>3</v>
      </c>
    </row>
    <row r="910" spans="1:9">
      <c r="A910">
        <v>3460194</v>
      </c>
      <c r="B910">
        <v>1360</v>
      </c>
      <c r="C910">
        <v>811</v>
      </c>
      <c r="D910" t="s">
        <v>8354</v>
      </c>
      <c r="E910" t="s">
        <v>7216</v>
      </c>
      <c r="F910">
        <v>122</v>
      </c>
      <c r="G910">
        <v>2</v>
      </c>
      <c r="H910">
        <v>122</v>
      </c>
      <c r="I910">
        <v>2</v>
      </c>
    </row>
    <row r="911" spans="1:9">
      <c r="A911">
        <v>3460201</v>
      </c>
      <c r="B911">
        <v>162</v>
      </c>
      <c r="C911">
        <v>811</v>
      </c>
      <c r="D911" t="s">
        <v>7574</v>
      </c>
      <c r="E911" t="s">
        <v>1121</v>
      </c>
      <c r="F911">
        <v>122</v>
      </c>
      <c r="G911">
        <v>2</v>
      </c>
      <c r="H911">
        <v>122</v>
      </c>
      <c r="I911">
        <v>2</v>
      </c>
    </row>
    <row r="912" spans="1:9">
      <c r="A912">
        <v>3460207</v>
      </c>
      <c r="B912">
        <v>37</v>
      </c>
      <c r="C912">
        <v>811</v>
      </c>
      <c r="D912" t="s">
        <v>7935</v>
      </c>
      <c r="E912" t="s">
        <v>3486</v>
      </c>
      <c r="F912">
        <v>122</v>
      </c>
      <c r="G912">
        <v>2</v>
      </c>
      <c r="H912">
        <v>122</v>
      </c>
      <c r="I912">
        <v>2</v>
      </c>
    </row>
    <row r="913" spans="1:9">
      <c r="A913">
        <v>3460208</v>
      </c>
      <c r="B913">
        <v>709</v>
      </c>
      <c r="C913">
        <v>811</v>
      </c>
      <c r="D913" t="s">
        <v>7564</v>
      </c>
      <c r="E913" t="s">
        <v>4414</v>
      </c>
      <c r="F913">
        <v>122</v>
      </c>
      <c r="G913">
        <v>3</v>
      </c>
      <c r="H913">
        <v>122</v>
      </c>
      <c r="I913">
        <v>3</v>
      </c>
    </row>
    <row r="914" spans="1:9">
      <c r="A914">
        <v>3460209</v>
      </c>
      <c r="B914">
        <v>292</v>
      </c>
      <c r="C914">
        <v>822</v>
      </c>
      <c r="D914" t="s">
        <v>7681</v>
      </c>
      <c r="E914" t="s">
        <v>1203</v>
      </c>
      <c r="F914">
        <v>121</v>
      </c>
      <c r="G914">
        <v>5</v>
      </c>
      <c r="H914">
        <v>121</v>
      </c>
      <c r="I914">
        <v>5</v>
      </c>
    </row>
    <row r="915" spans="1:9">
      <c r="A915">
        <v>3460210</v>
      </c>
      <c r="B915">
        <v>292</v>
      </c>
      <c r="C915">
        <v>823</v>
      </c>
      <c r="D915" t="s">
        <v>7301</v>
      </c>
      <c r="E915" t="s">
        <v>1087</v>
      </c>
      <c r="F915">
        <v>120</v>
      </c>
      <c r="G915">
        <v>2</v>
      </c>
      <c r="H915">
        <v>120</v>
      </c>
      <c r="I915">
        <v>2</v>
      </c>
    </row>
    <row r="916" spans="1:9">
      <c r="A916">
        <v>3460212</v>
      </c>
      <c r="B916">
        <v>459</v>
      </c>
      <c r="C916">
        <v>823</v>
      </c>
      <c r="D916" t="s">
        <v>7405</v>
      </c>
      <c r="E916" t="s">
        <v>1812</v>
      </c>
      <c r="F916">
        <v>120</v>
      </c>
      <c r="G916">
        <v>2</v>
      </c>
      <c r="H916">
        <v>120</v>
      </c>
      <c r="I916">
        <v>2</v>
      </c>
    </row>
    <row r="917" spans="1:9">
      <c r="A917">
        <v>3460214</v>
      </c>
      <c r="B917">
        <v>898</v>
      </c>
      <c r="C917">
        <v>823</v>
      </c>
      <c r="D917" t="s">
        <v>7371</v>
      </c>
      <c r="E917" t="s">
        <v>1812</v>
      </c>
      <c r="F917">
        <v>120</v>
      </c>
      <c r="G917">
        <v>2</v>
      </c>
      <c r="H917">
        <v>120</v>
      </c>
      <c r="I917">
        <v>2</v>
      </c>
    </row>
    <row r="918" spans="1:9">
      <c r="A918">
        <v>3460219</v>
      </c>
      <c r="B918">
        <v>1548</v>
      </c>
      <c r="C918">
        <v>823</v>
      </c>
      <c r="D918" t="s">
        <v>7340</v>
      </c>
      <c r="E918" t="s">
        <v>1812</v>
      </c>
      <c r="F918">
        <v>120</v>
      </c>
      <c r="G918">
        <v>2</v>
      </c>
      <c r="H918">
        <v>120</v>
      </c>
      <c r="I918">
        <v>2</v>
      </c>
    </row>
    <row r="919" spans="1:9">
      <c r="A919">
        <v>3460225</v>
      </c>
      <c r="B919">
        <v>39</v>
      </c>
      <c r="C919">
        <v>823</v>
      </c>
      <c r="D919" t="s">
        <v>7408</v>
      </c>
      <c r="E919" t="s">
        <v>1812</v>
      </c>
      <c r="F919">
        <v>120</v>
      </c>
      <c r="G919">
        <v>2</v>
      </c>
      <c r="H919">
        <v>120</v>
      </c>
      <c r="I919">
        <v>2</v>
      </c>
    </row>
    <row r="920" spans="1:9">
      <c r="A920">
        <v>3460226</v>
      </c>
      <c r="B920">
        <v>39</v>
      </c>
      <c r="C920">
        <v>823</v>
      </c>
      <c r="D920" t="s">
        <v>7343</v>
      </c>
      <c r="E920" t="s">
        <v>302</v>
      </c>
      <c r="F920">
        <v>120</v>
      </c>
      <c r="G920">
        <v>2</v>
      </c>
      <c r="H920">
        <v>120</v>
      </c>
      <c r="I920">
        <v>2</v>
      </c>
    </row>
    <row r="921" spans="1:9">
      <c r="A921">
        <v>3460257</v>
      </c>
      <c r="B921">
        <v>105</v>
      </c>
      <c r="C921">
        <v>823</v>
      </c>
      <c r="D921" t="s">
        <v>7379</v>
      </c>
      <c r="E921" t="s">
        <v>302</v>
      </c>
      <c r="F921">
        <v>120</v>
      </c>
      <c r="G921">
        <v>2</v>
      </c>
      <c r="H921">
        <v>120</v>
      </c>
      <c r="I921">
        <v>2</v>
      </c>
    </row>
    <row r="922" spans="1:9">
      <c r="A922">
        <v>3460261</v>
      </c>
      <c r="B922">
        <v>1712</v>
      </c>
      <c r="C922">
        <v>830</v>
      </c>
      <c r="D922" t="s">
        <v>7733</v>
      </c>
      <c r="E922" t="s">
        <v>824</v>
      </c>
      <c r="F922">
        <v>119</v>
      </c>
      <c r="G922">
        <v>1</v>
      </c>
      <c r="H922">
        <v>119</v>
      </c>
      <c r="I922">
        <v>1</v>
      </c>
    </row>
    <row r="923" spans="1:9">
      <c r="A923">
        <v>3460300</v>
      </c>
      <c r="B923">
        <v>455</v>
      </c>
      <c r="C923">
        <v>830</v>
      </c>
      <c r="D923" t="s">
        <v>7738</v>
      </c>
      <c r="E923" t="s">
        <v>1338</v>
      </c>
      <c r="F923">
        <v>119</v>
      </c>
      <c r="G923">
        <v>1</v>
      </c>
      <c r="H923">
        <v>119</v>
      </c>
      <c r="I923">
        <v>1</v>
      </c>
    </row>
    <row r="924" spans="1:9">
      <c r="A924">
        <v>3460312</v>
      </c>
      <c r="B924">
        <v>441</v>
      </c>
      <c r="C924">
        <v>830</v>
      </c>
      <c r="D924" t="s">
        <v>7740</v>
      </c>
      <c r="E924" t="s">
        <v>1545</v>
      </c>
      <c r="F924">
        <v>119</v>
      </c>
      <c r="G924">
        <v>1</v>
      </c>
      <c r="H924">
        <v>119</v>
      </c>
      <c r="I924">
        <v>1</v>
      </c>
    </row>
    <row r="925" spans="1:9">
      <c r="A925">
        <v>3460346</v>
      </c>
      <c r="B925">
        <v>1043</v>
      </c>
      <c r="C925">
        <v>830</v>
      </c>
      <c r="D925" t="s">
        <v>7363</v>
      </c>
      <c r="E925" t="s">
        <v>811</v>
      </c>
      <c r="F925">
        <v>119</v>
      </c>
      <c r="G925">
        <v>1</v>
      </c>
      <c r="H925">
        <v>119</v>
      </c>
      <c r="I925">
        <v>1</v>
      </c>
    </row>
    <row r="926" spans="1:9">
      <c r="A926">
        <v>3460358</v>
      </c>
      <c r="B926">
        <v>784</v>
      </c>
      <c r="C926">
        <v>830</v>
      </c>
      <c r="D926" t="s">
        <v>7454</v>
      </c>
      <c r="E926" t="s">
        <v>817</v>
      </c>
      <c r="F926">
        <v>119</v>
      </c>
      <c r="G926">
        <v>1</v>
      </c>
      <c r="H926">
        <v>119</v>
      </c>
      <c r="I926">
        <v>1</v>
      </c>
    </row>
    <row r="927" spans="1:9">
      <c r="A927">
        <v>3460375</v>
      </c>
      <c r="B927">
        <v>1712</v>
      </c>
      <c r="C927">
        <v>830</v>
      </c>
      <c r="D927" t="s">
        <v>8988</v>
      </c>
      <c r="E927" t="s">
        <v>1002</v>
      </c>
      <c r="F927">
        <v>119</v>
      </c>
      <c r="G927">
        <v>1</v>
      </c>
      <c r="H927">
        <v>119</v>
      </c>
      <c r="I927">
        <v>1</v>
      </c>
    </row>
    <row r="928" spans="1:9">
      <c r="A928">
        <v>3460380</v>
      </c>
      <c r="B928">
        <v>459</v>
      </c>
      <c r="C928">
        <v>830</v>
      </c>
      <c r="D928" t="s">
        <v>7930</v>
      </c>
      <c r="E928" t="s">
        <v>2895</v>
      </c>
      <c r="F928">
        <v>119</v>
      </c>
      <c r="G928">
        <v>1</v>
      </c>
      <c r="H928">
        <v>119</v>
      </c>
      <c r="I928">
        <v>1</v>
      </c>
    </row>
    <row r="929" spans="1:9">
      <c r="A929">
        <v>3460381</v>
      </c>
      <c r="B929">
        <v>99</v>
      </c>
      <c r="C929">
        <v>830</v>
      </c>
      <c r="D929" t="s">
        <v>8067</v>
      </c>
      <c r="E929" t="s">
        <v>2895</v>
      </c>
      <c r="F929">
        <v>119</v>
      </c>
      <c r="G929">
        <v>1</v>
      </c>
      <c r="H929">
        <v>119</v>
      </c>
      <c r="I929">
        <v>1</v>
      </c>
    </row>
    <row r="930" spans="1:9">
      <c r="A930">
        <v>3460383</v>
      </c>
      <c r="B930">
        <v>1712</v>
      </c>
      <c r="C930">
        <v>838</v>
      </c>
      <c r="D930" t="s">
        <v>7957</v>
      </c>
      <c r="E930" t="s">
        <v>763</v>
      </c>
      <c r="F930">
        <v>141</v>
      </c>
      <c r="G930">
        <v>7</v>
      </c>
      <c r="H930">
        <v>118</v>
      </c>
      <c r="I930">
        <v>5</v>
      </c>
    </row>
    <row r="931" spans="1:9">
      <c r="A931">
        <v>3460388</v>
      </c>
      <c r="B931">
        <v>69</v>
      </c>
      <c r="C931">
        <v>838</v>
      </c>
      <c r="D931" t="s">
        <v>7673</v>
      </c>
      <c r="E931" t="s">
        <v>951</v>
      </c>
      <c r="F931">
        <v>118</v>
      </c>
      <c r="G931">
        <v>4</v>
      </c>
      <c r="H931">
        <v>118</v>
      </c>
      <c r="I931">
        <v>4</v>
      </c>
    </row>
    <row r="932" spans="1:9">
      <c r="A932">
        <v>3460399</v>
      </c>
      <c r="B932">
        <v>679</v>
      </c>
      <c r="C932">
        <v>840</v>
      </c>
      <c r="D932" t="s">
        <v>7153</v>
      </c>
      <c r="E932" t="s">
        <v>920</v>
      </c>
      <c r="F932">
        <v>117</v>
      </c>
      <c r="G932">
        <v>3</v>
      </c>
      <c r="H932">
        <v>117</v>
      </c>
      <c r="I932">
        <v>3</v>
      </c>
    </row>
    <row r="933" spans="1:9">
      <c r="A933">
        <v>3460400</v>
      </c>
      <c r="B933">
        <v>784</v>
      </c>
      <c r="C933">
        <v>840</v>
      </c>
      <c r="D933" t="s">
        <v>7720</v>
      </c>
      <c r="E933" t="s">
        <v>7420</v>
      </c>
      <c r="F933">
        <v>117</v>
      </c>
      <c r="G933">
        <v>2</v>
      </c>
      <c r="H933">
        <v>117</v>
      </c>
      <c r="I933">
        <v>2</v>
      </c>
    </row>
    <row r="934" spans="1:9">
      <c r="A934">
        <v>3460410</v>
      </c>
      <c r="B934">
        <v>1005</v>
      </c>
      <c r="C934">
        <v>842</v>
      </c>
      <c r="D934" t="s">
        <v>7779</v>
      </c>
      <c r="E934" t="s">
        <v>904</v>
      </c>
      <c r="F934">
        <v>115</v>
      </c>
      <c r="G934">
        <v>5</v>
      </c>
      <c r="H934">
        <v>115</v>
      </c>
      <c r="I934">
        <v>5</v>
      </c>
    </row>
    <row r="935" spans="1:9">
      <c r="A935">
        <v>3460412</v>
      </c>
      <c r="B935">
        <v>941</v>
      </c>
      <c r="C935">
        <v>842</v>
      </c>
      <c r="D935" t="s">
        <v>7468</v>
      </c>
      <c r="E935" t="s">
        <v>956</v>
      </c>
      <c r="F935">
        <v>115</v>
      </c>
      <c r="G935">
        <v>2</v>
      </c>
      <c r="H935">
        <v>115</v>
      </c>
      <c r="I935">
        <v>2</v>
      </c>
    </row>
    <row r="936" spans="1:9">
      <c r="A936">
        <v>3460416</v>
      </c>
      <c r="B936">
        <v>758</v>
      </c>
      <c r="C936">
        <v>842</v>
      </c>
      <c r="D936" t="s">
        <v>7465</v>
      </c>
      <c r="E936" t="s">
        <v>956</v>
      </c>
      <c r="F936">
        <v>115</v>
      </c>
      <c r="G936">
        <v>2</v>
      </c>
      <c r="H936">
        <v>115</v>
      </c>
      <c r="I936">
        <v>2</v>
      </c>
    </row>
    <row r="937" spans="1:9">
      <c r="A937">
        <v>3460418</v>
      </c>
      <c r="B937">
        <v>228</v>
      </c>
      <c r="C937">
        <v>842</v>
      </c>
      <c r="D937" t="s">
        <v>7660</v>
      </c>
      <c r="E937" t="s">
        <v>1121</v>
      </c>
      <c r="F937">
        <v>115</v>
      </c>
      <c r="G937">
        <v>5</v>
      </c>
      <c r="H937">
        <v>115</v>
      </c>
      <c r="I937">
        <v>5</v>
      </c>
    </row>
    <row r="938" spans="1:9">
      <c r="A938">
        <v>3460429</v>
      </c>
      <c r="B938">
        <v>520</v>
      </c>
      <c r="C938">
        <v>846</v>
      </c>
      <c r="D938" t="s">
        <v>7756</v>
      </c>
      <c r="E938" t="s">
        <v>801</v>
      </c>
      <c r="F938">
        <v>113</v>
      </c>
      <c r="G938">
        <v>2</v>
      </c>
      <c r="H938">
        <v>113</v>
      </c>
      <c r="I938">
        <v>2</v>
      </c>
    </row>
    <row r="939" spans="1:9">
      <c r="A939">
        <v>3460433</v>
      </c>
      <c r="B939">
        <v>1043</v>
      </c>
      <c r="C939">
        <v>846</v>
      </c>
      <c r="D939" t="s">
        <v>7095</v>
      </c>
      <c r="E939" t="s">
        <v>801</v>
      </c>
      <c r="F939">
        <v>113</v>
      </c>
      <c r="G939">
        <v>2</v>
      </c>
      <c r="H939">
        <v>113</v>
      </c>
      <c r="I939">
        <v>2</v>
      </c>
    </row>
    <row r="940" spans="1:9">
      <c r="A940">
        <v>3460442</v>
      </c>
      <c r="B940">
        <v>182</v>
      </c>
      <c r="C940">
        <v>846</v>
      </c>
      <c r="D940" t="s">
        <v>7969</v>
      </c>
      <c r="E940" t="s">
        <v>1221</v>
      </c>
      <c r="F940">
        <v>113</v>
      </c>
      <c r="G940">
        <v>4</v>
      </c>
      <c r="H940">
        <v>113</v>
      </c>
      <c r="I940">
        <v>4</v>
      </c>
    </row>
    <row r="941" spans="1:9">
      <c r="A941">
        <v>3460445</v>
      </c>
      <c r="B941">
        <v>43</v>
      </c>
      <c r="C941">
        <v>849</v>
      </c>
      <c r="D941" t="s">
        <v>6764</v>
      </c>
      <c r="E941" t="s">
        <v>1602</v>
      </c>
      <c r="F941">
        <v>112</v>
      </c>
      <c r="G941">
        <v>2</v>
      </c>
      <c r="H941">
        <v>112</v>
      </c>
      <c r="I941">
        <v>2</v>
      </c>
    </row>
    <row r="942" spans="1:9">
      <c r="A942">
        <v>3460450</v>
      </c>
      <c r="B942">
        <v>1196</v>
      </c>
      <c r="C942">
        <v>850</v>
      </c>
      <c r="D942" t="s">
        <v>7256</v>
      </c>
      <c r="E942" t="s">
        <v>2066</v>
      </c>
      <c r="F942">
        <v>111</v>
      </c>
      <c r="G942">
        <v>2</v>
      </c>
      <c r="H942">
        <v>111</v>
      </c>
      <c r="I942">
        <v>2</v>
      </c>
    </row>
    <row r="943" spans="1:9">
      <c r="A943">
        <v>3460455</v>
      </c>
      <c r="B943">
        <v>200</v>
      </c>
      <c r="C943">
        <v>850</v>
      </c>
      <c r="D943" t="s">
        <v>6665</v>
      </c>
      <c r="E943" t="s">
        <v>904</v>
      </c>
      <c r="F943">
        <v>111</v>
      </c>
      <c r="G943">
        <v>2</v>
      </c>
      <c r="H943">
        <v>111</v>
      </c>
      <c r="I943">
        <v>2</v>
      </c>
    </row>
    <row r="944" spans="1:9">
      <c r="A944">
        <v>3460481</v>
      </c>
      <c r="B944">
        <v>529</v>
      </c>
      <c r="C944">
        <v>852</v>
      </c>
      <c r="D944" t="s">
        <v>8597</v>
      </c>
      <c r="E944" t="s">
        <v>2406</v>
      </c>
      <c r="F944">
        <v>110</v>
      </c>
      <c r="G944">
        <v>2</v>
      </c>
      <c r="H944">
        <v>110</v>
      </c>
      <c r="I944">
        <v>2</v>
      </c>
    </row>
    <row r="945" spans="1:9">
      <c r="A945">
        <v>3460482</v>
      </c>
      <c r="B945">
        <v>580</v>
      </c>
      <c r="C945">
        <v>852</v>
      </c>
      <c r="D945" t="s">
        <v>7715</v>
      </c>
      <c r="E945" t="s">
        <v>7716</v>
      </c>
      <c r="F945">
        <v>110</v>
      </c>
      <c r="G945">
        <v>1</v>
      </c>
      <c r="H945">
        <v>110</v>
      </c>
      <c r="I945">
        <v>1</v>
      </c>
    </row>
    <row r="946" spans="1:9">
      <c r="A946">
        <v>3460539</v>
      </c>
      <c r="B946">
        <v>296</v>
      </c>
      <c r="C946">
        <v>852</v>
      </c>
      <c r="D946" t="s">
        <v>8156</v>
      </c>
      <c r="E946" t="s">
        <v>7716</v>
      </c>
      <c r="F946">
        <v>110</v>
      </c>
      <c r="G946">
        <v>1</v>
      </c>
      <c r="H946">
        <v>110</v>
      </c>
      <c r="I946">
        <v>1</v>
      </c>
    </row>
    <row r="947" spans="1:9">
      <c r="A947">
        <v>3460549</v>
      </c>
      <c r="B947">
        <v>353</v>
      </c>
      <c r="C947">
        <v>852</v>
      </c>
      <c r="D947" t="s">
        <v>6688</v>
      </c>
      <c r="E947" t="s">
        <v>3305</v>
      </c>
      <c r="F947">
        <v>110</v>
      </c>
      <c r="G947">
        <v>1</v>
      </c>
      <c r="H947">
        <v>110</v>
      </c>
      <c r="I947">
        <v>1</v>
      </c>
    </row>
    <row r="948" spans="1:9">
      <c r="A948">
        <v>3460551</v>
      </c>
      <c r="B948">
        <v>615</v>
      </c>
      <c r="C948">
        <v>852</v>
      </c>
      <c r="D948" t="s">
        <v>8989</v>
      </c>
      <c r="E948" t="s">
        <v>8990</v>
      </c>
      <c r="F948">
        <v>110</v>
      </c>
      <c r="G948">
        <v>1</v>
      </c>
      <c r="H948">
        <v>110</v>
      </c>
      <c r="I948">
        <v>1</v>
      </c>
    </row>
    <row r="949" spans="1:9">
      <c r="A949">
        <v>3460558</v>
      </c>
      <c r="B949">
        <v>412</v>
      </c>
      <c r="C949">
        <v>852</v>
      </c>
      <c r="D949" t="s">
        <v>8159</v>
      </c>
      <c r="E949" t="s">
        <v>1346</v>
      </c>
      <c r="F949">
        <v>110</v>
      </c>
      <c r="G949">
        <v>1</v>
      </c>
      <c r="H949">
        <v>110</v>
      </c>
      <c r="I949">
        <v>1</v>
      </c>
    </row>
    <row r="950" spans="1:9">
      <c r="A950">
        <v>3460560</v>
      </c>
      <c r="B950">
        <v>445</v>
      </c>
      <c r="C950">
        <v>852</v>
      </c>
      <c r="D950" t="s">
        <v>7355</v>
      </c>
      <c r="E950" t="s">
        <v>2426</v>
      </c>
      <c r="F950">
        <v>110</v>
      </c>
      <c r="G950">
        <v>2</v>
      </c>
      <c r="H950">
        <v>110</v>
      </c>
      <c r="I950">
        <v>2</v>
      </c>
    </row>
    <row r="951" spans="1:9">
      <c r="A951">
        <v>3460561</v>
      </c>
      <c r="B951">
        <v>883</v>
      </c>
      <c r="C951">
        <v>852</v>
      </c>
      <c r="D951" t="s">
        <v>6967</v>
      </c>
      <c r="E951" t="s">
        <v>951</v>
      </c>
      <c r="F951">
        <v>110</v>
      </c>
      <c r="G951">
        <v>2</v>
      </c>
      <c r="H951">
        <v>110</v>
      </c>
      <c r="I951">
        <v>2</v>
      </c>
    </row>
    <row r="952" spans="1:9">
      <c r="A952">
        <v>3460569</v>
      </c>
      <c r="B952">
        <v>883</v>
      </c>
      <c r="C952">
        <v>860</v>
      </c>
      <c r="D952" t="s">
        <v>7692</v>
      </c>
      <c r="E952" t="s">
        <v>1747</v>
      </c>
      <c r="F952">
        <v>109</v>
      </c>
      <c r="G952">
        <v>3</v>
      </c>
      <c r="H952">
        <v>109</v>
      </c>
      <c r="I952">
        <v>3</v>
      </c>
    </row>
    <row r="953" spans="1:9">
      <c r="A953">
        <v>3460579</v>
      </c>
      <c r="B953">
        <v>345</v>
      </c>
      <c r="C953">
        <v>860</v>
      </c>
      <c r="D953" t="s">
        <v>7536</v>
      </c>
      <c r="E953" t="s">
        <v>763</v>
      </c>
      <c r="F953">
        <v>109</v>
      </c>
      <c r="G953">
        <v>5</v>
      </c>
      <c r="H953">
        <v>109</v>
      </c>
      <c r="I953">
        <v>5</v>
      </c>
    </row>
    <row r="954" spans="1:9">
      <c r="A954">
        <v>3460582</v>
      </c>
      <c r="B954">
        <v>645</v>
      </c>
      <c r="C954">
        <v>860</v>
      </c>
      <c r="D954" t="s">
        <v>7117</v>
      </c>
      <c r="E954" t="s">
        <v>859</v>
      </c>
      <c r="F954">
        <v>109</v>
      </c>
      <c r="G954">
        <v>3</v>
      </c>
      <c r="H954">
        <v>109</v>
      </c>
      <c r="I954">
        <v>3</v>
      </c>
    </row>
    <row r="955" spans="1:9">
      <c r="A955">
        <v>3460585</v>
      </c>
      <c r="B955">
        <v>580</v>
      </c>
      <c r="C955">
        <v>860</v>
      </c>
      <c r="D955" t="s">
        <v>7308</v>
      </c>
      <c r="E955" t="s">
        <v>859</v>
      </c>
      <c r="F955">
        <v>109</v>
      </c>
      <c r="G955">
        <v>3</v>
      </c>
      <c r="H955">
        <v>109</v>
      </c>
      <c r="I955">
        <v>3</v>
      </c>
    </row>
    <row r="956" spans="1:9">
      <c r="A956">
        <v>3460593</v>
      </c>
      <c r="B956">
        <v>1108</v>
      </c>
      <c r="C956">
        <v>864</v>
      </c>
      <c r="D956" t="s">
        <v>7442</v>
      </c>
      <c r="E956" t="s">
        <v>7326</v>
      </c>
      <c r="F956">
        <v>108</v>
      </c>
      <c r="G956">
        <v>4</v>
      </c>
      <c r="H956">
        <v>108</v>
      </c>
      <c r="I956">
        <v>4</v>
      </c>
    </row>
    <row r="957" spans="1:9">
      <c r="A957">
        <v>3460598</v>
      </c>
      <c r="B957">
        <v>664</v>
      </c>
      <c r="C957">
        <v>865</v>
      </c>
      <c r="D957" t="s">
        <v>6886</v>
      </c>
      <c r="E957" t="s">
        <v>761</v>
      </c>
      <c r="F957">
        <v>107</v>
      </c>
      <c r="G957">
        <v>2</v>
      </c>
      <c r="H957">
        <v>107</v>
      </c>
      <c r="I957">
        <v>2</v>
      </c>
    </row>
    <row r="958" spans="1:9">
      <c r="A958">
        <v>3460601</v>
      </c>
      <c r="B958">
        <v>362</v>
      </c>
      <c r="C958">
        <v>865</v>
      </c>
      <c r="D958" t="s">
        <v>7402</v>
      </c>
      <c r="E958" t="s">
        <v>2428</v>
      </c>
      <c r="F958">
        <v>107</v>
      </c>
      <c r="G958">
        <v>1</v>
      </c>
      <c r="H958">
        <v>107</v>
      </c>
      <c r="I958">
        <v>1</v>
      </c>
    </row>
    <row r="959" spans="1:9">
      <c r="A959">
        <v>3460603</v>
      </c>
      <c r="B959">
        <v>1586</v>
      </c>
      <c r="C959">
        <v>865</v>
      </c>
      <c r="D959" t="s">
        <v>6994</v>
      </c>
      <c r="E959" t="s">
        <v>2358</v>
      </c>
      <c r="F959">
        <v>107</v>
      </c>
      <c r="G959">
        <v>1</v>
      </c>
      <c r="H959">
        <v>107</v>
      </c>
      <c r="I959">
        <v>1</v>
      </c>
    </row>
    <row r="960" spans="1:9">
      <c r="A960">
        <v>3460607</v>
      </c>
      <c r="B960">
        <v>1249</v>
      </c>
      <c r="C960">
        <v>865</v>
      </c>
      <c r="D960" t="s">
        <v>7177</v>
      </c>
      <c r="E960" t="s">
        <v>1066</v>
      </c>
      <c r="F960">
        <v>107</v>
      </c>
      <c r="G960">
        <v>1</v>
      </c>
      <c r="H960">
        <v>107</v>
      </c>
      <c r="I960">
        <v>1</v>
      </c>
    </row>
    <row r="961" spans="1:9">
      <c r="A961">
        <v>3460638</v>
      </c>
      <c r="B961">
        <v>1360</v>
      </c>
      <c r="C961">
        <v>865</v>
      </c>
      <c r="D961" t="s">
        <v>8991</v>
      </c>
      <c r="E961" t="s">
        <v>1237</v>
      </c>
      <c r="F961">
        <v>107</v>
      </c>
      <c r="G961">
        <v>1</v>
      </c>
      <c r="H961">
        <v>107</v>
      </c>
      <c r="I961">
        <v>1</v>
      </c>
    </row>
    <row r="962" spans="1:9">
      <c r="A962">
        <v>3460654</v>
      </c>
      <c r="B962">
        <v>701</v>
      </c>
      <c r="C962">
        <v>865</v>
      </c>
      <c r="D962" t="s">
        <v>6875</v>
      </c>
      <c r="E962" t="s">
        <v>1622</v>
      </c>
      <c r="F962">
        <v>107</v>
      </c>
      <c r="G962">
        <v>2</v>
      </c>
      <c r="H962">
        <v>107</v>
      </c>
      <c r="I962">
        <v>2</v>
      </c>
    </row>
    <row r="963" spans="1:9">
      <c r="A963">
        <v>3460664</v>
      </c>
      <c r="B963">
        <v>1262</v>
      </c>
      <c r="C963">
        <v>865</v>
      </c>
      <c r="D963" t="s">
        <v>8174</v>
      </c>
      <c r="E963" t="s">
        <v>1622</v>
      </c>
      <c r="F963">
        <v>107</v>
      </c>
      <c r="G963">
        <v>2</v>
      </c>
      <c r="H963">
        <v>107</v>
      </c>
      <c r="I963">
        <v>2</v>
      </c>
    </row>
    <row r="964" spans="1:9">
      <c r="A964">
        <v>3460683</v>
      </c>
      <c r="B964">
        <v>520</v>
      </c>
      <c r="C964">
        <v>865</v>
      </c>
      <c r="D964" t="s">
        <v>8179</v>
      </c>
      <c r="E964" t="s">
        <v>2406</v>
      </c>
      <c r="F964">
        <v>107</v>
      </c>
      <c r="G964">
        <v>2</v>
      </c>
      <c r="H964">
        <v>107</v>
      </c>
      <c r="I964">
        <v>2</v>
      </c>
    </row>
    <row r="965" spans="1:9">
      <c r="A965">
        <v>3460685</v>
      </c>
      <c r="B965">
        <v>297</v>
      </c>
      <c r="C965">
        <v>865</v>
      </c>
      <c r="D965" t="s">
        <v>8029</v>
      </c>
      <c r="E965" t="s">
        <v>2406</v>
      </c>
      <c r="F965">
        <v>107</v>
      </c>
      <c r="G965">
        <v>2</v>
      </c>
      <c r="H965">
        <v>107</v>
      </c>
      <c r="I965">
        <v>2</v>
      </c>
    </row>
    <row r="966" spans="1:9">
      <c r="A966">
        <v>3460686</v>
      </c>
      <c r="B966">
        <v>302</v>
      </c>
      <c r="C966">
        <v>865</v>
      </c>
      <c r="D966" t="s">
        <v>7793</v>
      </c>
      <c r="E966" t="s">
        <v>2354</v>
      </c>
      <c r="F966">
        <v>107</v>
      </c>
      <c r="G966">
        <v>2</v>
      </c>
      <c r="H966">
        <v>107</v>
      </c>
      <c r="I966">
        <v>2</v>
      </c>
    </row>
    <row r="967" spans="1:9">
      <c r="A967">
        <v>3460690</v>
      </c>
      <c r="B967">
        <v>842</v>
      </c>
      <c r="C967">
        <v>865</v>
      </c>
      <c r="D967" t="s">
        <v>7569</v>
      </c>
      <c r="E967" t="s">
        <v>851</v>
      </c>
      <c r="F967">
        <v>107</v>
      </c>
      <c r="G967">
        <v>3</v>
      </c>
      <c r="H967">
        <v>107</v>
      </c>
      <c r="I967">
        <v>3</v>
      </c>
    </row>
    <row r="968" spans="1:9">
      <c r="A968">
        <v>3460708</v>
      </c>
      <c r="B968">
        <v>842</v>
      </c>
      <c r="C968">
        <v>865</v>
      </c>
      <c r="D968" t="s">
        <v>8992</v>
      </c>
      <c r="E968" t="s">
        <v>8993</v>
      </c>
      <c r="F968">
        <v>107</v>
      </c>
      <c r="G968">
        <v>1</v>
      </c>
      <c r="H968">
        <v>107</v>
      </c>
      <c r="I968">
        <v>1</v>
      </c>
    </row>
    <row r="969" spans="1:9">
      <c r="A969">
        <v>3460734</v>
      </c>
      <c r="B969">
        <v>569</v>
      </c>
      <c r="C969">
        <v>877</v>
      </c>
      <c r="D969" t="s">
        <v>7437</v>
      </c>
      <c r="E969" t="s">
        <v>1183</v>
      </c>
      <c r="F969">
        <v>106</v>
      </c>
      <c r="G969">
        <v>2</v>
      </c>
      <c r="H969">
        <v>106</v>
      </c>
      <c r="I969">
        <v>2</v>
      </c>
    </row>
    <row r="970" spans="1:9">
      <c r="A970">
        <v>3460739</v>
      </c>
      <c r="B970">
        <v>232</v>
      </c>
      <c r="C970">
        <v>877</v>
      </c>
      <c r="D970" t="s">
        <v>7122</v>
      </c>
      <c r="E970" t="s">
        <v>2622</v>
      </c>
      <c r="F970">
        <v>106</v>
      </c>
      <c r="G970">
        <v>2</v>
      </c>
      <c r="H970">
        <v>106</v>
      </c>
      <c r="I970">
        <v>2</v>
      </c>
    </row>
    <row r="971" spans="1:9">
      <c r="A971">
        <v>3460745</v>
      </c>
      <c r="B971">
        <v>419</v>
      </c>
      <c r="C971">
        <v>877</v>
      </c>
      <c r="D971" t="s">
        <v>8688</v>
      </c>
      <c r="E971" t="s">
        <v>2791</v>
      </c>
      <c r="F971">
        <v>106</v>
      </c>
      <c r="G971">
        <v>5</v>
      </c>
      <c r="H971">
        <v>106</v>
      </c>
      <c r="I971">
        <v>5</v>
      </c>
    </row>
    <row r="972" spans="1:9">
      <c r="A972">
        <v>3460746</v>
      </c>
      <c r="B972">
        <v>503</v>
      </c>
      <c r="C972">
        <v>877</v>
      </c>
      <c r="D972" t="s">
        <v>7751</v>
      </c>
      <c r="E972" t="s">
        <v>2791</v>
      </c>
      <c r="F972">
        <v>106</v>
      </c>
      <c r="G972">
        <v>5</v>
      </c>
      <c r="H972">
        <v>106</v>
      </c>
      <c r="I972">
        <v>5</v>
      </c>
    </row>
    <row r="973" spans="1:9">
      <c r="A973">
        <v>3460754</v>
      </c>
      <c r="B973">
        <v>309</v>
      </c>
      <c r="C973">
        <v>881</v>
      </c>
      <c r="D973" t="s">
        <v>6537</v>
      </c>
      <c r="E973" t="s">
        <v>908</v>
      </c>
      <c r="F973">
        <v>105</v>
      </c>
      <c r="G973">
        <v>2</v>
      </c>
      <c r="H973">
        <v>105</v>
      </c>
      <c r="I973">
        <v>2</v>
      </c>
    </row>
    <row r="974" spans="1:9">
      <c r="A974">
        <v>3460755</v>
      </c>
      <c r="B974">
        <v>1196</v>
      </c>
      <c r="C974">
        <v>881</v>
      </c>
      <c r="D974" t="s">
        <v>7349</v>
      </c>
      <c r="E974" t="s">
        <v>855</v>
      </c>
      <c r="F974">
        <v>105</v>
      </c>
      <c r="G974">
        <v>2</v>
      </c>
      <c r="H974">
        <v>105</v>
      </c>
      <c r="I974">
        <v>2</v>
      </c>
    </row>
    <row r="975" spans="1:9">
      <c r="A975">
        <v>3460756</v>
      </c>
      <c r="B975">
        <v>720</v>
      </c>
      <c r="C975">
        <v>883</v>
      </c>
      <c r="D975" t="s">
        <v>7306</v>
      </c>
      <c r="E975" t="s">
        <v>796</v>
      </c>
      <c r="F975">
        <v>104</v>
      </c>
      <c r="G975">
        <v>2</v>
      </c>
      <c r="H975">
        <v>104</v>
      </c>
      <c r="I975">
        <v>2</v>
      </c>
    </row>
    <row r="976" spans="1:9">
      <c r="A976">
        <v>3460757</v>
      </c>
      <c r="B976">
        <v>1005</v>
      </c>
      <c r="C976">
        <v>883</v>
      </c>
      <c r="D976" t="s">
        <v>6686</v>
      </c>
      <c r="E976" t="s">
        <v>796</v>
      </c>
      <c r="F976">
        <v>104</v>
      </c>
      <c r="G976">
        <v>2</v>
      </c>
      <c r="H976">
        <v>104</v>
      </c>
      <c r="I976">
        <v>2</v>
      </c>
    </row>
    <row r="977" spans="1:9">
      <c r="A977">
        <v>3460759</v>
      </c>
      <c r="B977">
        <v>1548</v>
      </c>
      <c r="C977">
        <v>885</v>
      </c>
      <c r="D977" t="s">
        <v>7519</v>
      </c>
      <c r="E977" t="s">
        <v>761</v>
      </c>
      <c r="F977">
        <v>103</v>
      </c>
      <c r="G977">
        <v>5</v>
      </c>
      <c r="H977">
        <v>103</v>
      </c>
      <c r="I977">
        <v>5</v>
      </c>
    </row>
    <row r="978" spans="1:9">
      <c r="A978">
        <v>3460761</v>
      </c>
      <c r="B978">
        <v>549</v>
      </c>
      <c r="C978">
        <v>885</v>
      </c>
      <c r="D978" t="s">
        <v>8994</v>
      </c>
      <c r="E978" t="s">
        <v>790</v>
      </c>
      <c r="F978">
        <v>103</v>
      </c>
      <c r="G978">
        <v>2</v>
      </c>
      <c r="H978">
        <v>103</v>
      </c>
      <c r="I978">
        <v>2</v>
      </c>
    </row>
    <row r="979" spans="1:9">
      <c r="A979">
        <v>3460762</v>
      </c>
      <c r="B979">
        <v>784</v>
      </c>
      <c r="C979">
        <v>885</v>
      </c>
      <c r="D979" t="s">
        <v>7213</v>
      </c>
      <c r="E979" t="s">
        <v>1353</v>
      </c>
      <c r="F979">
        <v>103</v>
      </c>
      <c r="G979">
        <v>3</v>
      </c>
      <c r="H979">
        <v>103</v>
      </c>
      <c r="I979">
        <v>3</v>
      </c>
    </row>
    <row r="980" spans="1:9">
      <c r="A980">
        <v>3460764</v>
      </c>
      <c r="B980">
        <v>469</v>
      </c>
      <c r="C980">
        <v>888</v>
      </c>
      <c r="D980" t="s">
        <v>6936</v>
      </c>
      <c r="E980" t="s">
        <v>1030</v>
      </c>
      <c r="F980">
        <v>102</v>
      </c>
      <c r="G980">
        <v>1</v>
      </c>
      <c r="H980">
        <v>102</v>
      </c>
      <c r="I980">
        <v>1</v>
      </c>
    </row>
    <row r="981" spans="1:9">
      <c r="A981">
        <v>3460769</v>
      </c>
      <c r="B981">
        <v>811</v>
      </c>
      <c r="C981">
        <v>889</v>
      </c>
      <c r="D981" t="s">
        <v>8733</v>
      </c>
      <c r="E981" t="s">
        <v>7420</v>
      </c>
      <c r="F981">
        <v>101</v>
      </c>
      <c r="G981">
        <v>2</v>
      </c>
      <c r="H981">
        <v>101</v>
      </c>
      <c r="I981">
        <v>2</v>
      </c>
    </row>
    <row r="982" spans="1:9">
      <c r="A982">
        <v>3460773</v>
      </c>
      <c r="B982">
        <v>768</v>
      </c>
      <c r="C982">
        <v>889</v>
      </c>
      <c r="D982" t="s">
        <v>7310</v>
      </c>
      <c r="E982" t="s">
        <v>1560</v>
      </c>
      <c r="F982">
        <v>101</v>
      </c>
      <c r="G982">
        <v>2</v>
      </c>
      <c r="H982">
        <v>101</v>
      </c>
      <c r="I982">
        <v>2</v>
      </c>
    </row>
    <row r="983" spans="1:9">
      <c r="A983">
        <v>3460775</v>
      </c>
      <c r="B983">
        <v>345</v>
      </c>
      <c r="C983">
        <v>889</v>
      </c>
      <c r="D983" t="s">
        <v>8737</v>
      </c>
      <c r="E983" t="s">
        <v>7420</v>
      </c>
      <c r="F983">
        <v>101</v>
      </c>
      <c r="G983">
        <v>2</v>
      </c>
      <c r="H983">
        <v>101</v>
      </c>
      <c r="I983">
        <v>2</v>
      </c>
    </row>
    <row r="984" spans="1:9">
      <c r="A984">
        <v>3460776</v>
      </c>
      <c r="B984">
        <v>564</v>
      </c>
      <c r="C984">
        <v>889</v>
      </c>
      <c r="D984" t="s">
        <v>7944</v>
      </c>
      <c r="E984" t="s">
        <v>3128</v>
      </c>
      <c r="F984">
        <v>101</v>
      </c>
      <c r="G984">
        <v>2</v>
      </c>
      <c r="H984">
        <v>101</v>
      </c>
      <c r="I984">
        <v>2</v>
      </c>
    </row>
    <row r="985" spans="1:9">
      <c r="A985">
        <v>3460777</v>
      </c>
      <c r="B985">
        <v>569</v>
      </c>
      <c r="C985">
        <v>889</v>
      </c>
      <c r="D985" t="s">
        <v>7396</v>
      </c>
      <c r="E985" t="s">
        <v>3128</v>
      </c>
      <c r="F985">
        <v>101</v>
      </c>
      <c r="G985">
        <v>2</v>
      </c>
      <c r="H985">
        <v>101</v>
      </c>
      <c r="I985">
        <v>2</v>
      </c>
    </row>
    <row r="986" spans="1:9">
      <c r="A986">
        <v>3460778</v>
      </c>
      <c r="B986">
        <v>1032</v>
      </c>
      <c r="C986">
        <v>894</v>
      </c>
      <c r="D986" t="s">
        <v>8019</v>
      </c>
      <c r="E986" t="s">
        <v>1237</v>
      </c>
      <c r="F986">
        <v>111</v>
      </c>
      <c r="G986">
        <v>6</v>
      </c>
      <c r="H986">
        <v>100</v>
      </c>
      <c r="I986">
        <v>5</v>
      </c>
    </row>
    <row r="987" spans="1:9">
      <c r="A987">
        <v>3460781</v>
      </c>
      <c r="B987">
        <v>1379</v>
      </c>
      <c r="C987">
        <v>894</v>
      </c>
      <c r="D987" t="s">
        <v>7777</v>
      </c>
      <c r="E987" t="s">
        <v>1322</v>
      </c>
      <c r="F987">
        <v>100</v>
      </c>
      <c r="G987">
        <v>5</v>
      </c>
      <c r="H987">
        <v>100</v>
      </c>
      <c r="I987">
        <v>5</v>
      </c>
    </row>
    <row r="988" spans="1:9">
      <c r="A988">
        <v>3460782</v>
      </c>
      <c r="B988">
        <v>982</v>
      </c>
      <c r="C988">
        <v>894</v>
      </c>
      <c r="D988" t="s">
        <v>7759</v>
      </c>
      <c r="E988" t="s">
        <v>763</v>
      </c>
      <c r="F988">
        <v>100</v>
      </c>
      <c r="G988">
        <v>5</v>
      </c>
      <c r="H988">
        <v>100</v>
      </c>
      <c r="I988">
        <v>5</v>
      </c>
    </row>
    <row r="989" spans="1:9">
      <c r="A989">
        <v>3460783</v>
      </c>
      <c r="B989">
        <v>208</v>
      </c>
      <c r="C989">
        <v>894</v>
      </c>
      <c r="D989" t="s">
        <v>6940</v>
      </c>
      <c r="E989" t="s">
        <v>3469</v>
      </c>
      <c r="F989">
        <v>100</v>
      </c>
      <c r="G989">
        <v>2</v>
      </c>
      <c r="H989">
        <v>100</v>
      </c>
      <c r="I989">
        <v>2</v>
      </c>
    </row>
    <row r="990" spans="1:9">
      <c r="A990">
        <v>3460785</v>
      </c>
      <c r="B990">
        <v>576</v>
      </c>
      <c r="C990">
        <v>898</v>
      </c>
      <c r="D990" t="s">
        <v>7572</v>
      </c>
      <c r="E990" t="s">
        <v>1622</v>
      </c>
      <c r="F990">
        <v>99</v>
      </c>
      <c r="G990">
        <v>4</v>
      </c>
      <c r="H990">
        <v>99</v>
      </c>
      <c r="I990">
        <v>4</v>
      </c>
    </row>
    <row r="991" spans="1:9">
      <c r="A991">
        <v>3460788</v>
      </c>
      <c r="B991">
        <v>369</v>
      </c>
      <c r="C991">
        <v>898</v>
      </c>
      <c r="D991" t="s">
        <v>6882</v>
      </c>
      <c r="E991" t="s">
        <v>1121</v>
      </c>
      <c r="F991">
        <v>99</v>
      </c>
      <c r="G991">
        <v>2</v>
      </c>
      <c r="H991">
        <v>99</v>
      </c>
      <c r="I991">
        <v>2</v>
      </c>
    </row>
    <row r="992" spans="1:9">
      <c r="A992">
        <v>3460790</v>
      </c>
      <c r="B992">
        <v>1548</v>
      </c>
      <c r="C992">
        <v>898</v>
      </c>
      <c r="D992" t="s">
        <v>8435</v>
      </c>
      <c r="E992" t="s">
        <v>3339</v>
      </c>
      <c r="F992">
        <v>99</v>
      </c>
      <c r="G992">
        <v>2</v>
      </c>
      <c r="H992">
        <v>99</v>
      </c>
      <c r="I992">
        <v>2</v>
      </c>
    </row>
    <row r="993" spans="1:9">
      <c r="A993">
        <v>3460792</v>
      </c>
      <c r="B993">
        <v>1522</v>
      </c>
      <c r="C993">
        <v>898</v>
      </c>
      <c r="D993" t="s">
        <v>8316</v>
      </c>
      <c r="E993" t="s">
        <v>6133</v>
      </c>
      <c r="F993">
        <v>99</v>
      </c>
      <c r="G993">
        <v>2</v>
      </c>
      <c r="H993">
        <v>99</v>
      </c>
      <c r="I993">
        <v>2</v>
      </c>
    </row>
    <row r="994" spans="1:9">
      <c r="A994">
        <v>3460793</v>
      </c>
      <c r="B994">
        <v>1360</v>
      </c>
      <c r="C994">
        <v>902</v>
      </c>
      <c r="D994" t="s">
        <v>8295</v>
      </c>
      <c r="E994" t="s">
        <v>834</v>
      </c>
      <c r="F994">
        <v>104</v>
      </c>
      <c r="G994">
        <v>6</v>
      </c>
      <c r="H994">
        <v>96</v>
      </c>
      <c r="I994">
        <v>5</v>
      </c>
    </row>
    <row r="995" spans="1:9">
      <c r="A995">
        <v>3460794</v>
      </c>
      <c r="B995">
        <v>457</v>
      </c>
      <c r="C995">
        <v>903</v>
      </c>
      <c r="D995" t="s">
        <v>6834</v>
      </c>
      <c r="E995" t="s">
        <v>1396</v>
      </c>
      <c r="F995">
        <v>95</v>
      </c>
      <c r="G995">
        <v>2</v>
      </c>
      <c r="H995">
        <v>95</v>
      </c>
      <c r="I995">
        <v>2</v>
      </c>
    </row>
    <row r="996" spans="1:9">
      <c r="A996">
        <v>3460795</v>
      </c>
      <c r="B996">
        <v>1017</v>
      </c>
      <c r="C996">
        <v>903</v>
      </c>
      <c r="D996" t="s">
        <v>7783</v>
      </c>
      <c r="E996" t="s">
        <v>7784</v>
      </c>
      <c r="F996">
        <v>95</v>
      </c>
      <c r="G996">
        <v>1</v>
      </c>
      <c r="H996">
        <v>95</v>
      </c>
      <c r="I996">
        <v>1</v>
      </c>
    </row>
    <row r="997" spans="1:9">
      <c r="A997">
        <v>3460798</v>
      </c>
      <c r="B997">
        <v>1586</v>
      </c>
      <c r="C997">
        <v>903</v>
      </c>
      <c r="D997" t="s">
        <v>7978</v>
      </c>
      <c r="E997" t="s">
        <v>1096</v>
      </c>
      <c r="F997">
        <v>118</v>
      </c>
      <c r="G997">
        <v>8</v>
      </c>
      <c r="H997">
        <v>95</v>
      </c>
      <c r="I997">
        <v>5</v>
      </c>
    </row>
    <row r="998" spans="1:9">
      <c r="A998">
        <v>3460811</v>
      </c>
      <c r="B998">
        <v>648</v>
      </c>
      <c r="C998">
        <v>903</v>
      </c>
      <c r="D998" t="s">
        <v>7755</v>
      </c>
      <c r="E998" t="s">
        <v>1096</v>
      </c>
      <c r="F998">
        <v>118</v>
      </c>
      <c r="G998">
        <v>8</v>
      </c>
      <c r="H998">
        <v>95</v>
      </c>
      <c r="I998">
        <v>5</v>
      </c>
    </row>
    <row r="999" spans="1:9">
      <c r="A999">
        <v>3460813</v>
      </c>
      <c r="B999">
        <v>560</v>
      </c>
      <c r="C999">
        <v>903</v>
      </c>
      <c r="D999" t="s">
        <v>6996</v>
      </c>
      <c r="E999" t="s">
        <v>790</v>
      </c>
      <c r="F999">
        <v>95</v>
      </c>
      <c r="G999">
        <v>1</v>
      </c>
      <c r="H999">
        <v>95</v>
      </c>
      <c r="I999">
        <v>1</v>
      </c>
    </row>
    <row r="1000" spans="1:9">
      <c r="A1000">
        <v>3460815</v>
      </c>
      <c r="B1000">
        <v>580</v>
      </c>
      <c r="C1000">
        <v>903</v>
      </c>
      <c r="D1000" t="s">
        <v>7352</v>
      </c>
      <c r="E1000" t="s">
        <v>2334</v>
      </c>
      <c r="F1000">
        <v>95</v>
      </c>
      <c r="G1000">
        <v>2</v>
      </c>
      <c r="H1000">
        <v>95</v>
      </c>
      <c r="I1000">
        <v>2</v>
      </c>
    </row>
    <row r="1001" spans="1:9">
      <c r="A1001">
        <v>3460816</v>
      </c>
      <c r="B1001">
        <v>798</v>
      </c>
      <c r="C1001">
        <v>903</v>
      </c>
      <c r="D1001" t="s">
        <v>7119</v>
      </c>
      <c r="E1001" t="s">
        <v>2334</v>
      </c>
      <c r="F1001">
        <v>95</v>
      </c>
      <c r="G1001">
        <v>2</v>
      </c>
      <c r="H1001">
        <v>95</v>
      </c>
      <c r="I1001">
        <v>2</v>
      </c>
    </row>
    <row r="1002" spans="1:9">
      <c r="A1002">
        <v>3460819</v>
      </c>
      <c r="B1002">
        <v>553</v>
      </c>
      <c r="C1002">
        <v>903</v>
      </c>
      <c r="D1002" t="s">
        <v>7467</v>
      </c>
      <c r="E1002" t="s">
        <v>888</v>
      </c>
      <c r="F1002">
        <v>95</v>
      </c>
      <c r="G1002">
        <v>4</v>
      </c>
      <c r="H1002">
        <v>95</v>
      </c>
      <c r="I1002">
        <v>4</v>
      </c>
    </row>
    <row r="1003" spans="1:9">
      <c r="A1003">
        <v>3460820</v>
      </c>
      <c r="B1003">
        <v>1379</v>
      </c>
      <c r="C1003">
        <v>903</v>
      </c>
      <c r="D1003" t="s">
        <v>7302</v>
      </c>
      <c r="E1003" t="s">
        <v>1006</v>
      </c>
      <c r="F1003">
        <v>95</v>
      </c>
      <c r="G1003">
        <v>2</v>
      </c>
      <c r="H1003">
        <v>95</v>
      </c>
      <c r="I1003">
        <v>2</v>
      </c>
    </row>
    <row r="1004" spans="1:9">
      <c r="A1004">
        <v>3460822</v>
      </c>
      <c r="B1004">
        <v>647</v>
      </c>
      <c r="C1004">
        <v>903</v>
      </c>
      <c r="D1004" t="s">
        <v>8995</v>
      </c>
      <c r="E1004" t="s">
        <v>1002</v>
      </c>
      <c r="F1004">
        <v>95</v>
      </c>
      <c r="G1004">
        <v>1</v>
      </c>
      <c r="H1004">
        <v>95</v>
      </c>
      <c r="I1004">
        <v>1</v>
      </c>
    </row>
    <row r="1005" spans="1:9">
      <c r="A1005">
        <v>3460824</v>
      </c>
      <c r="B1005">
        <v>1005</v>
      </c>
      <c r="C1005">
        <v>903</v>
      </c>
      <c r="D1005" t="s">
        <v>7687</v>
      </c>
      <c r="E1005" t="s">
        <v>817</v>
      </c>
      <c r="F1005">
        <v>95</v>
      </c>
      <c r="G1005">
        <v>2</v>
      </c>
      <c r="H1005">
        <v>95</v>
      </c>
      <c r="I1005">
        <v>2</v>
      </c>
    </row>
    <row r="1006" spans="1:9">
      <c r="A1006">
        <v>3460825</v>
      </c>
      <c r="B1006">
        <v>1043</v>
      </c>
      <c r="C1006">
        <v>903</v>
      </c>
      <c r="D1006" t="s">
        <v>8996</v>
      </c>
      <c r="E1006" t="s">
        <v>1002</v>
      </c>
      <c r="F1006">
        <v>95</v>
      </c>
      <c r="G1006">
        <v>1</v>
      </c>
      <c r="H1006">
        <v>95</v>
      </c>
      <c r="I1006">
        <v>1</v>
      </c>
    </row>
    <row r="1007" spans="1:9">
      <c r="A1007">
        <v>3460828</v>
      </c>
      <c r="B1007">
        <v>315</v>
      </c>
      <c r="C1007">
        <v>903</v>
      </c>
      <c r="D1007" t="s">
        <v>8057</v>
      </c>
      <c r="E1007" t="s">
        <v>7550</v>
      </c>
      <c r="F1007">
        <v>95</v>
      </c>
      <c r="G1007">
        <v>1</v>
      </c>
      <c r="H1007">
        <v>95</v>
      </c>
      <c r="I1007">
        <v>1</v>
      </c>
    </row>
    <row r="1008" spans="1:9">
      <c r="A1008">
        <v>3460846</v>
      </c>
      <c r="B1008">
        <v>1712</v>
      </c>
      <c r="C1008">
        <v>903</v>
      </c>
      <c r="D1008" t="s">
        <v>7549</v>
      </c>
      <c r="E1008" t="s">
        <v>7550</v>
      </c>
      <c r="F1008">
        <v>95</v>
      </c>
      <c r="G1008">
        <v>1</v>
      </c>
      <c r="H1008">
        <v>95</v>
      </c>
      <c r="I1008">
        <v>1</v>
      </c>
    </row>
    <row r="1009" spans="1:9">
      <c r="A1009">
        <v>3460862</v>
      </c>
      <c r="B1009">
        <v>715</v>
      </c>
      <c r="C1009">
        <v>903</v>
      </c>
      <c r="D1009" t="s">
        <v>8060</v>
      </c>
      <c r="E1009" t="s">
        <v>7550</v>
      </c>
      <c r="F1009">
        <v>95</v>
      </c>
      <c r="G1009">
        <v>1</v>
      </c>
      <c r="H1009">
        <v>95</v>
      </c>
      <c r="I1009">
        <v>1</v>
      </c>
    </row>
    <row r="1010" spans="1:9">
      <c r="A1010">
        <v>3460876</v>
      </c>
      <c r="B1010">
        <v>1032</v>
      </c>
      <c r="C1010">
        <v>903</v>
      </c>
      <c r="D1010" t="s">
        <v>8061</v>
      </c>
      <c r="E1010" t="s">
        <v>7550</v>
      </c>
      <c r="F1010">
        <v>95</v>
      </c>
      <c r="G1010">
        <v>1</v>
      </c>
      <c r="H1010">
        <v>95</v>
      </c>
      <c r="I1010">
        <v>1</v>
      </c>
    </row>
    <row r="1011" spans="1:9">
      <c r="A1011">
        <v>3460882</v>
      </c>
      <c r="B1011">
        <v>356</v>
      </c>
      <c r="C1011">
        <v>903</v>
      </c>
      <c r="D1011" t="s">
        <v>8997</v>
      </c>
      <c r="E1011" t="s">
        <v>7550</v>
      </c>
      <c r="F1011">
        <v>95</v>
      </c>
      <c r="G1011">
        <v>1</v>
      </c>
      <c r="H1011">
        <v>95</v>
      </c>
      <c r="I1011">
        <v>1</v>
      </c>
    </row>
    <row r="1012" spans="1:9">
      <c r="A1012">
        <v>3460895</v>
      </c>
      <c r="B1012">
        <v>377</v>
      </c>
      <c r="C1012">
        <v>903</v>
      </c>
      <c r="D1012" t="s">
        <v>8062</v>
      </c>
      <c r="E1012" t="s">
        <v>7550</v>
      </c>
      <c r="F1012">
        <v>95</v>
      </c>
      <c r="G1012">
        <v>1</v>
      </c>
      <c r="H1012">
        <v>95</v>
      </c>
      <c r="I1012">
        <v>1</v>
      </c>
    </row>
    <row r="1013" spans="1:9">
      <c r="A1013">
        <v>3460898</v>
      </c>
      <c r="B1013">
        <v>685</v>
      </c>
      <c r="C1013">
        <v>903</v>
      </c>
      <c r="D1013" t="s">
        <v>7639</v>
      </c>
      <c r="E1013" t="s">
        <v>901</v>
      </c>
      <c r="F1013">
        <v>95</v>
      </c>
      <c r="G1013">
        <v>1</v>
      </c>
      <c r="H1013">
        <v>95</v>
      </c>
      <c r="I1013">
        <v>1</v>
      </c>
    </row>
    <row r="1014" spans="1:9">
      <c r="A1014">
        <v>3460900</v>
      </c>
      <c r="B1014">
        <v>951</v>
      </c>
      <c r="C1014">
        <v>903</v>
      </c>
      <c r="D1014" t="s">
        <v>6949</v>
      </c>
      <c r="E1014" t="s">
        <v>1308</v>
      </c>
      <c r="F1014">
        <v>95</v>
      </c>
      <c r="G1014">
        <v>1</v>
      </c>
      <c r="H1014">
        <v>95</v>
      </c>
      <c r="I1014">
        <v>1</v>
      </c>
    </row>
    <row r="1015" spans="1:9">
      <c r="A1015">
        <v>3460902</v>
      </c>
      <c r="B1015">
        <v>300</v>
      </c>
      <c r="C1015">
        <v>903</v>
      </c>
      <c r="D1015" t="s">
        <v>8069</v>
      </c>
      <c r="E1015" t="s">
        <v>901</v>
      </c>
      <c r="F1015">
        <v>95</v>
      </c>
      <c r="G1015">
        <v>1</v>
      </c>
      <c r="H1015">
        <v>95</v>
      </c>
      <c r="I1015">
        <v>1</v>
      </c>
    </row>
    <row r="1016" spans="1:9">
      <c r="A1016">
        <v>3460905</v>
      </c>
      <c r="B1016">
        <v>337</v>
      </c>
      <c r="C1016">
        <v>903</v>
      </c>
      <c r="D1016" t="s">
        <v>7640</v>
      </c>
      <c r="E1016" t="s">
        <v>901</v>
      </c>
      <c r="F1016">
        <v>95</v>
      </c>
      <c r="G1016">
        <v>1</v>
      </c>
      <c r="H1016">
        <v>95</v>
      </c>
      <c r="I1016">
        <v>1</v>
      </c>
    </row>
    <row r="1017" spans="1:9">
      <c r="A1017">
        <v>3460906</v>
      </c>
      <c r="B1017">
        <v>1043</v>
      </c>
      <c r="C1017">
        <v>903</v>
      </c>
      <c r="D1017" t="s">
        <v>8402</v>
      </c>
      <c r="E1017" t="s">
        <v>1978</v>
      </c>
      <c r="F1017">
        <v>95</v>
      </c>
      <c r="G1017">
        <v>1</v>
      </c>
      <c r="H1017">
        <v>95</v>
      </c>
      <c r="I1017">
        <v>1</v>
      </c>
    </row>
    <row r="1018" spans="1:9">
      <c r="A1018">
        <v>3460907</v>
      </c>
      <c r="B1018">
        <v>80</v>
      </c>
      <c r="C1018">
        <v>903</v>
      </c>
      <c r="D1018" t="s">
        <v>8998</v>
      </c>
      <c r="E1018" t="s">
        <v>901</v>
      </c>
      <c r="F1018">
        <v>95</v>
      </c>
      <c r="G1018">
        <v>1</v>
      </c>
      <c r="H1018">
        <v>95</v>
      </c>
      <c r="I1018">
        <v>1</v>
      </c>
    </row>
    <row r="1019" spans="1:9">
      <c r="A1019">
        <v>3460908</v>
      </c>
      <c r="B1019">
        <v>12</v>
      </c>
      <c r="C1019">
        <v>903</v>
      </c>
      <c r="D1019" t="s">
        <v>8416</v>
      </c>
      <c r="E1019" t="s">
        <v>1978</v>
      </c>
      <c r="F1019">
        <v>95</v>
      </c>
      <c r="G1019">
        <v>1</v>
      </c>
      <c r="H1019">
        <v>95</v>
      </c>
      <c r="I1019">
        <v>1</v>
      </c>
    </row>
    <row r="1020" spans="1:9">
      <c r="A1020">
        <v>3460913</v>
      </c>
      <c r="B1020">
        <v>1256</v>
      </c>
      <c r="C1020">
        <v>928</v>
      </c>
      <c r="D1020" t="s">
        <v>7292</v>
      </c>
      <c r="E1020" t="s">
        <v>790</v>
      </c>
      <c r="F1020">
        <v>94</v>
      </c>
      <c r="G1020">
        <v>4</v>
      </c>
      <c r="H1020">
        <v>94</v>
      </c>
      <c r="I1020">
        <v>4</v>
      </c>
    </row>
    <row r="1021" spans="1:9">
      <c r="A1021">
        <v>3460916</v>
      </c>
      <c r="B1021">
        <v>674</v>
      </c>
      <c r="C1021">
        <v>928</v>
      </c>
      <c r="D1021" t="s">
        <v>7780</v>
      </c>
      <c r="E1021" t="s">
        <v>945</v>
      </c>
      <c r="F1021">
        <v>94</v>
      </c>
      <c r="G1021">
        <v>3</v>
      </c>
      <c r="H1021">
        <v>94</v>
      </c>
      <c r="I1021">
        <v>3</v>
      </c>
    </row>
    <row r="1022" spans="1:9">
      <c r="A1022">
        <v>3460920</v>
      </c>
      <c r="B1022">
        <v>519</v>
      </c>
      <c r="C1022">
        <v>930</v>
      </c>
      <c r="D1022" t="s">
        <v>7372</v>
      </c>
      <c r="E1022" t="s">
        <v>1788</v>
      </c>
      <c r="F1022">
        <v>93</v>
      </c>
      <c r="G1022">
        <v>2</v>
      </c>
      <c r="H1022">
        <v>93</v>
      </c>
      <c r="I1022">
        <v>2</v>
      </c>
    </row>
    <row r="1023" spans="1:9">
      <c r="A1023">
        <v>3460923</v>
      </c>
      <c r="B1023">
        <v>356</v>
      </c>
      <c r="C1023">
        <v>930</v>
      </c>
      <c r="D1023" t="s">
        <v>7677</v>
      </c>
      <c r="E1023" t="s">
        <v>1096</v>
      </c>
      <c r="F1023">
        <v>93</v>
      </c>
      <c r="G1023">
        <v>4</v>
      </c>
      <c r="H1023">
        <v>93</v>
      </c>
      <c r="I1023">
        <v>4</v>
      </c>
    </row>
    <row r="1024" spans="1:9">
      <c r="A1024">
        <v>3460924</v>
      </c>
      <c r="B1024">
        <v>751</v>
      </c>
      <c r="C1024">
        <v>930</v>
      </c>
      <c r="D1024" t="s">
        <v>7230</v>
      </c>
      <c r="E1024" t="s">
        <v>920</v>
      </c>
      <c r="F1024">
        <v>93</v>
      </c>
      <c r="G1024">
        <v>2</v>
      </c>
      <c r="H1024">
        <v>93</v>
      </c>
      <c r="I1024">
        <v>2</v>
      </c>
    </row>
    <row r="1025" spans="1:9">
      <c r="A1025">
        <v>3460932</v>
      </c>
      <c r="B1025">
        <v>1586</v>
      </c>
      <c r="C1025">
        <v>933</v>
      </c>
      <c r="D1025" t="s">
        <v>7843</v>
      </c>
      <c r="E1025" t="s">
        <v>7541</v>
      </c>
      <c r="F1025">
        <v>92</v>
      </c>
      <c r="G1025">
        <v>2</v>
      </c>
      <c r="H1025">
        <v>92</v>
      </c>
      <c r="I1025">
        <v>2</v>
      </c>
    </row>
    <row r="1026" spans="1:9">
      <c r="A1026">
        <v>3460933</v>
      </c>
      <c r="B1026">
        <v>803</v>
      </c>
      <c r="C1026">
        <v>933</v>
      </c>
      <c r="D1026" t="s">
        <v>8167</v>
      </c>
      <c r="E1026" t="s">
        <v>951</v>
      </c>
      <c r="F1026">
        <v>92</v>
      </c>
      <c r="G1026">
        <v>3</v>
      </c>
      <c r="H1026">
        <v>92</v>
      </c>
      <c r="I1026">
        <v>3</v>
      </c>
    </row>
    <row r="1027" spans="1:9">
      <c r="A1027">
        <v>3460934</v>
      </c>
      <c r="B1027">
        <v>602</v>
      </c>
      <c r="C1027">
        <v>935</v>
      </c>
      <c r="D1027" t="s">
        <v>8180</v>
      </c>
      <c r="E1027" t="s">
        <v>8181</v>
      </c>
      <c r="F1027">
        <v>91</v>
      </c>
      <c r="G1027">
        <v>2</v>
      </c>
      <c r="H1027">
        <v>91</v>
      </c>
      <c r="I1027">
        <v>2</v>
      </c>
    </row>
    <row r="1028" spans="1:9">
      <c r="A1028">
        <v>3460948</v>
      </c>
      <c r="B1028">
        <v>638</v>
      </c>
      <c r="C1028">
        <v>935</v>
      </c>
      <c r="D1028" t="s">
        <v>8182</v>
      </c>
      <c r="E1028" t="s">
        <v>8181</v>
      </c>
      <c r="F1028">
        <v>91</v>
      </c>
      <c r="G1028">
        <v>2</v>
      </c>
      <c r="H1028">
        <v>91</v>
      </c>
      <c r="I1028">
        <v>2</v>
      </c>
    </row>
    <row r="1029" spans="1:9">
      <c r="A1029">
        <v>3460949</v>
      </c>
      <c r="B1029">
        <v>798</v>
      </c>
      <c r="C1029">
        <v>935</v>
      </c>
      <c r="D1029" t="s">
        <v>8183</v>
      </c>
      <c r="E1029" t="s">
        <v>8181</v>
      </c>
      <c r="F1029">
        <v>91</v>
      </c>
      <c r="G1029">
        <v>2</v>
      </c>
      <c r="H1029">
        <v>91</v>
      </c>
      <c r="I1029">
        <v>2</v>
      </c>
    </row>
    <row r="1030" spans="1:9">
      <c r="A1030">
        <v>3460950</v>
      </c>
      <c r="B1030">
        <v>1648</v>
      </c>
      <c r="C1030">
        <v>935</v>
      </c>
      <c r="D1030" t="s">
        <v>8184</v>
      </c>
      <c r="E1030" t="s">
        <v>8181</v>
      </c>
      <c r="F1030">
        <v>91</v>
      </c>
      <c r="G1030">
        <v>2</v>
      </c>
      <c r="H1030">
        <v>91</v>
      </c>
      <c r="I1030">
        <v>2</v>
      </c>
    </row>
    <row r="1031" spans="1:9">
      <c r="A1031">
        <v>3460951</v>
      </c>
      <c r="B1031">
        <v>1648</v>
      </c>
      <c r="C1031">
        <v>935</v>
      </c>
      <c r="D1031" t="s">
        <v>7530</v>
      </c>
      <c r="E1031" t="s">
        <v>1258</v>
      </c>
      <c r="F1031">
        <v>91</v>
      </c>
      <c r="G1031">
        <v>2</v>
      </c>
      <c r="H1031">
        <v>91</v>
      </c>
      <c r="I1031">
        <v>2</v>
      </c>
    </row>
    <row r="1032" spans="1:9">
      <c r="A1032">
        <v>3460955</v>
      </c>
      <c r="B1032">
        <v>751</v>
      </c>
      <c r="C1032">
        <v>935</v>
      </c>
      <c r="D1032" t="s">
        <v>7451</v>
      </c>
      <c r="E1032" t="s">
        <v>1258</v>
      </c>
      <c r="F1032">
        <v>91</v>
      </c>
      <c r="G1032">
        <v>2</v>
      </c>
      <c r="H1032">
        <v>91</v>
      </c>
      <c r="I1032">
        <v>2</v>
      </c>
    </row>
    <row r="1033" spans="1:9">
      <c r="A1033">
        <v>3460956</v>
      </c>
      <c r="B1033">
        <v>982</v>
      </c>
      <c r="C1033">
        <v>941</v>
      </c>
      <c r="D1033" t="s">
        <v>7920</v>
      </c>
      <c r="E1033" t="s">
        <v>2284</v>
      </c>
      <c r="F1033">
        <v>89</v>
      </c>
      <c r="G1033">
        <v>1</v>
      </c>
      <c r="H1033">
        <v>89</v>
      </c>
      <c r="I1033">
        <v>1</v>
      </c>
    </row>
    <row r="1034" spans="1:9">
      <c r="A1034">
        <v>3460970</v>
      </c>
      <c r="B1034">
        <v>1712</v>
      </c>
      <c r="C1034">
        <v>941</v>
      </c>
      <c r="D1034" t="s">
        <v>8999</v>
      </c>
      <c r="E1034" t="s">
        <v>1002</v>
      </c>
      <c r="F1034">
        <v>89</v>
      </c>
      <c r="G1034">
        <v>1</v>
      </c>
      <c r="H1034">
        <v>89</v>
      </c>
      <c r="I1034">
        <v>1</v>
      </c>
    </row>
    <row r="1035" spans="1:9">
      <c r="A1035">
        <v>3460975</v>
      </c>
      <c r="B1035">
        <v>941</v>
      </c>
      <c r="C1035">
        <v>941</v>
      </c>
      <c r="D1035" t="s">
        <v>7395</v>
      </c>
      <c r="E1035" t="s">
        <v>5959</v>
      </c>
      <c r="F1035">
        <v>89</v>
      </c>
      <c r="G1035">
        <v>2</v>
      </c>
      <c r="H1035">
        <v>89</v>
      </c>
      <c r="I1035">
        <v>2</v>
      </c>
    </row>
    <row r="1036" spans="1:9">
      <c r="A1036">
        <v>3460977</v>
      </c>
      <c r="B1036">
        <v>941</v>
      </c>
      <c r="C1036">
        <v>941</v>
      </c>
      <c r="D1036" t="s">
        <v>8102</v>
      </c>
      <c r="E1036" t="s">
        <v>1812</v>
      </c>
      <c r="F1036">
        <v>89</v>
      </c>
      <c r="G1036">
        <v>1</v>
      </c>
      <c r="H1036">
        <v>89</v>
      </c>
      <c r="I1036">
        <v>1</v>
      </c>
    </row>
    <row r="1037" spans="1:9">
      <c r="A1037">
        <v>3460979</v>
      </c>
      <c r="B1037">
        <v>1108</v>
      </c>
      <c r="C1037">
        <v>941</v>
      </c>
      <c r="D1037" t="s">
        <v>9000</v>
      </c>
      <c r="E1037" t="s">
        <v>1812</v>
      </c>
      <c r="F1037">
        <v>89</v>
      </c>
      <c r="G1037">
        <v>1</v>
      </c>
      <c r="H1037">
        <v>89</v>
      </c>
      <c r="I1037">
        <v>1</v>
      </c>
    </row>
    <row r="1038" spans="1:9">
      <c r="A1038">
        <v>3460982</v>
      </c>
      <c r="B1038">
        <v>830</v>
      </c>
      <c r="C1038">
        <v>941</v>
      </c>
      <c r="D1038" t="s">
        <v>8201</v>
      </c>
      <c r="E1038" t="s">
        <v>779</v>
      </c>
      <c r="F1038">
        <v>89</v>
      </c>
      <c r="G1038">
        <v>2</v>
      </c>
      <c r="H1038">
        <v>89</v>
      </c>
      <c r="I1038">
        <v>2</v>
      </c>
    </row>
    <row r="1039" spans="1:9">
      <c r="A1039">
        <v>3460997</v>
      </c>
      <c r="B1039">
        <v>1108</v>
      </c>
      <c r="C1039">
        <v>941</v>
      </c>
      <c r="D1039" t="s">
        <v>7472</v>
      </c>
      <c r="E1039" t="s">
        <v>1346</v>
      </c>
      <c r="F1039">
        <v>89</v>
      </c>
      <c r="G1039">
        <v>3</v>
      </c>
      <c r="H1039">
        <v>89</v>
      </c>
      <c r="I1039">
        <v>3</v>
      </c>
    </row>
    <row r="1040" spans="1:9">
      <c r="A1040">
        <v>3461007</v>
      </c>
      <c r="B1040">
        <v>1108</v>
      </c>
      <c r="C1040">
        <v>941</v>
      </c>
      <c r="D1040" t="s">
        <v>9001</v>
      </c>
      <c r="E1040" t="s">
        <v>779</v>
      </c>
      <c r="F1040">
        <v>89</v>
      </c>
      <c r="G1040">
        <v>2</v>
      </c>
      <c r="H1040">
        <v>89</v>
      </c>
      <c r="I1040">
        <v>2</v>
      </c>
    </row>
    <row r="1041" spans="1:9">
      <c r="A1041">
        <v>3461010</v>
      </c>
      <c r="B1041">
        <v>1108</v>
      </c>
      <c r="C1041">
        <v>949</v>
      </c>
      <c r="D1041" t="s">
        <v>7450</v>
      </c>
      <c r="E1041" t="s">
        <v>1622</v>
      </c>
      <c r="F1041">
        <v>88</v>
      </c>
      <c r="G1041">
        <v>3</v>
      </c>
      <c r="H1041">
        <v>88</v>
      </c>
      <c r="I1041">
        <v>3</v>
      </c>
    </row>
    <row r="1042" spans="1:9">
      <c r="A1042">
        <v>3461014</v>
      </c>
      <c r="B1042">
        <v>1108</v>
      </c>
      <c r="C1042">
        <v>949</v>
      </c>
      <c r="D1042" t="s">
        <v>8059</v>
      </c>
      <c r="E1042" t="s">
        <v>857</v>
      </c>
      <c r="F1042">
        <v>88</v>
      </c>
      <c r="G1042">
        <v>4</v>
      </c>
      <c r="H1042">
        <v>88</v>
      </c>
      <c r="I1042">
        <v>4</v>
      </c>
    </row>
    <row r="1043" spans="1:9">
      <c r="A1043">
        <v>3461036</v>
      </c>
      <c r="B1043">
        <v>322</v>
      </c>
      <c r="C1043">
        <v>951</v>
      </c>
      <c r="D1043" t="s">
        <v>7946</v>
      </c>
      <c r="E1043" t="s">
        <v>931</v>
      </c>
      <c r="F1043">
        <v>95</v>
      </c>
      <c r="G1043">
        <v>6</v>
      </c>
      <c r="H1043">
        <v>87</v>
      </c>
      <c r="I1043">
        <v>5</v>
      </c>
    </row>
    <row r="1044" spans="1:9">
      <c r="A1044">
        <v>3461039</v>
      </c>
      <c r="B1044">
        <v>693</v>
      </c>
      <c r="C1044">
        <v>951</v>
      </c>
      <c r="D1044" t="s">
        <v>7178</v>
      </c>
      <c r="E1044" t="s">
        <v>790</v>
      </c>
      <c r="F1044">
        <v>87</v>
      </c>
      <c r="G1044">
        <v>2</v>
      </c>
      <c r="H1044">
        <v>87</v>
      </c>
      <c r="I1044">
        <v>2</v>
      </c>
    </row>
    <row r="1045" spans="1:9">
      <c r="A1045">
        <v>3461040</v>
      </c>
      <c r="B1045">
        <v>1453</v>
      </c>
      <c r="C1045">
        <v>951</v>
      </c>
      <c r="D1045" t="s">
        <v>7127</v>
      </c>
      <c r="E1045" t="s">
        <v>2501</v>
      </c>
      <c r="F1045">
        <v>87</v>
      </c>
      <c r="G1045">
        <v>2</v>
      </c>
      <c r="H1045">
        <v>87</v>
      </c>
      <c r="I1045">
        <v>2</v>
      </c>
    </row>
    <row r="1046" spans="1:9">
      <c r="A1046">
        <v>3461042</v>
      </c>
      <c r="B1046">
        <v>1318</v>
      </c>
      <c r="C1046">
        <v>951</v>
      </c>
      <c r="D1046" t="s">
        <v>7773</v>
      </c>
      <c r="E1046" t="s">
        <v>2461</v>
      </c>
      <c r="F1046">
        <v>87</v>
      </c>
      <c r="G1046">
        <v>3</v>
      </c>
      <c r="H1046">
        <v>87</v>
      </c>
      <c r="I1046">
        <v>3</v>
      </c>
    </row>
    <row r="1047" spans="1:9">
      <c r="A1047">
        <v>3461043</v>
      </c>
      <c r="B1047">
        <v>1032</v>
      </c>
      <c r="C1047">
        <v>951</v>
      </c>
      <c r="D1047" t="s">
        <v>7267</v>
      </c>
      <c r="E1047" t="s">
        <v>2461</v>
      </c>
      <c r="F1047">
        <v>87</v>
      </c>
      <c r="G1047">
        <v>3</v>
      </c>
      <c r="H1047">
        <v>87</v>
      </c>
      <c r="I1047">
        <v>3</v>
      </c>
    </row>
    <row r="1048" spans="1:9">
      <c r="A1048">
        <v>3461044</v>
      </c>
      <c r="B1048">
        <v>1376</v>
      </c>
      <c r="C1048">
        <v>956</v>
      </c>
      <c r="D1048" t="s">
        <v>7810</v>
      </c>
      <c r="E1048" t="s">
        <v>931</v>
      </c>
      <c r="F1048">
        <v>86</v>
      </c>
      <c r="G1048">
        <v>5</v>
      </c>
      <c r="H1048">
        <v>86</v>
      </c>
      <c r="I1048">
        <v>5</v>
      </c>
    </row>
    <row r="1049" spans="1:9">
      <c r="A1049">
        <v>3461045</v>
      </c>
      <c r="B1049">
        <v>1262</v>
      </c>
      <c r="C1049">
        <v>956</v>
      </c>
      <c r="D1049" t="s">
        <v>7669</v>
      </c>
      <c r="E1049" t="s">
        <v>931</v>
      </c>
      <c r="F1049">
        <v>86</v>
      </c>
      <c r="G1049">
        <v>5</v>
      </c>
      <c r="H1049">
        <v>86</v>
      </c>
      <c r="I1049">
        <v>5</v>
      </c>
    </row>
    <row r="1050" spans="1:9">
      <c r="A1050">
        <v>3461046</v>
      </c>
      <c r="B1050">
        <v>1586</v>
      </c>
      <c r="C1050">
        <v>956</v>
      </c>
      <c r="D1050" t="s">
        <v>6484</v>
      </c>
      <c r="E1050" t="s">
        <v>844</v>
      </c>
      <c r="F1050">
        <v>86</v>
      </c>
      <c r="G1050">
        <v>1</v>
      </c>
      <c r="H1050">
        <v>86</v>
      </c>
      <c r="I1050">
        <v>1</v>
      </c>
    </row>
    <row r="1051" spans="1:9">
      <c r="A1051">
        <v>3461048</v>
      </c>
      <c r="B1051">
        <v>1548</v>
      </c>
      <c r="C1051">
        <v>956</v>
      </c>
      <c r="D1051" t="s">
        <v>6569</v>
      </c>
      <c r="E1051" t="s">
        <v>844</v>
      </c>
      <c r="F1051">
        <v>86</v>
      </c>
      <c r="G1051">
        <v>1</v>
      </c>
      <c r="H1051">
        <v>86</v>
      </c>
      <c r="I1051">
        <v>1</v>
      </c>
    </row>
    <row r="1052" spans="1:9">
      <c r="A1052">
        <v>3461049</v>
      </c>
      <c r="B1052">
        <v>1262</v>
      </c>
      <c r="C1052">
        <v>956</v>
      </c>
      <c r="D1052" t="s">
        <v>8014</v>
      </c>
      <c r="E1052" t="s">
        <v>2050</v>
      </c>
      <c r="F1052">
        <v>86</v>
      </c>
      <c r="G1052">
        <v>3</v>
      </c>
      <c r="H1052">
        <v>86</v>
      </c>
      <c r="I1052">
        <v>3</v>
      </c>
    </row>
    <row r="1053" spans="1:9">
      <c r="A1053">
        <v>3461053</v>
      </c>
      <c r="B1053">
        <v>1453</v>
      </c>
      <c r="C1053">
        <v>961</v>
      </c>
      <c r="D1053" t="s">
        <v>7726</v>
      </c>
      <c r="E1053" t="s">
        <v>779</v>
      </c>
      <c r="F1053">
        <v>85</v>
      </c>
      <c r="G1053">
        <v>1</v>
      </c>
      <c r="H1053">
        <v>85</v>
      </c>
      <c r="I1053">
        <v>1</v>
      </c>
    </row>
    <row r="1054" spans="1:9">
      <c r="A1054">
        <v>3461054</v>
      </c>
      <c r="B1054">
        <v>822</v>
      </c>
      <c r="C1054">
        <v>961</v>
      </c>
      <c r="D1054" t="s">
        <v>8096</v>
      </c>
      <c r="E1054" t="s">
        <v>779</v>
      </c>
      <c r="F1054">
        <v>85</v>
      </c>
      <c r="G1054">
        <v>1</v>
      </c>
      <c r="H1054">
        <v>85</v>
      </c>
      <c r="I1054">
        <v>1</v>
      </c>
    </row>
    <row r="1055" spans="1:9">
      <c r="A1055">
        <v>3461060</v>
      </c>
      <c r="B1055">
        <v>1548</v>
      </c>
      <c r="C1055">
        <v>961</v>
      </c>
      <c r="D1055" t="s">
        <v>7690</v>
      </c>
      <c r="E1055" t="s">
        <v>2426</v>
      </c>
      <c r="F1055">
        <v>85</v>
      </c>
      <c r="G1055">
        <v>1</v>
      </c>
      <c r="H1055">
        <v>85</v>
      </c>
      <c r="I1055">
        <v>1</v>
      </c>
    </row>
    <row r="1056" spans="1:9">
      <c r="A1056">
        <v>3461065</v>
      </c>
      <c r="B1056">
        <v>842</v>
      </c>
      <c r="C1056">
        <v>964</v>
      </c>
      <c r="D1056" t="s">
        <v>6608</v>
      </c>
      <c r="E1056" t="s">
        <v>1941</v>
      </c>
      <c r="F1056">
        <v>84</v>
      </c>
      <c r="G1056">
        <v>1</v>
      </c>
      <c r="H1056">
        <v>84</v>
      </c>
      <c r="I1056">
        <v>1</v>
      </c>
    </row>
    <row r="1057" spans="1:9">
      <c r="A1057">
        <v>3461067</v>
      </c>
      <c r="B1057">
        <v>1128</v>
      </c>
      <c r="C1057">
        <v>964</v>
      </c>
      <c r="D1057" t="s">
        <v>9002</v>
      </c>
      <c r="E1057" t="s">
        <v>7999</v>
      </c>
      <c r="F1057">
        <v>84</v>
      </c>
      <c r="G1057">
        <v>1</v>
      </c>
      <c r="H1057">
        <v>84</v>
      </c>
      <c r="I1057">
        <v>1</v>
      </c>
    </row>
    <row r="1058" spans="1:9">
      <c r="A1058">
        <v>3461070</v>
      </c>
      <c r="B1058">
        <v>1554</v>
      </c>
      <c r="C1058">
        <v>964</v>
      </c>
      <c r="D1058" t="s">
        <v>7333</v>
      </c>
      <c r="E1058" t="s">
        <v>1531</v>
      </c>
      <c r="F1058">
        <v>84</v>
      </c>
      <c r="G1058">
        <v>1</v>
      </c>
      <c r="H1058">
        <v>84</v>
      </c>
      <c r="I1058">
        <v>1</v>
      </c>
    </row>
    <row r="1059" spans="1:9">
      <c r="A1059">
        <v>3461073</v>
      </c>
      <c r="B1059">
        <v>1648</v>
      </c>
      <c r="C1059">
        <v>964</v>
      </c>
      <c r="D1059" t="s">
        <v>8226</v>
      </c>
      <c r="E1059" t="s">
        <v>983</v>
      </c>
      <c r="F1059">
        <v>84</v>
      </c>
      <c r="G1059">
        <v>2</v>
      </c>
      <c r="H1059">
        <v>84</v>
      </c>
      <c r="I1059">
        <v>2</v>
      </c>
    </row>
    <row r="1060" spans="1:9">
      <c r="A1060">
        <v>3461074</v>
      </c>
      <c r="B1060">
        <v>1648</v>
      </c>
      <c r="C1060">
        <v>964</v>
      </c>
      <c r="D1060" t="s">
        <v>7665</v>
      </c>
      <c r="E1060" t="s">
        <v>1353</v>
      </c>
      <c r="F1060">
        <v>84</v>
      </c>
      <c r="G1060">
        <v>4</v>
      </c>
      <c r="H1060">
        <v>84</v>
      </c>
      <c r="I1060">
        <v>4</v>
      </c>
    </row>
    <row r="1061" spans="1:9">
      <c r="A1061">
        <v>3461076</v>
      </c>
      <c r="B1061">
        <v>1249</v>
      </c>
      <c r="C1061">
        <v>964</v>
      </c>
      <c r="D1061" t="s">
        <v>7945</v>
      </c>
      <c r="E1061" t="s">
        <v>1353</v>
      </c>
      <c r="F1061">
        <v>84</v>
      </c>
      <c r="G1061">
        <v>4</v>
      </c>
      <c r="H1061">
        <v>84</v>
      </c>
      <c r="I1061">
        <v>4</v>
      </c>
    </row>
    <row r="1062" spans="1:9">
      <c r="A1062">
        <v>3461078</v>
      </c>
      <c r="B1062">
        <v>1249</v>
      </c>
      <c r="C1062">
        <v>970</v>
      </c>
      <c r="D1062" t="s">
        <v>8128</v>
      </c>
      <c r="E1062" t="s">
        <v>834</v>
      </c>
      <c r="F1062">
        <v>91</v>
      </c>
      <c r="G1062">
        <v>6</v>
      </c>
      <c r="H1062">
        <v>83</v>
      </c>
      <c r="I1062">
        <v>5</v>
      </c>
    </row>
    <row r="1063" spans="1:9">
      <c r="A1063">
        <v>3461081</v>
      </c>
      <c r="B1063">
        <v>617</v>
      </c>
      <c r="C1063">
        <v>970</v>
      </c>
      <c r="D1063" t="s">
        <v>7523</v>
      </c>
      <c r="E1063" t="s">
        <v>6888</v>
      </c>
      <c r="F1063">
        <v>83</v>
      </c>
      <c r="G1063">
        <v>2</v>
      </c>
      <c r="H1063">
        <v>83</v>
      </c>
      <c r="I1063">
        <v>2</v>
      </c>
    </row>
    <row r="1064" spans="1:9">
      <c r="A1064">
        <v>3461083</v>
      </c>
      <c r="B1064">
        <v>1548</v>
      </c>
      <c r="C1064">
        <v>970</v>
      </c>
      <c r="D1064" t="s">
        <v>8140</v>
      </c>
      <c r="E1064" t="s">
        <v>3064</v>
      </c>
      <c r="F1064">
        <v>83</v>
      </c>
      <c r="G1064">
        <v>2</v>
      </c>
      <c r="H1064">
        <v>83</v>
      </c>
      <c r="I1064">
        <v>2</v>
      </c>
    </row>
    <row r="1065" spans="1:9">
      <c r="A1065">
        <v>3461086</v>
      </c>
      <c r="B1065">
        <v>1128</v>
      </c>
      <c r="C1065">
        <v>970</v>
      </c>
      <c r="D1065" t="s">
        <v>8039</v>
      </c>
      <c r="E1065" t="s">
        <v>857</v>
      </c>
      <c r="F1065">
        <v>83</v>
      </c>
      <c r="G1065">
        <v>4</v>
      </c>
      <c r="H1065">
        <v>83</v>
      </c>
      <c r="I1065">
        <v>4</v>
      </c>
    </row>
    <row r="1066" spans="1:9">
      <c r="A1066">
        <v>3461088</v>
      </c>
      <c r="B1066">
        <v>1176</v>
      </c>
      <c r="C1066">
        <v>970</v>
      </c>
      <c r="D1066" t="s">
        <v>7631</v>
      </c>
      <c r="E1066" t="s">
        <v>7326</v>
      </c>
      <c r="F1066">
        <v>83</v>
      </c>
      <c r="G1066">
        <v>2</v>
      </c>
      <c r="H1066">
        <v>83</v>
      </c>
      <c r="I1066">
        <v>2</v>
      </c>
    </row>
    <row r="1067" spans="1:9">
      <c r="A1067">
        <v>3461089</v>
      </c>
      <c r="B1067">
        <v>1176</v>
      </c>
      <c r="C1067">
        <v>970</v>
      </c>
      <c r="D1067" t="s">
        <v>9003</v>
      </c>
      <c r="E1067" t="s">
        <v>920</v>
      </c>
      <c r="F1067">
        <v>83</v>
      </c>
      <c r="G1067">
        <v>3</v>
      </c>
      <c r="H1067">
        <v>83</v>
      </c>
      <c r="I1067">
        <v>3</v>
      </c>
    </row>
    <row r="1068" spans="1:9">
      <c r="A1068">
        <v>3461095</v>
      </c>
      <c r="B1068">
        <v>1515</v>
      </c>
      <c r="C1068">
        <v>976</v>
      </c>
      <c r="D1068" t="s">
        <v>6980</v>
      </c>
      <c r="E1068" t="s">
        <v>898</v>
      </c>
      <c r="F1068">
        <v>82</v>
      </c>
      <c r="G1068">
        <v>1</v>
      </c>
      <c r="H1068">
        <v>82</v>
      </c>
      <c r="I1068">
        <v>1</v>
      </c>
    </row>
    <row r="1069" spans="1:9">
      <c r="A1069">
        <v>3461096</v>
      </c>
      <c r="B1069">
        <v>1515</v>
      </c>
      <c r="C1069">
        <v>976</v>
      </c>
      <c r="D1069" t="s">
        <v>8265</v>
      </c>
      <c r="E1069" t="s">
        <v>1183</v>
      </c>
      <c r="F1069">
        <v>82</v>
      </c>
      <c r="G1069">
        <v>3</v>
      </c>
      <c r="H1069">
        <v>82</v>
      </c>
      <c r="I1069">
        <v>3</v>
      </c>
    </row>
    <row r="1070" spans="1:9">
      <c r="A1070">
        <v>3461107</v>
      </c>
      <c r="B1070">
        <v>13</v>
      </c>
      <c r="C1070">
        <v>976</v>
      </c>
      <c r="D1070" t="s">
        <v>7381</v>
      </c>
      <c r="E1070" t="s">
        <v>2149</v>
      </c>
      <c r="F1070">
        <v>82</v>
      </c>
      <c r="G1070">
        <v>3</v>
      </c>
      <c r="H1070">
        <v>82</v>
      </c>
      <c r="I1070">
        <v>3</v>
      </c>
    </row>
    <row r="1071" spans="1:9">
      <c r="A1071">
        <v>3461108</v>
      </c>
      <c r="B1071">
        <v>19</v>
      </c>
      <c r="C1071">
        <v>976</v>
      </c>
      <c r="D1071" t="s">
        <v>7593</v>
      </c>
      <c r="E1071" t="s">
        <v>923</v>
      </c>
      <c r="F1071">
        <v>82</v>
      </c>
      <c r="G1071">
        <v>2</v>
      </c>
      <c r="H1071">
        <v>82</v>
      </c>
      <c r="I1071">
        <v>2</v>
      </c>
    </row>
    <row r="1072" spans="1:9">
      <c r="A1072">
        <v>3461109</v>
      </c>
      <c r="B1072">
        <v>216</v>
      </c>
      <c r="C1072">
        <v>976</v>
      </c>
      <c r="D1072" t="s">
        <v>7837</v>
      </c>
      <c r="E1072" t="s">
        <v>931</v>
      </c>
      <c r="F1072">
        <v>82</v>
      </c>
      <c r="G1072">
        <v>5</v>
      </c>
      <c r="H1072">
        <v>82</v>
      </c>
      <c r="I1072">
        <v>5</v>
      </c>
    </row>
    <row r="1073" spans="1:9">
      <c r="A1073">
        <v>3461111</v>
      </c>
      <c r="B1073">
        <v>860</v>
      </c>
      <c r="C1073">
        <v>976</v>
      </c>
      <c r="D1073" t="s">
        <v>7035</v>
      </c>
      <c r="E1073" t="s">
        <v>1129</v>
      </c>
      <c r="F1073">
        <v>82</v>
      </c>
      <c r="G1073">
        <v>2</v>
      </c>
      <c r="H1073">
        <v>82</v>
      </c>
      <c r="I1073">
        <v>2</v>
      </c>
    </row>
    <row r="1074" spans="1:9">
      <c r="A1074">
        <v>3461113</v>
      </c>
      <c r="B1074">
        <v>1108</v>
      </c>
      <c r="C1074">
        <v>982</v>
      </c>
      <c r="D1074" t="s">
        <v>6912</v>
      </c>
      <c r="E1074" t="s">
        <v>926</v>
      </c>
      <c r="F1074">
        <v>80</v>
      </c>
      <c r="G1074">
        <v>1</v>
      </c>
      <c r="H1074">
        <v>80</v>
      </c>
      <c r="I1074">
        <v>1</v>
      </c>
    </row>
    <row r="1075" spans="1:9">
      <c r="A1075">
        <v>3461114</v>
      </c>
      <c r="B1075">
        <v>758</v>
      </c>
      <c r="C1075">
        <v>982</v>
      </c>
      <c r="D1075" t="s">
        <v>7232</v>
      </c>
      <c r="E1075" t="s">
        <v>1018</v>
      </c>
      <c r="F1075">
        <v>80</v>
      </c>
      <c r="G1075">
        <v>2</v>
      </c>
      <c r="H1075">
        <v>80</v>
      </c>
      <c r="I1075">
        <v>2</v>
      </c>
    </row>
    <row r="1076" spans="1:9">
      <c r="A1076">
        <v>3461116</v>
      </c>
      <c r="B1076">
        <v>85</v>
      </c>
      <c r="C1076">
        <v>982</v>
      </c>
      <c r="D1076" t="s">
        <v>8109</v>
      </c>
      <c r="E1076" t="s">
        <v>1396</v>
      </c>
      <c r="F1076">
        <v>80</v>
      </c>
      <c r="G1076">
        <v>4</v>
      </c>
      <c r="H1076">
        <v>80</v>
      </c>
      <c r="I1076">
        <v>4</v>
      </c>
    </row>
    <row r="1077" spans="1:9">
      <c r="A1077">
        <v>3461118</v>
      </c>
      <c r="B1077">
        <v>734</v>
      </c>
      <c r="C1077">
        <v>982</v>
      </c>
      <c r="D1077" t="s">
        <v>8266</v>
      </c>
      <c r="E1077" t="s">
        <v>1396</v>
      </c>
      <c r="F1077">
        <v>80</v>
      </c>
      <c r="G1077">
        <v>4</v>
      </c>
      <c r="H1077">
        <v>80</v>
      </c>
      <c r="I1077">
        <v>4</v>
      </c>
    </row>
    <row r="1078" spans="1:9">
      <c r="A1078">
        <v>3461119</v>
      </c>
      <c r="B1078">
        <v>1196</v>
      </c>
      <c r="C1078">
        <v>982</v>
      </c>
      <c r="D1078" t="s">
        <v>7237</v>
      </c>
      <c r="E1078" t="s">
        <v>7238</v>
      </c>
      <c r="F1078">
        <v>80</v>
      </c>
      <c r="G1078">
        <v>1</v>
      </c>
      <c r="H1078">
        <v>80</v>
      </c>
      <c r="I1078">
        <v>1</v>
      </c>
    </row>
    <row r="1079" spans="1:9">
      <c r="A1079">
        <v>3461120</v>
      </c>
      <c r="B1079">
        <v>681</v>
      </c>
      <c r="C1079">
        <v>982</v>
      </c>
      <c r="D1079" t="s">
        <v>9004</v>
      </c>
      <c r="E1079" t="s">
        <v>1471</v>
      </c>
      <c r="F1079">
        <v>80</v>
      </c>
      <c r="G1079">
        <v>1</v>
      </c>
      <c r="H1079">
        <v>80</v>
      </c>
      <c r="I1079">
        <v>1</v>
      </c>
    </row>
    <row r="1080" spans="1:9">
      <c r="A1080">
        <v>3461121</v>
      </c>
      <c r="B1080">
        <v>823</v>
      </c>
      <c r="C1080">
        <v>982</v>
      </c>
      <c r="D1080" t="s">
        <v>7983</v>
      </c>
      <c r="E1080" t="s">
        <v>3064</v>
      </c>
      <c r="F1080">
        <v>80</v>
      </c>
      <c r="G1080">
        <v>1</v>
      </c>
      <c r="H1080">
        <v>80</v>
      </c>
      <c r="I1080">
        <v>1</v>
      </c>
    </row>
    <row r="1081" spans="1:9">
      <c r="A1081">
        <v>3461122</v>
      </c>
      <c r="B1081">
        <v>823</v>
      </c>
      <c r="C1081">
        <v>982</v>
      </c>
      <c r="D1081" t="s">
        <v>7323</v>
      </c>
      <c r="E1081" t="s">
        <v>806</v>
      </c>
      <c r="F1081">
        <v>80</v>
      </c>
      <c r="G1081">
        <v>4</v>
      </c>
      <c r="H1081">
        <v>80</v>
      </c>
      <c r="I1081">
        <v>4</v>
      </c>
    </row>
    <row r="1082" spans="1:9">
      <c r="A1082">
        <v>3461137</v>
      </c>
      <c r="B1082">
        <v>1196</v>
      </c>
      <c r="C1082">
        <v>982</v>
      </c>
      <c r="D1082" t="s">
        <v>7609</v>
      </c>
      <c r="E1082" t="s">
        <v>1338</v>
      </c>
      <c r="F1082">
        <v>80</v>
      </c>
      <c r="G1082">
        <v>1</v>
      </c>
      <c r="H1082">
        <v>80</v>
      </c>
      <c r="I1082">
        <v>1</v>
      </c>
    </row>
    <row r="1083" spans="1:9">
      <c r="A1083">
        <v>3461139</v>
      </c>
      <c r="B1083">
        <v>823</v>
      </c>
      <c r="C1083">
        <v>982</v>
      </c>
      <c r="D1083" t="s">
        <v>6865</v>
      </c>
      <c r="E1083" t="s">
        <v>1178</v>
      </c>
      <c r="F1083">
        <v>80</v>
      </c>
      <c r="G1083">
        <v>1</v>
      </c>
      <c r="H1083">
        <v>80</v>
      </c>
      <c r="I1083">
        <v>1</v>
      </c>
    </row>
    <row r="1084" spans="1:9">
      <c r="A1084">
        <v>3461140</v>
      </c>
      <c r="B1084">
        <v>681</v>
      </c>
      <c r="C1084">
        <v>982</v>
      </c>
      <c r="D1084" t="s">
        <v>7610</v>
      </c>
      <c r="E1084" t="s">
        <v>1338</v>
      </c>
      <c r="F1084">
        <v>80</v>
      </c>
      <c r="G1084">
        <v>1</v>
      </c>
      <c r="H1084">
        <v>80</v>
      </c>
      <c r="I1084">
        <v>1</v>
      </c>
    </row>
    <row r="1085" spans="1:9">
      <c r="A1085">
        <v>3461141</v>
      </c>
      <c r="B1085">
        <v>758</v>
      </c>
      <c r="C1085">
        <v>982</v>
      </c>
      <c r="D1085" t="s">
        <v>7135</v>
      </c>
      <c r="E1085" t="s">
        <v>1064</v>
      </c>
      <c r="F1085">
        <v>80</v>
      </c>
      <c r="G1085">
        <v>1</v>
      </c>
      <c r="H1085">
        <v>80</v>
      </c>
      <c r="I1085">
        <v>1</v>
      </c>
    </row>
    <row r="1086" spans="1:9">
      <c r="A1086">
        <v>3461142</v>
      </c>
      <c r="B1086">
        <v>1108</v>
      </c>
      <c r="C1086">
        <v>982</v>
      </c>
      <c r="D1086" t="s">
        <v>8573</v>
      </c>
      <c r="E1086" t="s">
        <v>1064</v>
      </c>
      <c r="F1086">
        <v>80</v>
      </c>
      <c r="G1086">
        <v>1</v>
      </c>
      <c r="H1086">
        <v>80</v>
      </c>
      <c r="I1086">
        <v>1</v>
      </c>
    </row>
    <row r="1087" spans="1:9">
      <c r="A1087">
        <v>3461143</v>
      </c>
      <c r="B1087">
        <v>1192</v>
      </c>
      <c r="C1087">
        <v>982</v>
      </c>
      <c r="D1087" t="s">
        <v>8249</v>
      </c>
      <c r="E1087" t="s">
        <v>8250</v>
      </c>
      <c r="F1087">
        <v>80</v>
      </c>
      <c r="G1087">
        <v>1</v>
      </c>
      <c r="H1087">
        <v>80</v>
      </c>
      <c r="I1087">
        <v>1</v>
      </c>
    </row>
    <row r="1088" spans="1:9">
      <c r="A1088">
        <v>3461145</v>
      </c>
      <c r="B1088">
        <v>1522</v>
      </c>
      <c r="C1088">
        <v>982</v>
      </c>
      <c r="D1088" t="s">
        <v>9005</v>
      </c>
      <c r="E1088" t="s">
        <v>8250</v>
      </c>
      <c r="F1088">
        <v>80</v>
      </c>
      <c r="G1088">
        <v>1</v>
      </c>
      <c r="H1088">
        <v>80</v>
      </c>
      <c r="I1088">
        <v>1</v>
      </c>
    </row>
    <row r="1089" spans="1:9">
      <c r="A1089">
        <v>3461146</v>
      </c>
      <c r="B1089">
        <v>758</v>
      </c>
      <c r="C1089">
        <v>982</v>
      </c>
      <c r="D1089" t="s">
        <v>8930</v>
      </c>
      <c r="E1089" t="s">
        <v>1152</v>
      </c>
      <c r="F1089">
        <v>80</v>
      </c>
      <c r="G1089">
        <v>2</v>
      </c>
      <c r="H1089">
        <v>80</v>
      </c>
      <c r="I1089">
        <v>2</v>
      </c>
    </row>
    <row r="1090" spans="1:9">
      <c r="A1090">
        <v>3461147</v>
      </c>
      <c r="B1090">
        <v>758</v>
      </c>
      <c r="C1090">
        <v>982</v>
      </c>
      <c r="D1090" t="s">
        <v>8577</v>
      </c>
      <c r="E1090" t="s">
        <v>2646</v>
      </c>
      <c r="F1090">
        <v>80</v>
      </c>
      <c r="G1090">
        <v>2</v>
      </c>
      <c r="H1090">
        <v>80</v>
      </c>
      <c r="I1090">
        <v>2</v>
      </c>
    </row>
    <row r="1091" spans="1:9">
      <c r="A1091">
        <v>3461148</v>
      </c>
      <c r="B1091">
        <v>560</v>
      </c>
      <c r="C1091">
        <v>982</v>
      </c>
      <c r="D1091" t="s">
        <v>7694</v>
      </c>
      <c r="E1091" t="s">
        <v>3824</v>
      </c>
      <c r="F1091">
        <v>80</v>
      </c>
      <c r="G1091">
        <v>1</v>
      </c>
      <c r="H1091">
        <v>80</v>
      </c>
      <c r="I1091">
        <v>1</v>
      </c>
    </row>
    <row r="1092" spans="1:9">
      <c r="A1092">
        <v>3461150</v>
      </c>
      <c r="B1092">
        <v>823</v>
      </c>
      <c r="C1092">
        <v>982</v>
      </c>
      <c r="D1092" t="s">
        <v>6780</v>
      </c>
      <c r="E1092" t="s">
        <v>3824</v>
      </c>
      <c r="F1092">
        <v>80</v>
      </c>
      <c r="G1092">
        <v>1</v>
      </c>
      <c r="H1092">
        <v>80</v>
      </c>
      <c r="I1092">
        <v>1</v>
      </c>
    </row>
    <row r="1093" spans="1:9">
      <c r="A1093">
        <v>3461151</v>
      </c>
      <c r="B1093">
        <v>1196</v>
      </c>
      <c r="C1093">
        <v>982</v>
      </c>
      <c r="D1093" t="s">
        <v>7133</v>
      </c>
      <c r="E1093" t="s">
        <v>777</v>
      </c>
      <c r="F1093">
        <v>80</v>
      </c>
      <c r="G1093">
        <v>2</v>
      </c>
      <c r="H1093">
        <v>80</v>
      </c>
      <c r="I1093">
        <v>2</v>
      </c>
    </row>
    <row r="1094" spans="1:9">
      <c r="A1094">
        <v>3461154</v>
      </c>
      <c r="B1094">
        <v>830</v>
      </c>
      <c r="C1094">
        <v>982</v>
      </c>
      <c r="D1094" t="s">
        <v>6939</v>
      </c>
      <c r="E1094" t="s">
        <v>1767</v>
      </c>
      <c r="F1094">
        <v>80</v>
      </c>
      <c r="G1094">
        <v>1</v>
      </c>
      <c r="H1094">
        <v>80</v>
      </c>
      <c r="I1094">
        <v>1</v>
      </c>
    </row>
    <row r="1095" spans="1:9">
      <c r="A1095">
        <v>3461157</v>
      </c>
      <c r="B1095">
        <v>1108</v>
      </c>
      <c r="C1095">
        <v>982</v>
      </c>
      <c r="D1095" t="s">
        <v>8185</v>
      </c>
      <c r="E1095" t="s">
        <v>8181</v>
      </c>
      <c r="F1095">
        <v>80</v>
      </c>
      <c r="G1095">
        <v>2</v>
      </c>
      <c r="H1095">
        <v>80</v>
      </c>
      <c r="I1095">
        <v>2</v>
      </c>
    </row>
    <row r="1096" spans="1:9">
      <c r="A1096">
        <v>3461158</v>
      </c>
      <c r="B1096">
        <v>768</v>
      </c>
      <c r="C1096">
        <v>982</v>
      </c>
      <c r="D1096" t="s">
        <v>8187</v>
      </c>
      <c r="E1096" t="s">
        <v>8181</v>
      </c>
      <c r="F1096">
        <v>80</v>
      </c>
      <c r="G1096">
        <v>2</v>
      </c>
      <c r="H1096">
        <v>80</v>
      </c>
      <c r="I1096">
        <v>2</v>
      </c>
    </row>
    <row r="1097" spans="1:9">
      <c r="A1097">
        <v>3461159</v>
      </c>
      <c r="B1097">
        <v>1108</v>
      </c>
      <c r="C1097">
        <v>1005</v>
      </c>
      <c r="D1097" t="s">
        <v>7069</v>
      </c>
      <c r="E1097" t="s">
        <v>769</v>
      </c>
      <c r="F1097">
        <v>79</v>
      </c>
      <c r="G1097">
        <v>2</v>
      </c>
      <c r="H1097">
        <v>79</v>
      </c>
      <c r="I1097">
        <v>2</v>
      </c>
    </row>
    <row r="1098" spans="1:9">
      <c r="A1098">
        <v>3461160</v>
      </c>
      <c r="B1098">
        <v>1262</v>
      </c>
      <c r="C1098">
        <v>1005</v>
      </c>
      <c r="D1098" t="s">
        <v>6848</v>
      </c>
      <c r="E1098" t="s">
        <v>769</v>
      </c>
      <c r="F1098">
        <v>79</v>
      </c>
      <c r="G1098">
        <v>2</v>
      </c>
      <c r="H1098">
        <v>79</v>
      </c>
      <c r="I1098">
        <v>2</v>
      </c>
    </row>
    <row r="1099" spans="1:9">
      <c r="A1099">
        <v>3461161</v>
      </c>
      <c r="B1099">
        <v>903</v>
      </c>
      <c r="C1099">
        <v>1005</v>
      </c>
      <c r="D1099" t="s">
        <v>7217</v>
      </c>
      <c r="E1099" t="s">
        <v>834</v>
      </c>
      <c r="F1099">
        <v>79</v>
      </c>
      <c r="G1099">
        <v>1</v>
      </c>
      <c r="H1099">
        <v>79</v>
      </c>
      <c r="I1099">
        <v>1</v>
      </c>
    </row>
    <row r="1100" spans="1:9">
      <c r="A1100">
        <v>3461162</v>
      </c>
      <c r="B1100">
        <v>865</v>
      </c>
      <c r="C1100">
        <v>1005</v>
      </c>
      <c r="D1100" t="s">
        <v>7570</v>
      </c>
      <c r="E1100" t="s">
        <v>1747</v>
      </c>
      <c r="F1100">
        <v>79</v>
      </c>
      <c r="G1100">
        <v>1</v>
      </c>
      <c r="H1100">
        <v>79</v>
      </c>
      <c r="I1100">
        <v>1</v>
      </c>
    </row>
    <row r="1101" spans="1:9">
      <c r="A1101">
        <v>3461165</v>
      </c>
      <c r="B1101">
        <v>115</v>
      </c>
      <c r="C1101">
        <v>1005</v>
      </c>
      <c r="D1101" t="s">
        <v>7628</v>
      </c>
      <c r="E1101" t="s">
        <v>1747</v>
      </c>
      <c r="F1101">
        <v>79</v>
      </c>
      <c r="G1101">
        <v>1</v>
      </c>
      <c r="H1101">
        <v>79</v>
      </c>
      <c r="I1101">
        <v>1</v>
      </c>
    </row>
    <row r="1102" spans="1:9">
      <c r="A1102">
        <v>3461166</v>
      </c>
      <c r="B1102">
        <v>903</v>
      </c>
      <c r="C1102">
        <v>1005</v>
      </c>
      <c r="D1102" t="s">
        <v>7434</v>
      </c>
      <c r="E1102" t="s">
        <v>1139</v>
      </c>
      <c r="F1102">
        <v>79</v>
      </c>
      <c r="G1102">
        <v>4</v>
      </c>
      <c r="H1102">
        <v>79</v>
      </c>
      <c r="I1102">
        <v>4</v>
      </c>
    </row>
    <row r="1103" spans="1:9">
      <c r="A1103">
        <v>3461170</v>
      </c>
      <c r="B1103">
        <v>1043</v>
      </c>
      <c r="C1103">
        <v>1005</v>
      </c>
      <c r="D1103" t="s">
        <v>7359</v>
      </c>
      <c r="E1103" t="s">
        <v>904</v>
      </c>
      <c r="F1103">
        <v>79</v>
      </c>
      <c r="G1103">
        <v>1</v>
      </c>
      <c r="H1103">
        <v>79</v>
      </c>
      <c r="I1103">
        <v>1</v>
      </c>
    </row>
    <row r="1104" spans="1:9">
      <c r="A1104">
        <v>3461172</v>
      </c>
      <c r="B1104">
        <v>1043</v>
      </c>
      <c r="C1104">
        <v>1005</v>
      </c>
      <c r="D1104" t="s">
        <v>6653</v>
      </c>
      <c r="E1104" t="s">
        <v>775</v>
      </c>
      <c r="F1104">
        <v>79</v>
      </c>
      <c r="G1104">
        <v>4</v>
      </c>
      <c r="H1104">
        <v>79</v>
      </c>
      <c r="I1104">
        <v>4</v>
      </c>
    </row>
    <row r="1105" spans="1:9">
      <c r="A1105">
        <v>3461177</v>
      </c>
      <c r="B1105">
        <v>1108</v>
      </c>
      <c r="C1105">
        <v>1005</v>
      </c>
      <c r="D1105" t="s">
        <v>6531</v>
      </c>
      <c r="E1105" t="s">
        <v>904</v>
      </c>
      <c r="F1105">
        <v>79</v>
      </c>
      <c r="G1105">
        <v>1</v>
      </c>
      <c r="H1105">
        <v>79</v>
      </c>
      <c r="I1105">
        <v>1</v>
      </c>
    </row>
    <row r="1106" spans="1:9">
      <c r="A1106">
        <v>3461179</v>
      </c>
      <c r="B1106">
        <v>865</v>
      </c>
      <c r="C1106">
        <v>1005</v>
      </c>
      <c r="D1106" t="s">
        <v>6901</v>
      </c>
      <c r="E1106" t="s">
        <v>826</v>
      </c>
      <c r="F1106">
        <v>79</v>
      </c>
      <c r="G1106">
        <v>1</v>
      </c>
      <c r="H1106">
        <v>79</v>
      </c>
      <c r="I1106">
        <v>1</v>
      </c>
    </row>
    <row r="1107" spans="1:9">
      <c r="A1107">
        <v>3461181</v>
      </c>
      <c r="B1107">
        <v>903</v>
      </c>
      <c r="C1107">
        <v>1005</v>
      </c>
      <c r="D1107" t="s">
        <v>8101</v>
      </c>
      <c r="E1107" t="s">
        <v>1249</v>
      </c>
      <c r="F1107">
        <v>79</v>
      </c>
      <c r="G1107">
        <v>1</v>
      </c>
      <c r="H1107">
        <v>79</v>
      </c>
      <c r="I1107">
        <v>1</v>
      </c>
    </row>
    <row r="1108" spans="1:9">
      <c r="A1108">
        <v>3461183</v>
      </c>
      <c r="B1108">
        <v>1196</v>
      </c>
      <c r="C1108">
        <v>1005</v>
      </c>
      <c r="D1108" t="s">
        <v>6922</v>
      </c>
      <c r="E1108" t="s">
        <v>863</v>
      </c>
      <c r="F1108">
        <v>79</v>
      </c>
      <c r="G1108">
        <v>1</v>
      </c>
      <c r="H1108">
        <v>79</v>
      </c>
      <c r="I1108">
        <v>1</v>
      </c>
    </row>
    <row r="1109" spans="1:9">
      <c r="A1109">
        <v>3461184</v>
      </c>
      <c r="B1109">
        <v>1196</v>
      </c>
      <c r="C1109">
        <v>1017</v>
      </c>
      <c r="D1109" t="s">
        <v>7424</v>
      </c>
      <c r="E1109" t="s">
        <v>981</v>
      </c>
      <c r="F1109">
        <v>78</v>
      </c>
      <c r="G1109">
        <v>2</v>
      </c>
      <c r="H1109">
        <v>78</v>
      </c>
      <c r="I1109">
        <v>2</v>
      </c>
    </row>
    <row r="1110" spans="1:9">
      <c r="A1110">
        <v>3461185</v>
      </c>
      <c r="B1110">
        <v>1043</v>
      </c>
      <c r="C1110">
        <v>1017</v>
      </c>
      <c r="D1110" t="s">
        <v>7864</v>
      </c>
      <c r="E1110" t="s">
        <v>1011</v>
      </c>
      <c r="F1110">
        <v>78</v>
      </c>
      <c r="G1110">
        <v>3</v>
      </c>
      <c r="H1110">
        <v>78</v>
      </c>
      <c r="I1110">
        <v>3</v>
      </c>
    </row>
    <row r="1111" spans="1:9">
      <c r="A1111">
        <v>3461186</v>
      </c>
      <c r="B1111">
        <v>1196</v>
      </c>
      <c r="C1111">
        <v>1017</v>
      </c>
      <c r="D1111" t="s">
        <v>7800</v>
      </c>
      <c r="E1111" t="s">
        <v>1562</v>
      </c>
      <c r="F1111">
        <v>78</v>
      </c>
      <c r="G1111">
        <v>2</v>
      </c>
      <c r="H1111">
        <v>78</v>
      </c>
      <c r="I1111">
        <v>2</v>
      </c>
    </row>
    <row r="1112" spans="1:9">
      <c r="A1112">
        <v>3461187</v>
      </c>
      <c r="B1112">
        <v>1196</v>
      </c>
      <c r="C1112">
        <v>1017</v>
      </c>
      <c r="D1112" t="s">
        <v>7847</v>
      </c>
      <c r="E1112" t="s">
        <v>881</v>
      </c>
      <c r="F1112">
        <v>78</v>
      </c>
      <c r="G1112">
        <v>3</v>
      </c>
      <c r="H1112">
        <v>78</v>
      </c>
      <c r="I1112">
        <v>3</v>
      </c>
    </row>
    <row r="1113" spans="1:9">
      <c r="A1113">
        <v>3461188</v>
      </c>
      <c r="B1113">
        <v>1196</v>
      </c>
      <c r="C1113">
        <v>1017</v>
      </c>
      <c r="D1113" t="s">
        <v>7152</v>
      </c>
      <c r="E1113" t="s">
        <v>881</v>
      </c>
      <c r="F1113">
        <v>78</v>
      </c>
      <c r="G1113">
        <v>3</v>
      </c>
      <c r="H1113">
        <v>78</v>
      </c>
      <c r="I1113">
        <v>3</v>
      </c>
    </row>
    <row r="1114" spans="1:9">
      <c r="A1114">
        <v>3461189</v>
      </c>
      <c r="B1114">
        <v>1712</v>
      </c>
      <c r="C1114">
        <v>1022</v>
      </c>
      <c r="D1114" t="s">
        <v>7834</v>
      </c>
      <c r="E1114" t="s">
        <v>1096</v>
      </c>
      <c r="F1114">
        <v>77</v>
      </c>
      <c r="G1114">
        <v>4</v>
      </c>
      <c r="H1114">
        <v>77</v>
      </c>
      <c r="I1114">
        <v>4</v>
      </c>
    </row>
    <row r="1115" spans="1:9">
      <c r="A1115">
        <v>3461190</v>
      </c>
      <c r="B1115">
        <v>1043</v>
      </c>
      <c r="C1115">
        <v>1022</v>
      </c>
      <c r="D1115" t="s">
        <v>7952</v>
      </c>
      <c r="E1115" t="s">
        <v>2350</v>
      </c>
      <c r="F1115">
        <v>77</v>
      </c>
      <c r="G1115">
        <v>5</v>
      </c>
      <c r="H1115">
        <v>77</v>
      </c>
      <c r="I1115">
        <v>5</v>
      </c>
    </row>
    <row r="1116" spans="1:9">
      <c r="A1116">
        <v>3461191</v>
      </c>
      <c r="B1116">
        <v>1712</v>
      </c>
      <c r="C1116">
        <v>1022</v>
      </c>
      <c r="D1116" t="s">
        <v>7439</v>
      </c>
      <c r="E1116" t="s">
        <v>2350</v>
      </c>
      <c r="F1116">
        <v>77</v>
      </c>
      <c r="G1116">
        <v>5</v>
      </c>
      <c r="H1116">
        <v>77</v>
      </c>
      <c r="I1116">
        <v>5</v>
      </c>
    </row>
    <row r="1117" spans="1:9">
      <c r="A1117">
        <v>3461192</v>
      </c>
      <c r="B1117">
        <v>1196</v>
      </c>
      <c r="C1117">
        <v>1022</v>
      </c>
      <c r="D1117" t="s">
        <v>7485</v>
      </c>
      <c r="E1117" t="s">
        <v>1217</v>
      </c>
      <c r="F1117">
        <v>77</v>
      </c>
      <c r="G1117">
        <v>3</v>
      </c>
      <c r="H1117">
        <v>77</v>
      </c>
      <c r="I1117">
        <v>3</v>
      </c>
    </row>
    <row r="1118" spans="1:9">
      <c r="A1118">
        <v>3461193</v>
      </c>
      <c r="B1118">
        <v>1522</v>
      </c>
      <c r="C1118">
        <v>1022</v>
      </c>
      <c r="D1118" t="s">
        <v>7401</v>
      </c>
      <c r="E1118" t="s">
        <v>779</v>
      </c>
      <c r="F1118">
        <v>77</v>
      </c>
      <c r="G1118">
        <v>2</v>
      </c>
      <c r="H1118">
        <v>77</v>
      </c>
      <c r="I1118">
        <v>2</v>
      </c>
    </row>
    <row r="1119" spans="1:9">
      <c r="A1119">
        <v>3461194</v>
      </c>
      <c r="B1119">
        <v>864</v>
      </c>
      <c r="C1119">
        <v>1022</v>
      </c>
      <c r="D1119" t="s">
        <v>7474</v>
      </c>
      <c r="E1119" t="s">
        <v>779</v>
      </c>
      <c r="F1119">
        <v>77</v>
      </c>
      <c r="G1119">
        <v>2</v>
      </c>
      <c r="H1119">
        <v>77</v>
      </c>
      <c r="I1119">
        <v>2</v>
      </c>
    </row>
    <row r="1120" spans="1:9">
      <c r="A1120">
        <v>3461195</v>
      </c>
      <c r="B1120">
        <v>1712</v>
      </c>
      <c r="C1120">
        <v>1028</v>
      </c>
      <c r="D1120" t="s">
        <v>8106</v>
      </c>
      <c r="E1120" t="s">
        <v>7541</v>
      </c>
      <c r="F1120">
        <v>76</v>
      </c>
      <c r="G1120">
        <v>2</v>
      </c>
      <c r="H1120">
        <v>76</v>
      </c>
      <c r="I1120">
        <v>2</v>
      </c>
    </row>
    <row r="1121" spans="1:9">
      <c r="A1121">
        <v>3461198</v>
      </c>
      <c r="B1121">
        <v>935</v>
      </c>
      <c r="C1121">
        <v>1028</v>
      </c>
      <c r="D1121" t="s">
        <v>7941</v>
      </c>
      <c r="E1121" t="s">
        <v>7541</v>
      </c>
      <c r="F1121">
        <v>76</v>
      </c>
      <c r="G1121">
        <v>2</v>
      </c>
      <c r="H1121">
        <v>76</v>
      </c>
      <c r="I1121">
        <v>2</v>
      </c>
    </row>
    <row r="1122" spans="1:9">
      <c r="A1122">
        <v>3461199</v>
      </c>
      <c r="B1122">
        <v>935</v>
      </c>
      <c r="C1122">
        <v>1028</v>
      </c>
      <c r="D1122" t="s">
        <v>8954</v>
      </c>
      <c r="E1122" t="s">
        <v>2408</v>
      </c>
      <c r="F1122">
        <v>76</v>
      </c>
      <c r="G1122">
        <v>2</v>
      </c>
      <c r="H1122">
        <v>76</v>
      </c>
      <c r="I1122">
        <v>2</v>
      </c>
    </row>
    <row r="1123" spans="1:9">
      <c r="A1123">
        <v>3461200</v>
      </c>
      <c r="B1123">
        <v>935</v>
      </c>
      <c r="C1123">
        <v>1028</v>
      </c>
      <c r="D1123" t="s">
        <v>9006</v>
      </c>
      <c r="E1123" t="s">
        <v>2408</v>
      </c>
      <c r="F1123">
        <v>76</v>
      </c>
      <c r="G1123">
        <v>2</v>
      </c>
      <c r="H1123">
        <v>76</v>
      </c>
      <c r="I1123">
        <v>2</v>
      </c>
    </row>
    <row r="1124" spans="1:9">
      <c r="A1124">
        <v>3461201</v>
      </c>
      <c r="B1124">
        <v>935</v>
      </c>
      <c r="C1124">
        <v>1032</v>
      </c>
      <c r="D1124" t="s">
        <v>7553</v>
      </c>
      <c r="E1124" t="s">
        <v>3056</v>
      </c>
      <c r="F1124">
        <v>75</v>
      </c>
      <c r="G1124">
        <v>3</v>
      </c>
      <c r="H1124">
        <v>75</v>
      </c>
      <c r="I1124">
        <v>3</v>
      </c>
    </row>
    <row r="1125" spans="1:9">
      <c r="A1125">
        <v>3461202</v>
      </c>
      <c r="B1125">
        <v>982</v>
      </c>
      <c r="C1125">
        <v>1032</v>
      </c>
      <c r="D1125" t="s">
        <v>7469</v>
      </c>
      <c r="E1125" t="s">
        <v>1870</v>
      </c>
      <c r="F1125">
        <v>75</v>
      </c>
      <c r="G1125">
        <v>2</v>
      </c>
      <c r="H1125">
        <v>75</v>
      </c>
      <c r="I1125">
        <v>2</v>
      </c>
    </row>
    <row r="1126" spans="1:9">
      <c r="A1126">
        <v>3461203</v>
      </c>
      <c r="B1126">
        <v>1262</v>
      </c>
      <c r="C1126">
        <v>1032</v>
      </c>
      <c r="D1126" t="s">
        <v>7586</v>
      </c>
      <c r="E1126" t="s">
        <v>3056</v>
      </c>
      <c r="F1126">
        <v>75</v>
      </c>
      <c r="G1126">
        <v>2</v>
      </c>
      <c r="H1126">
        <v>75</v>
      </c>
      <c r="I1126">
        <v>2</v>
      </c>
    </row>
    <row r="1127" spans="1:9">
      <c r="A1127">
        <v>3461204</v>
      </c>
      <c r="B1127">
        <v>982</v>
      </c>
      <c r="C1127">
        <v>1032</v>
      </c>
      <c r="D1127" t="s">
        <v>7619</v>
      </c>
      <c r="E1127" t="s">
        <v>763</v>
      </c>
      <c r="F1127">
        <v>75</v>
      </c>
      <c r="G1127">
        <v>3</v>
      </c>
      <c r="H1127">
        <v>75</v>
      </c>
      <c r="I1127">
        <v>3</v>
      </c>
    </row>
    <row r="1128" spans="1:9">
      <c r="A1128">
        <v>3461206</v>
      </c>
      <c r="B1128">
        <v>1586</v>
      </c>
      <c r="C1128">
        <v>1036</v>
      </c>
      <c r="D1128" t="s">
        <v>7388</v>
      </c>
      <c r="E1128" t="s">
        <v>1241</v>
      </c>
      <c r="F1128">
        <v>74</v>
      </c>
      <c r="G1128">
        <v>2</v>
      </c>
      <c r="H1128">
        <v>74</v>
      </c>
      <c r="I1128">
        <v>2</v>
      </c>
    </row>
    <row r="1129" spans="1:9">
      <c r="A1129">
        <v>3461208</v>
      </c>
      <c r="B1129">
        <v>903</v>
      </c>
      <c r="C1129">
        <v>1036</v>
      </c>
      <c r="D1129" t="s">
        <v>7637</v>
      </c>
      <c r="E1129" t="s">
        <v>904</v>
      </c>
      <c r="F1129">
        <v>74</v>
      </c>
      <c r="G1129">
        <v>2</v>
      </c>
      <c r="H1129">
        <v>74</v>
      </c>
      <c r="I1129">
        <v>2</v>
      </c>
    </row>
    <row r="1130" spans="1:9">
      <c r="A1130">
        <v>3461210</v>
      </c>
      <c r="B1130">
        <v>1017</v>
      </c>
      <c r="C1130">
        <v>1036</v>
      </c>
      <c r="D1130" t="s">
        <v>7900</v>
      </c>
      <c r="E1130" t="s">
        <v>1626</v>
      </c>
      <c r="F1130">
        <v>74</v>
      </c>
      <c r="G1130">
        <v>3</v>
      </c>
      <c r="H1130">
        <v>74</v>
      </c>
      <c r="I1130">
        <v>3</v>
      </c>
    </row>
    <row r="1131" spans="1:9">
      <c r="A1131">
        <v>3461211</v>
      </c>
      <c r="B1131">
        <v>1352</v>
      </c>
      <c r="C1131">
        <v>1039</v>
      </c>
      <c r="D1131" t="s">
        <v>7066</v>
      </c>
      <c r="E1131" t="s">
        <v>947</v>
      </c>
      <c r="F1131">
        <v>73</v>
      </c>
      <c r="G1131">
        <v>4</v>
      </c>
      <c r="H1131">
        <v>73</v>
      </c>
      <c r="I1131">
        <v>4</v>
      </c>
    </row>
    <row r="1132" spans="1:9">
      <c r="A1132">
        <v>3461212</v>
      </c>
      <c r="B1132">
        <v>903</v>
      </c>
      <c r="C1132">
        <v>1039</v>
      </c>
      <c r="D1132" t="s">
        <v>7686</v>
      </c>
      <c r="E1132" t="s">
        <v>857</v>
      </c>
      <c r="F1132">
        <v>73</v>
      </c>
      <c r="G1132">
        <v>3</v>
      </c>
      <c r="H1132">
        <v>73</v>
      </c>
      <c r="I1132">
        <v>3</v>
      </c>
    </row>
    <row r="1133" spans="1:9">
      <c r="A1133">
        <v>3461213</v>
      </c>
      <c r="B1133">
        <v>1043</v>
      </c>
      <c r="C1133">
        <v>1041</v>
      </c>
      <c r="D1133" t="s">
        <v>7501</v>
      </c>
      <c r="E1133" t="s">
        <v>926</v>
      </c>
      <c r="F1133">
        <v>72</v>
      </c>
      <c r="G1133">
        <v>2</v>
      </c>
      <c r="H1133">
        <v>72</v>
      </c>
      <c r="I1133">
        <v>2</v>
      </c>
    </row>
    <row r="1134" spans="1:9">
      <c r="A1134">
        <v>3461214</v>
      </c>
      <c r="B1134">
        <v>903</v>
      </c>
      <c r="C1134">
        <v>1041</v>
      </c>
      <c r="D1134" t="s">
        <v>7515</v>
      </c>
      <c r="E1134" t="s">
        <v>931</v>
      </c>
      <c r="F1134">
        <v>72</v>
      </c>
      <c r="G1134">
        <v>3</v>
      </c>
      <c r="H1134">
        <v>72</v>
      </c>
      <c r="I1134">
        <v>3</v>
      </c>
    </row>
    <row r="1135" spans="1:9">
      <c r="A1135">
        <v>3461222</v>
      </c>
      <c r="B1135">
        <v>1043</v>
      </c>
      <c r="C1135">
        <v>1043</v>
      </c>
      <c r="D1135" t="s">
        <v>7092</v>
      </c>
      <c r="E1135" t="s">
        <v>837</v>
      </c>
      <c r="F1135">
        <v>71</v>
      </c>
      <c r="G1135">
        <v>1</v>
      </c>
      <c r="H1135">
        <v>71</v>
      </c>
      <c r="I1135">
        <v>1</v>
      </c>
    </row>
    <row r="1136" spans="1:9">
      <c r="A1136">
        <v>3461223</v>
      </c>
      <c r="B1136">
        <v>1043</v>
      </c>
      <c r="C1136">
        <v>1043</v>
      </c>
      <c r="D1136" t="s">
        <v>8235</v>
      </c>
      <c r="E1136" t="s">
        <v>1701</v>
      </c>
      <c r="F1136">
        <v>71</v>
      </c>
      <c r="G1136">
        <v>4</v>
      </c>
      <c r="H1136">
        <v>71</v>
      </c>
      <c r="I1136">
        <v>4</v>
      </c>
    </row>
    <row r="1137" spans="1:9">
      <c r="A1137">
        <v>3461226</v>
      </c>
      <c r="B1137">
        <v>386</v>
      </c>
      <c r="C1137">
        <v>1043</v>
      </c>
      <c r="D1137" t="s">
        <v>9007</v>
      </c>
      <c r="E1137" t="s">
        <v>9008</v>
      </c>
      <c r="F1137">
        <v>71</v>
      </c>
      <c r="G1137">
        <v>1</v>
      </c>
      <c r="H1137">
        <v>71</v>
      </c>
      <c r="I1137">
        <v>1</v>
      </c>
    </row>
    <row r="1138" spans="1:9">
      <c r="A1138">
        <v>3461232</v>
      </c>
      <c r="B1138">
        <v>551</v>
      </c>
      <c r="C1138">
        <v>1043</v>
      </c>
      <c r="D1138" t="s">
        <v>9009</v>
      </c>
      <c r="E1138" t="s">
        <v>3285</v>
      </c>
      <c r="F1138">
        <v>71</v>
      </c>
      <c r="G1138">
        <v>1</v>
      </c>
      <c r="H1138">
        <v>71</v>
      </c>
      <c r="I1138">
        <v>1</v>
      </c>
    </row>
    <row r="1139" spans="1:9">
      <c r="A1139">
        <v>3461235</v>
      </c>
      <c r="B1139">
        <v>768</v>
      </c>
      <c r="C1139">
        <v>1043</v>
      </c>
      <c r="D1139" t="s">
        <v>9010</v>
      </c>
      <c r="E1139" t="s">
        <v>3285</v>
      </c>
      <c r="F1139">
        <v>71</v>
      </c>
      <c r="G1139">
        <v>1</v>
      </c>
      <c r="H1139">
        <v>71</v>
      </c>
      <c r="I1139">
        <v>1</v>
      </c>
    </row>
    <row r="1140" spans="1:9">
      <c r="A1140">
        <v>3461236</v>
      </c>
      <c r="B1140">
        <v>1438</v>
      </c>
      <c r="C1140">
        <v>1043</v>
      </c>
      <c r="D1140" t="s">
        <v>9011</v>
      </c>
      <c r="E1140" t="s">
        <v>3285</v>
      </c>
      <c r="F1140">
        <v>71</v>
      </c>
      <c r="G1140">
        <v>1</v>
      </c>
      <c r="H1140">
        <v>71</v>
      </c>
      <c r="I1140">
        <v>1</v>
      </c>
    </row>
    <row r="1141" spans="1:9">
      <c r="A1141">
        <v>3461237</v>
      </c>
      <c r="B1141">
        <v>1153</v>
      </c>
      <c r="C1141">
        <v>1043</v>
      </c>
      <c r="D1141" t="s">
        <v>8452</v>
      </c>
      <c r="E1141" t="s">
        <v>8453</v>
      </c>
      <c r="F1141">
        <v>71</v>
      </c>
      <c r="G1141">
        <v>1</v>
      </c>
      <c r="H1141">
        <v>71</v>
      </c>
      <c r="I1141">
        <v>1</v>
      </c>
    </row>
    <row r="1142" spans="1:9">
      <c r="A1142">
        <v>3461239</v>
      </c>
      <c r="B1142">
        <v>1594</v>
      </c>
      <c r="C1142">
        <v>1043</v>
      </c>
      <c r="D1142" t="s">
        <v>9012</v>
      </c>
      <c r="E1142" t="s">
        <v>9013</v>
      </c>
      <c r="F1142">
        <v>71</v>
      </c>
      <c r="G1142">
        <v>1</v>
      </c>
      <c r="H1142">
        <v>71</v>
      </c>
      <c r="I1142">
        <v>1</v>
      </c>
    </row>
    <row r="1143" spans="1:9">
      <c r="A1143">
        <v>3461241</v>
      </c>
      <c r="B1143">
        <v>417</v>
      </c>
      <c r="C1143">
        <v>1043</v>
      </c>
      <c r="D1143" t="s">
        <v>8246</v>
      </c>
      <c r="E1143" t="s">
        <v>7913</v>
      </c>
      <c r="F1143">
        <v>71</v>
      </c>
      <c r="G1143">
        <v>1</v>
      </c>
      <c r="H1143">
        <v>71</v>
      </c>
      <c r="I1143">
        <v>1</v>
      </c>
    </row>
    <row r="1144" spans="1:9">
      <c r="A1144">
        <v>3461244</v>
      </c>
      <c r="B1144">
        <v>1262</v>
      </c>
      <c r="C1144">
        <v>1043</v>
      </c>
      <c r="D1144" t="s">
        <v>7548</v>
      </c>
      <c r="E1144" t="s">
        <v>2066</v>
      </c>
      <c r="F1144">
        <v>71</v>
      </c>
      <c r="G1144">
        <v>1</v>
      </c>
      <c r="H1144">
        <v>71</v>
      </c>
      <c r="I1144">
        <v>1</v>
      </c>
    </row>
    <row r="1145" spans="1:9">
      <c r="A1145">
        <v>3461245</v>
      </c>
      <c r="B1145">
        <v>894</v>
      </c>
      <c r="C1145">
        <v>1043</v>
      </c>
      <c r="D1145" t="s">
        <v>7966</v>
      </c>
      <c r="E1145" t="s">
        <v>1087</v>
      </c>
      <c r="F1145">
        <v>71</v>
      </c>
      <c r="G1145">
        <v>4</v>
      </c>
      <c r="H1145">
        <v>71</v>
      </c>
      <c r="I1145">
        <v>4</v>
      </c>
    </row>
    <row r="1146" spans="1:9">
      <c r="A1146">
        <v>3461247</v>
      </c>
      <c r="B1146">
        <v>1017</v>
      </c>
      <c r="C1146">
        <v>1043</v>
      </c>
      <c r="D1146" t="s">
        <v>7824</v>
      </c>
      <c r="E1146" t="s">
        <v>1087</v>
      </c>
      <c r="F1146">
        <v>71</v>
      </c>
      <c r="G1146">
        <v>4</v>
      </c>
      <c r="H1146">
        <v>71</v>
      </c>
      <c r="I1146">
        <v>4</v>
      </c>
    </row>
    <row r="1147" spans="1:9">
      <c r="A1147">
        <v>3461248</v>
      </c>
      <c r="B1147">
        <v>1522</v>
      </c>
      <c r="C1147">
        <v>1043</v>
      </c>
      <c r="D1147" t="s">
        <v>7019</v>
      </c>
      <c r="E1147" t="s">
        <v>773</v>
      </c>
      <c r="F1147">
        <v>71</v>
      </c>
      <c r="G1147">
        <v>1</v>
      </c>
      <c r="H1147">
        <v>71</v>
      </c>
      <c r="I1147">
        <v>1</v>
      </c>
    </row>
    <row r="1148" spans="1:9">
      <c r="A1148">
        <v>3461250</v>
      </c>
      <c r="B1148">
        <v>538</v>
      </c>
      <c r="C1148">
        <v>1043</v>
      </c>
      <c r="D1148" t="s">
        <v>7464</v>
      </c>
      <c r="E1148" t="s">
        <v>1116</v>
      </c>
      <c r="F1148">
        <v>71</v>
      </c>
      <c r="G1148">
        <v>1</v>
      </c>
      <c r="H1148">
        <v>71</v>
      </c>
      <c r="I1148">
        <v>1</v>
      </c>
    </row>
    <row r="1149" spans="1:9">
      <c r="A1149">
        <v>3461252</v>
      </c>
      <c r="B1149">
        <v>838</v>
      </c>
      <c r="C1149">
        <v>1043</v>
      </c>
      <c r="D1149" t="s">
        <v>9014</v>
      </c>
      <c r="E1149" t="s">
        <v>9015</v>
      </c>
      <c r="F1149">
        <v>71</v>
      </c>
      <c r="G1149">
        <v>1</v>
      </c>
      <c r="H1149">
        <v>71</v>
      </c>
      <c r="I1149">
        <v>1</v>
      </c>
    </row>
    <row r="1150" spans="1:9">
      <c r="A1150">
        <v>3461253</v>
      </c>
      <c r="B1150">
        <v>1648</v>
      </c>
      <c r="C1150">
        <v>1043</v>
      </c>
      <c r="D1150" t="s">
        <v>7012</v>
      </c>
      <c r="E1150" t="s">
        <v>7013</v>
      </c>
      <c r="F1150">
        <v>71</v>
      </c>
      <c r="G1150">
        <v>1</v>
      </c>
      <c r="H1150">
        <v>71</v>
      </c>
      <c r="I1150">
        <v>1</v>
      </c>
    </row>
    <row r="1151" spans="1:9">
      <c r="A1151">
        <v>3461254</v>
      </c>
      <c r="B1151">
        <v>1648</v>
      </c>
      <c r="C1151">
        <v>1043</v>
      </c>
      <c r="D1151" t="s">
        <v>6937</v>
      </c>
      <c r="E1151" t="s">
        <v>1150</v>
      </c>
      <c r="F1151">
        <v>71</v>
      </c>
      <c r="G1151">
        <v>2</v>
      </c>
      <c r="H1151">
        <v>71</v>
      </c>
      <c r="I1151">
        <v>2</v>
      </c>
    </row>
    <row r="1152" spans="1:9">
      <c r="A1152">
        <v>3461259</v>
      </c>
      <c r="B1152">
        <v>1379</v>
      </c>
      <c r="C1152">
        <v>1043</v>
      </c>
      <c r="D1152" t="s">
        <v>7091</v>
      </c>
      <c r="E1152" t="s">
        <v>1978</v>
      </c>
      <c r="F1152">
        <v>71</v>
      </c>
      <c r="G1152">
        <v>1</v>
      </c>
      <c r="H1152">
        <v>71</v>
      </c>
      <c r="I1152">
        <v>1</v>
      </c>
    </row>
    <row r="1153" spans="1:9">
      <c r="A1153">
        <v>3461261</v>
      </c>
      <c r="B1153">
        <v>1520</v>
      </c>
      <c r="C1153">
        <v>1043</v>
      </c>
      <c r="D1153" t="s">
        <v>7033</v>
      </c>
      <c r="E1153" t="s">
        <v>1308</v>
      </c>
      <c r="F1153">
        <v>71</v>
      </c>
      <c r="G1153">
        <v>1</v>
      </c>
      <c r="H1153">
        <v>71</v>
      </c>
      <c r="I1153">
        <v>1</v>
      </c>
    </row>
    <row r="1154" spans="1:9">
      <c r="A1154">
        <v>3461265</v>
      </c>
      <c r="B1154">
        <v>1520</v>
      </c>
      <c r="C1154">
        <v>1043</v>
      </c>
      <c r="D1154" t="s">
        <v>8068</v>
      </c>
      <c r="E1154" t="s">
        <v>3676</v>
      </c>
      <c r="F1154">
        <v>71</v>
      </c>
      <c r="G1154">
        <v>1</v>
      </c>
      <c r="H1154">
        <v>71</v>
      </c>
      <c r="I1154">
        <v>1</v>
      </c>
    </row>
    <row r="1155" spans="1:9">
      <c r="A1155">
        <v>3461266</v>
      </c>
      <c r="B1155">
        <v>1176</v>
      </c>
      <c r="C1155">
        <v>1043</v>
      </c>
      <c r="D1155" t="s">
        <v>8396</v>
      </c>
      <c r="E1155" t="s">
        <v>3676</v>
      </c>
      <c r="F1155">
        <v>71</v>
      </c>
      <c r="G1155">
        <v>1</v>
      </c>
      <c r="H1155">
        <v>71</v>
      </c>
      <c r="I1155">
        <v>1</v>
      </c>
    </row>
    <row r="1156" spans="1:9">
      <c r="A1156">
        <v>3461270</v>
      </c>
      <c r="B1156">
        <v>970</v>
      </c>
      <c r="C1156">
        <v>1043</v>
      </c>
      <c r="D1156" t="s">
        <v>8398</v>
      </c>
      <c r="E1156" t="s">
        <v>2230</v>
      </c>
      <c r="F1156">
        <v>71</v>
      </c>
      <c r="G1156">
        <v>1</v>
      </c>
      <c r="H1156">
        <v>71</v>
      </c>
      <c r="I1156">
        <v>1</v>
      </c>
    </row>
    <row r="1157" spans="1:9">
      <c r="A1157">
        <v>3461273</v>
      </c>
      <c r="B1157">
        <v>1453</v>
      </c>
      <c r="C1157">
        <v>1043</v>
      </c>
      <c r="D1157" t="s">
        <v>8253</v>
      </c>
      <c r="E1157" t="s">
        <v>2230</v>
      </c>
      <c r="F1157">
        <v>71</v>
      </c>
      <c r="G1157">
        <v>1</v>
      </c>
      <c r="H1157">
        <v>71</v>
      </c>
      <c r="I1157">
        <v>1</v>
      </c>
    </row>
    <row r="1158" spans="1:9">
      <c r="A1158">
        <v>3461284</v>
      </c>
      <c r="B1158">
        <v>1648</v>
      </c>
      <c r="C1158">
        <v>1043</v>
      </c>
      <c r="D1158" t="s">
        <v>8071</v>
      </c>
      <c r="E1158" t="s">
        <v>1978</v>
      </c>
      <c r="F1158">
        <v>71</v>
      </c>
      <c r="G1158">
        <v>1</v>
      </c>
      <c r="H1158">
        <v>71</v>
      </c>
      <c r="I1158">
        <v>1</v>
      </c>
    </row>
    <row r="1159" spans="1:9">
      <c r="A1159">
        <v>3461285</v>
      </c>
      <c r="B1159">
        <v>1554</v>
      </c>
      <c r="C1159">
        <v>1043</v>
      </c>
      <c r="D1159" t="s">
        <v>8403</v>
      </c>
      <c r="E1159" t="s">
        <v>8404</v>
      </c>
      <c r="F1159">
        <v>71</v>
      </c>
      <c r="G1159">
        <v>1</v>
      </c>
      <c r="H1159">
        <v>71</v>
      </c>
      <c r="I1159">
        <v>1</v>
      </c>
    </row>
    <row r="1160" spans="1:9">
      <c r="A1160">
        <v>3461287</v>
      </c>
      <c r="B1160">
        <v>1615</v>
      </c>
      <c r="C1160">
        <v>1043</v>
      </c>
      <c r="D1160" t="s">
        <v>8405</v>
      </c>
      <c r="E1160" t="s">
        <v>8404</v>
      </c>
      <c r="F1160">
        <v>71</v>
      </c>
      <c r="G1160">
        <v>1</v>
      </c>
      <c r="H1160">
        <v>71</v>
      </c>
      <c r="I1160">
        <v>1</v>
      </c>
    </row>
    <row r="1161" spans="1:9">
      <c r="A1161">
        <v>3461292</v>
      </c>
      <c r="B1161">
        <v>1153</v>
      </c>
      <c r="C1161">
        <v>1043</v>
      </c>
      <c r="D1161" t="s">
        <v>7185</v>
      </c>
      <c r="E1161" t="s">
        <v>1308</v>
      </c>
      <c r="F1161">
        <v>71</v>
      </c>
      <c r="G1161">
        <v>1</v>
      </c>
      <c r="H1161">
        <v>71</v>
      </c>
      <c r="I1161">
        <v>1</v>
      </c>
    </row>
    <row r="1162" spans="1:9">
      <c r="A1162">
        <v>3461293</v>
      </c>
      <c r="B1162">
        <v>1379</v>
      </c>
      <c r="C1162">
        <v>1043</v>
      </c>
      <c r="D1162" t="s">
        <v>7190</v>
      </c>
      <c r="E1162" t="s">
        <v>1308</v>
      </c>
      <c r="F1162">
        <v>71</v>
      </c>
      <c r="G1162">
        <v>1</v>
      </c>
      <c r="H1162">
        <v>71</v>
      </c>
      <c r="I1162">
        <v>1</v>
      </c>
    </row>
    <row r="1163" spans="1:9">
      <c r="A1163">
        <v>3461294</v>
      </c>
      <c r="B1163">
        <v>1453</v>
      </c>
      <c r="C1163">
        <v>1043</v>
      </c>
      <c r="D1163" t="s">
        <v>7431</v>
      </c>
      <c r="E1163" t="s">
        <v>1308</v>
      </c>
      <c r="F1163">
        <v>71</v>
      </c>
      <c r="G1163">
        <v>1</v>
      </c>
      <c r="H1163">
        <v>71</v>
      </c>
      <c r="I1163">
        <v>1</v>
      </c>
    </row>
    <row r="1164" spans="1:9">
      <c r="A1164">
        <v>3461298</v>
      </c>
      <c r="B1164">
        <v>1522</v>
      </c>
      <c r="C1164">
        <v>1043</v>
      </c>
      <c r="D1164" t="s">
        <v>7481</v>
      </c>
      <c r="E1164" t="s">
        <v>1308</v>
      </c>
      <c r="F1164">
        <v>71</v>
      </c>
      <c r="G1164">
        <v>1</v>
      </c>
      <c r="H1164">
        <v>71</v>
      </c>
      <c r="I1164">
        <v>1</v>
      </c>
    </row>
    <row r="1165" spans="1:9">
      <c r="A1165">
        <v>3461299</v>
      </c>
      <c r="B1165">
        <v>1522</v>
      </c>
      <c r="C1165">
        <v>1043</v>
      </c>
      <c r="D1165" t="s">
        <v>7606</v>
      </c>
      <c r="E1165" t="s">
        <v>7013</v>
      </c>
      <c r="F1165">
        <v>71</v>
      </c>
      <c r="G1165">
        <v>1</v>
      </c>
      <c r="H1165">
        <v>71</v>
      </c>
      <c r="I1165">
        <v>1</v>
      </c>
    </row>
    <row r="1166" spans="1:9">
      <c r="A1166">
        <v>3461310</v>
      </c>
      <c r="B1166">
        <v>852</v>
      </c>
      <c r="C1166">
        <v>1043</v>
      </c>
      <c r="D1166" t="s">
        <v>9016</v>
      </c>
      <c r="E1166" t="s">
        <v>4587</v>
      </c>
      <c r="F1166">
        <v>71</v>
      </c>
      <c r="G1166">
        <v>1</v>
      </c>
      <c r="H1166">
        <v>71</v>
      </c>
      <c r="I1166">
        <v>1</v>
      </c>
    </row>
    <row r="1167" spans="1:9">
      <c r="A1167">
        <v>3461311</v>
      </c>
      <c r="B1167">
        <v>784</v>
      </c>
      <c r="C1167">
        <v>1043</v>
      </c>
      <c r="D1167" t="s">
        <v>9017</v>
      </c>
      <c r="E1167" t="s">
        <v>4587</v>
      </c>
      <c r="F1167">
        <v>71</v>
      </c>
      <c r="G1167">
        <v>1</v>
      </c>
      <c r="H1167">
        <v>71</v>
      </c>
      <c r="I1167">
        <v>1</v>
      </c>
    </row>
    <row r="1168" spans="1:9">
      <c r="A1168">
        <v>3461312</v>
      </c>
      <c r="B1168">
        <v>1648</v>
      </c>
      <c r="C1168">
        <v>1043</v>
      </c>
      <c r="D1168" t="s">
        <v>7082</v>
      </c>
      <c r="E1168" t="s">
        <v>1774</v>
      </c>
      <c r="F1168">
        <v>71</v>
      </c>
      <c r="G1168">
        <v>1</v>
      </c>
      <c r="H1168">
        <v>71</v>
      </c>
      <c r="I1168">
        <v>1</v>
      </c>
    </row>
    <row r="1169" spans="1:9">
      <c r="A1169">
        <v>3461313</v>
      </c>
      <c r="B1169">
        <v>1594</v>
      </c>
      <c r="C1169">
        <v>1043</v>
      </c>
      <c r="D1169" t="s">
        <v>7938</v>
      </c>
      <c r="E1169" t="s">
        <v>4575</v>
      </c>
      <c r="F1169">
        <v>71</v>
      </c>
      <c r="G1169">
        <v>1</v>
      </c>
      <c r="H1169">
        <v>71</v>
      </c>
      <c r="I1169">
        <v>1</v>
      </c>
    </row>
    <row r="1170" spans="1:9">
      <c r="A1170">
        <v>3461314</v>
      </c>
      <c r="B1170">
        <v>1453</v>
      </c>
      <c r="C1170">
        <v>1043</v>
      </c>
      <c r="D1170" t="s">
        <v>8148</v>
      </c>
      <c r="E1170" t="s">
        <v>2469</v>
      </c>
      <c r="F1170">
        <v>71</v>
      </c>
      <c r="G1170">
        <v>1</v>
      </c>
      <c r="H1170">
        <v>71</v>
      </c>
      <c r="I1170">
        <v>1</v>
      </c>
    </row>
    <row r="1171" spans="1:9">
      <c r="A1171">
        <v>3461315</v>
      </c>
      <c r="B1171">
        <v>1648</v>
      </c>
      <c r="C1171">
        <v>1043</v>
      </c>
      <c r="D1171" t="s">
        <v>7939</v>
      </c>
      <c r="E1171" t="s">
        <v>4575</v>
      </c>
      <c r="F1171">
        <v>71</v>
      </c>
      <c r="G1171">
        <v>1</v>
      </c>
      <c r="H1171">
        <v>71</v>
      </c>
      <c r="I1171">
        <v>1</v>
      </c>
    </row>
    <row r="1172" spans="1:9">
      <c r="A1172">
        <v>3461325</v>
      </c>
      <c r="B1172">
        <v>1665</v>
      </c>
      <c r="C1172">
        <v>1043</v>
      </c>
      <c r="D1172" t="s">
        <v>9018</v>
      </c>
      <c r="E1172" t="s">
        <v>4575</v>
      </c>
      <c r="F1172">
        <v>71</v>
      </c>
      <c r="G1172">
        <v>1</v>
      </c>
      <c r="H1172">
        <v>71</v>
      </c>
      <c r="I1172">
        <v>1</v>
      </c>
    </row>
    <row r="1173" spans="1:9">
      <c r="A1173">
        <v>3461347</v>
      </c>
      <c r="B1173">
        <v>1554</v>
      </c>
      <c r="C1173">
        <v>1043</v>
      </c>
      <c r="D1173" t="s">
        <v>9019</v>
      </c>
      <c r="E1173" t="s">
        <v>4575</v>
      </c>
      <c r="F1173">
        <v>71</v>
      </c>
      <c r="G1173">
        <v>1</v>
      </c>
      <c r="H1173">
        <v>71</v>
      </c>
      <c r="I1173">
        <v>1</v>
      </c>
    </row>
    <row r="1174" spans="1:9">
      <c r="A1174">
        <v>3461350</v>
      </c>
      <c r="B1174">
        <v>1043</v>
      </c>
      <c r="C1174">
        <v>1043</v>
      </c>
      <c r="D1174" t="s">
        <v>9020</v>
      </c>
      <c r="E1174" t="s">
        <v>4587</v>
      </c>
      <c r="F1174">
        <v>71</v>
      </c>
      <c r="G1174">
        <v>1</v>
      </c>
      <c r="H1174">
        <v>71</v>
      </c>
      <c r="I1174">
        <v>1</v>
      </c>
    </row>
    <row r="1175" spans="1:9">
      <c r="A1175">
        <v>3461351</v>
      </c>
      <c r="B1175">
        <v>1043</v>
      </c>
      <c r="C1175">
        <v>1043</v>
      </c>
      <c r="D1175" t="s">
        <v>7700</v>
      </c>
      <c r="E1175" t="s">
        <v>945</v>
      </c>
      <c r="F1175">
        <v>71</v>
      </c>
      <c r="G1175">
        <v>1</v>
      </c>
      <c r="H1175">
        <v>71</v>
      </c>
      <c r="I1175">
        <v>1</v>
      </c>
    </row>
    <row r="1176" spans="1:9">
      <c r="A1176">
        <v>3461353</v>
      </c>
      <c r="B1176">
        <v>1032</v>
      </c>
      <c r="C1176">
        <v>1043</v>
      </c>
      <c r="D1176" t="s">
        <v>7882</v>
      </c>
      <c r="E1176" t="s">
        <v>302</v>
      </c>
      <c r="F1176">
        <v>71</v>
      </c>
      <c r="G1176">
        <v>1</v>
      </c>
      <c r="H1176">
        <v>71</v>
      </c>
      <c r="I1176">
        <v>1</v>
      </c>
    </row>
    <row r="1177" spans="1:9">
      <c r="A1177">
        <v>3461355</v>
      </c>
      <c r="B1177">
        <v>1196</v>
      </c>
      <c r="C1177">
        <v>1043</v>
      </c>
      <c r="D1177" t="s">
        <v>7506</v>
      </c>
      <c r="E1177" t="s">
        <v>4414</v>
      </c>
      <c r="F1177">
        <v>71</v>
      </c>
      <c r="G1177">
        <v>2</v>
      </c>
      <c r="H1177">
        <v>71</v>
      </c>
      <c r="I1177">
        <v>2</v>
      </c>
    </row>
    <row r="1178" spans="1:9">
      <c r="A1178">
        <v>3461356</v>
      </c>
      <c r="B1178">
        <v>1196</v>
      </c>
      <c r="C1178">
        <v>1043</v>
      </c>
      <c r="D1178" t="s">
        <v>8153</v>
      </c>
      <c r="E1178" t="s">
        <v>7716</v>
      </c>
      <c r="F1178">
        <v>71</v>
      </c>
      <c r="G1178">
        <v>1</v>
      </c>
      <c r="H1178">
        <v>71</v>
      </c>
      <c r="I1178">
        <v>1</v>
      </c>
    </row>
    <row r="1179" spans="1:9">
      <c r="A1179">
        <v>3461358</v>
      </c>
      <c r="B1179">
        <v>1196</v>
      </c>
      <c r="C1179">
        <v>1043</v>
      </c>
      <c r="D1179" t="s">
        <v>8154</v>
      </c>
      <c r="E1179" t="s">
        <v>1753</v>
      </c>
      <c r="F1179">
        <v>71</v>
      </c>
      <c r="G1179">
        <v>1</v>
      </c>
      <c r="H1179">
        <v>71</v>
      </c>
      <c r="I1179">
        <v>1</v>
      </c>
    </row>
    <row r="1180" spans="1:9">
      <c r="A1180">
        <v>3461359</v>
      </c>
      <c r="B1180">
        <v>1196</v>
      </c>
      <c r="C1180">
        <v>1043</v>
      </c>
      <c r="D1180" t="s">
        <v>8155</v>
      </c>
      <c r="E1180" t="s">
        <v>1753</v>
      </c>
      <c r="F1180">
        <v>71</v>
      </c>
      <c r="G1180">
        <v>1</v>
      </c>
      <c r="H1180">
        <v>71</v>
      </c>
      <c r="I1180">
        <v>1</v>
      </c>
    </row>
    <row r="1181" spans="1:9">
      <c r="A1181">
        <v>3461360</v>
      </c>
      <c r="B1181">
        <v>1196</v>
      </c>
      <c r="C1181">
        <v>1043</v>
      </c>
      <c r="D1181" t="s">
        <v>9021</v>
      </c>
      <c r="E1181" t="s">
        <v>779</v>
      </c>
      <c r="F1181">
        <v>71</v>
      </c>
      <c r="G1181">
        <v>1</v>
      </c>
      <c r="H1181">
        <v>71</v>
      </c>
      <c r="I1181">
        <v>1</v>
      </c>
    </row>
    <row r="1182" spans="1:9">
      <c r="A1182">
        <v>3461361</v>
      </c>
      <c r="B1182">
        <v>1196</v>
      </c>
      <c r="C1182">
        <v>1043</v>
      </c>
      <c r="D1182" t="s">
        <v>9022</v>
      </c>
      <c r="E1182" t="s">
        <v>6682</v>
      </c>
      <c r="F1182">
        <v>71</v>
      </c>
      <c r="G1182">
        <v>1</v>
      </c>
      <c r="H1182">
        <v>71</v>
      </c>
      <c r="I1182">
        <v>1</v>
      </c>
    </row>
    <row r="1183" spans="1:9">
      <c r="A1183">
        <v>3461362</v>
      </c>
      <c r="B1183">
        <v>1196</v>
      </c>
      <c r="C1183">
        <v>1043</v>
      </c>
      <c r="D1183" t="s">
        <v>9023</v>
      </c>
      <c r="E1183" t="s">
        <v>8981</v>
      </c>
      <c r="F1183">
        <v>71</v>
      </c>
      <c r="G1183">
        <v>1</v>
      </c>
      <c r="H1183">
        <v>71</v>
      </c>
      <c r="I1183">
        <v>1</v>
      </c>
    </row>
    <row r="1184" spans="1:9">
      <c r="A1184">
        <v>3461363</v>
      </c>
      <c r="B1184">
        <v>1196</v>
      </c>
      <c r="C1184">
        <v>1043</v>
      </c>
      <c r="D1184" t="s">
        <v>9024</v>
      </c>
      <c r="E1184" t="s">
        <v>8981</v>
      </c>
      <c r="F1184">
        <v>71</v>
      </c>
      <c r="G1184">
        <v>1</v>
      </c>
      <c r="H1184">
        <v>71</v>
      </c>
      <c r="I1184">
        <v>1</v>
      </c>
    </row>
    <row r="1185" spans="1:9">
      <c r="A1185">
        <v>3461365</v>
      </c>
      <c r="B1185">
        <v>1196</v>
      </c>
      <c r="C1185">
        <v>1043</v>
      </c>
      <c r="D1185" t="s">
        <v>9025</v>
      </c>
      <c r="E1185" t="s">
        <v>779</v>
      </c>
      <c r="F1185">
        <v>71</v>
      </c>
      <c r="G1185">
        <v>1</v>
      </c>
      <c r="H1185">
        <v>71</v>
      </c>
      <c r="I1185">
        <v>1</v>
      </c>
    </row>
    <row r="1186" spans="1:9">
      <c r="A1186">
        <v>3461366</v>
      </c>
      <c r="B1186">
        <v>1043</v>
      </c>
      <c r="C1186">
        <v>1043</v>
      </c>
      <c r="D1186" t="s">
        <v>9026</v>
      </c>
      <c r="E1186" t="s">
        <v>9027</v>
      </c>
      <c r="F1186">
        <v>71</v>
      </c>
      <c r="G1186">
        <v>1</v>
      </c>
      <c r="H1186">
        <v>71</v>
      </c>
      <c r="I1186">
        <v>1</v>
      </c>
    </row>
    <row r="1187" spans="1:9">
      <c r="A1187">
        <v>3461367</v>
      </c>
      <c r="B1187">
        <v>1043</v>
      </c>
      <c r="C1187">
        <v>1043</v>
      </c>
      <c r="D1187" t="s">
        <v>8163</v>
      </c>
      <c r="E1187" t="s">
        <v>7420</v>
      </c>
      <c r="F1187">
        <v>71</v>
      </c>
      <c r="G1187">
        <v>1</v>
      </c>
      <c r="H1187">
        <v>71</v>
      </c>
      <c r="I1187">
        <v>1</v>
      </c>
    </row>
    <row r="1188" spans="1:9">
      <c r="A1188">
        <v>3461369</v>
      </c>
      <c r="B1188">
        <v>1196</v>
      </c>
      <c r="C1188">
        <v>1043</v>
      </c>
      <c r="D1188" t="s">
        <v>7718</v>
      </c>
      <c r="E1188" t="s">
        <v>7420</v>
      </c>
      <c r="F1188">
        <v>71</v>
      </c>
      <c r="G1188">
        <v>1</v>
      </c>
      <c r="H1188">
        <v>71</v>
      </c>
      <c r="I1188">
        <v>1</v>
      </c>
    </row>
    <row r="1189" spans="1:9">
      <c r="A1189">
        <v>3461370</v>
      </c>
      <c r="B1189">
        <v>715</v>
      </c>
      <c r="C1189">
        <v>1043</v>
      </c>
      <c r="D1189" t="s">
        <v>8164</v>
      </c>
      <c r="E1189" t="s">
        <v>7420</v>
      </c>
      <c r="F1189">
        <v>71</v>
      </c>
      <c r="G1189">
        <v>1</v>
      </c>
      <c r="H1189">
        <v>71</v>
      </c>
      <c r="I1189">
        <v>1</v>
      </c>
    </row>
    <row r="1190" spans="1:9">
      <c r="A1190">
        <v>3461371</v>
      </c>
      <c r="B1190">
        <v>1196</v>
      </c>
      <c r="C1190">
        <v>1043</v>
      </c>
      <c r="D1190" t="s">
        <v>7719</v>
      </c>
      <c r="E1190" t="s">
        <v>7581</v>
      </c>
      <c r="F1190">
        <v>71</v>
      </c>
      <c r="G1190">
        <v>2</v>
      </c>
      <c r="H1190">
        <v>71</v>
      </c>
      <c r="I1190">
        <v>2</v>
      </c>
    </row>
    <row r="1191" spans="1:9">
      <c r="A1191">
        <v>3461372</v>
      </c>
      <c r="B1191">
        <v>1043</v>
      </c>
      <c r="C1191">
        <v>1043</v>
      </c>
      <c r="D1191" t="s">
        <v>8735</v>
      </c>
      <c r="E1191" t="s">
        <v>6752</v>
      </c>
      <c r="F1191">
        <v>71</v>
      </c>
      <c r="G1191">
        <v>2</v>
      </c>
      <c r="H1191">
        <v>71</v>
      </c>
      <c r="I1191">
        <v>2</v>
      </c>
    </row>
    <row r="1192" spans="1:9">
      <c r="A1192">
        <v>3461373</v>
      </c>
      <c r="B1192">
        <v>1196</v>
      </c>
      <c r="C1192">
        <v>1043</v>
      </c>
      <c r="D1192" t="s">
        <v>7991</v>
      </c>
      <c r="E1192" t="s">
        <v>3490</v>
      </c>
      <c r="F1192">
        <v>71</v>
      </c>
      <c r="G1192">
        <v>3</v>
      </c>
      <c r="H1192">
        <v>71</v>
      </c>
      <c r="I1192">
        <v>3</v>
      </c>
    </row>
    <row r="1193" spans="1:9">
      <c r="A1193">
        <v>3461375</v>
      </c>
      <c r="B1193">
        <v>1615</v>
      </c>
      <c r="C1193">
        <v>1043</v>
      </c>
      <c r="D1193" t="s">
        <v>7295</v>
      </c>
      <c r="E1193" t="s">
        <v>3128</v>
      </c>
      <c r="F1193">
        <v>71</v>
      </c>
      <c r="G1193">
        <v>2</v>
      </c>
      <c r="H1193">
        <v>71</v>
      </c>
      <c r="I1193">
        <v>2</v>
      </c>
    </row>
    <row r="1194" spans="1:9">
      <c r="A1194">
        <v>3461376</v>
      </c>
      <c r="B1194">
        <v>1196</v>
      </c>
      <c r="C1194">
        <v>1043</v>
      </c>
      <c r="D1194" t="s">
        <v>8165</v>
      </c>
      <c r="E1194" t="s">
        <v>8166</v>
      </c>
      <c r="F1194">
        <v>71</v>
      </c>
      <c r="G1194">
        <v>1</v>
      </c>
      <c r="H1194">
        <v>71</v>
      </c>
      <c r="I1194">
        <v>1</v>
      </c>
    </row>
    <row r="1195" spans="1:9">
      <c r="A1195">
        <v>3461379</v>
      </c>
      <c r="B1195">
        <v>1196</v>
      </c>
      <c r="C1195">
        <v>1103</v>
      </c>
      <c r="D1195" t="s">
        <v>7462</v>
      </c>
      <c r="E1195" t="s">
        <v>834</v>
      </c>
      <c r="F1195">
        <v>69</v>
      </c>
      <c r="G1195">
        <v>3</v>
      </c>
      <c r="H1195">
        <v>69</v>
      </c>
      <c r="I1195">
        <v>3</v>
      </c>
    </row>
    <row r="1196" spans="1:9">
      <c r="A1196">
        <v>3461381</v>
      </c>
      <c r="B1196">
        <v>586</v>
      </c>
      <c r="C1196">
        <v>1103</v>
      </c>
      <c r="D1196" t="s">
        <v>7473</v>
      </c>
      <c r="E1196" t="s">
        <v>855</v>
      </c>
      <c r="F1196">
        <v>69</v>
      </c>
      <c r="G1196">
        <v>2</v>
      </c>
      <c r="H1196">
        <v>69</v>
      </c>
      <c r="I1196">
        <v>2</v>
      </c>
    </row>
    <row r="1197" spans="1:9">
      <c r="A1197">
        <v>3461382</v>
      </c>
      <c r="B1197">
        <v>1196</v>
      </c>
      <c r="C1197">
        <v>1103</v>
      </c>
      <c r="D1197" t="s">
        <v>7547</v>
      </c>
      <c r="E1197" t="s">
        <v>1297</v>
      </c>
      <c r="F1197">
        <v>69</v>
      </c>
      <c r="G1197">
        <v>3</v>
      </c>
      <c r="H1197">
        <v>69</v>
      </c>
      <c r="I1197">
        <v>3</v>
      </c>
    </row>
    <row r="1198" spans="1:9">
      <c r="A1198">
        <v>3461387</v>
      </c>
      <c r="B1198">
        <v>1379</v>
      </c>
      <c r="C1198">
        <v>1103</v>
      </c>
      <c r="D1198" t="s">
        <v>7655</v>
      </c>
      <c r="E1198" t="s">
        <v>2050</v>
      </c>
      <c r="F1198">
        <v>69</v>
      </c>
      <c r="G1198">
        <v>2</v>
      </c>
      <c r="H1198">
        <v>69</v>
      </c>
      <c r="I1198">
        <v>2</v>
      </c>
    </row>
    <row r="1199" spans="1:9">
      <c r="A1199">
        <v>3461389</v>
      </c>
      <c r="B1199">
        <v>1196</v>
      </c>
      <c r="C1199">
        <v>1107</v>
      </c>
      <c r="D1199" t="s">
        <v>7994</v>
      </c>
      <c r="E1199" t="s">
        <v>908</v>
      </c>
      <c r="F1199">
        <v>68</v>
      </c>
      <c r="G1199">
        <v>3</v>
      </c>
      <c r="H1199">
        <v>68</v>
      </c>
      <c r="I1199">
        <v>3</v>
      </c>
    </row>
    <row r="1200" spans="1:9">
      <c r="A1200">
        <v>3461393</v>
      </c>
      <c r="B1200">
        <v>1379</v>
      </c>
      <c r="C1200">
        <v>1108</v>
      </c>
      <c r="D1200" t="s">
        <v>7214</v>
      </c>
      <c r="E1200" t="s">
        <v>908</v>
      </c>
      <c r="F1200">
        <v>67</v>
      </c>
      <c r="G1200">
        <v>2</v>
      </c>
      <c r="H1200">
        <v>67</v>
      </c>
      <c r="I1200">
        <v>2</v>
      </c>
    </row>
    <row r="1201" spans="1:9">
      <c r="A1201">
        <v>3461394</v>
      </c>
      <c r="B1201">
        <v>1379</v>
      </c>
      <c r="C1201">
        <v>1108</v>
      </c>
      <c r="D1201" t="s">
        <v>6955</v>
      </c>
      <c r="E1201" t="s">
        <v>908</v>
      </c>
      <c r="F1201">
        <v>67</v>
      </c>
      <c r="G1201">
        <v>2</v>
      </c>
      <c r="H1201">
        <v>67</v>
      </c>
      <c r="I1201">
        <v>2</v>
      </c>
    </row>
    <row r="1202" spans="1:9">
      <c r="A1202">
        <v>3461395</v>
      </c>
      <c r="B1202">
        <v>1196</v>
      </c>
      <c r="C1202">
        <v>1108</v>
      </c>
      <c r="D1202" t="s">
        <v>7668</v>
      </c>
      <c r="E1202" t="s">
        <v>769</v>
      </c>
      <c r="F1202">
        <v>67</v>
      </c>
      <c r="G1202">
        <v>2</v>
      </c>
      <c r="H1202">
        <v>67</v>
      </c>
      <c r="I1202">
        <v>2</v>
      </c>
    </row>
    <row r="1203" spans="1:9">
      <c r="A1203">
        <v>3461396</v>
      </c>
      <c r="B1203">
        <v>1379</v>
      </c>
      <c r="C1203">
        <v>1108</v>
      </c>
      <c r="D1203" t="s">
        <v>7453</v>
      </c>
      <c r="E1203" t="s">
        <v>821</v>
      </c>
      <c r="F1203">
        <v>67</v>
      </c>
      <c r="G1203">
        <v>2</v>
      </c>
      <c r="H1203">
        <v>67</v>
      </c>
      <c r="I1203">
        <v>2</v>
      </c>
    </row>
    <row r="1204" spans="1:9">
      <c r="A1204">
        <v>3461398</v>
      </c>
      <c r="B1204">
        <v>1196</v>
      </c>
      <c r="C1204">
        <v>1108</v>
      </c>
      <c r="D1204" t="s">
        <v>7928</v>
      </c>
      <c r="E1204" t="s">
        <v>2406</v>
      </c>
      <c r="F1204">
        <v>67</v>
      </c>
      <c r="G1204">
        <v>1</v>
      </c>
      <c r="H1204">
        <v>67</v>
      </c>
      <c r="I1204">
        <v>1</v>
      </c>
    </row>
    <row r="1205" spans="1:9">
      <c r="A1205">
        <v>3461409</v>
      </c>
      <c r="B1205">
        <v>20</v>
      </c>
      <c r="C1205">
        <v>1108</v>
      </c>
      <c r="D1205" t="s">
        <v>9028</v>
      </c>
      <c r="E1205" t="s">
        <v>2895</v>
      </c>
      <c r="F1205">
        <v>67</v>
      </c>
      <c r="G1205">
        <v>1</v>
      </c>
      <c r="H1205">
        <v>67</v>
      </c>
      <c r="I1205">
        <v>1</v>
      </c>
    </row>
    <row r="1206" spans="1:9">
      <c r="A1206">
        <v>3461412</v>
      </c>
      <c r="B1206">
        <v>1379</v>
      </c>
      <c r="C1206">
        <v>1108</v>
      </c>
      <c r="D1206" t="s">
        <v>9029</v>
      </c>
      <c r="E1206" t="s">
        <v>1812</v>
      </c>
      <c r="F1206">
        <v>67</v>
      </c>
      <c r="G1206">
        <v>1</v>
      </c>
      <c r="H1206">
        <v>67</v>
      </c>
      <c r="I1206">
        <v>1</v>
      </c>
    </row>
    <row r="1207" spans="1:9">
      <c r="A1207">
        <v>3461413</v>
      </c>
      <c r="B1207">
        <v>1379</v>
      </c>
      <c r="C1207">
        <v>1108</v>
      </c>
      <c r="D1207" t="s">
        <v>9030</v>
      </c>
      <c r="E1207" t="s">
        <v>1812</v>
      </c>
      <c r="F1207">
        <v>67</v>
      </c>
      <c r="G1207">
        <v>1</v>
      </c>
      <c r="H1207">
        <v>67</v>
      </c>
      <c r="I1207">
        <v>1</v>
      </c>
    </row>
    <row r="1208" spans="1:9">
      <c r="A1208">
        <v>3461414</v>
      </c>
      <c r="B1208">
        <v>1379</v>
      </c>
      <c r="C1208">
        <v>1108</v>
      </c>
      <c r="D1208" t="s">
        <v>8103</v>
      </c>
      <c r="E1208" t="s">
        <v>1812</v>
      </c>
      <c r="F1208">
        <v>67</v>
      </c>
      <c r="G1208">
        <v>1</v>
      </c>
      <c r="H1208">
        <v>67</v>
      </c>
      <c r="I1208">
        <v>1</v>
      </c>
    </row>
    <row r="1209" spans="1:9">
      <c r="A1209">
        <v>3461415</v>
      </c>
      <c r="B1209">
        <v>1379</v>
      </c>
      <c r="C1209">
        <v>1108</v>
      </c>
      <c r="D1209" t="s">
        <v>7931</v>
      </c>
      <c r="E1209" t="s">
        <v>1308</v>
      </c>
      <c r="F1209">
        <v>67</v>
      </c>
      <c r="G1209">
        <v>1</v>
      </c>
      <c r="H1209">
        <v>67</v>
      </c>
      <c r="I1209">
        <v>1</v>
      </c>
    </row>
    <row r="1210" spans="1:9">
      <c r="A1210">
        <v>3461416</v>
      </c>
      <c r="B1210">
        <v>1379</v>
      </c>
      <c r="C1210">
        <v>1108</v>
      </c>
      <c r="D1210" t="s">
        <v>7058</v>
      </c>
      <c r="E1210" t="s">
        <v>2406</v>
      </c>
      <c r="F1210">
        <v>67</v>
      </c>
      <c r="G1210">
        <v>1</v>
      </c>
      <c r="H1210">
        <v>67</v>
      </c>
      <c r="I1210">
        <v>1</v>
      </c>
    </row>
    <row r="1211" spans="1:9">
      <c r="A1211">
        <v>3461417</v>
      </c>
      <c r="B1211">
        <v>1379</v>
      </c>
      <c r="C1211">
        <v>1108</v>
      </c>
      <c r="D1211" t="s">
        <v>7554</v>
      </c>
      <c r="E1211" t="s">
        <v>1812</v>
      </c>
      <c r="F1211">
        <v>67</v>
      </c>
      <c r="G1211">
        <v>2</v>
      </c>
      <c r="H1211">
        <v>67</v>
      </c>
      <c r="I1211">
        <v>2</v>
      </c>
    </row>
    <row r="1212" spans="1:9">
      <c r="A1212">
        <v>3461421</v>
      </c>
      <c r="B1212">
        <v>1262</v>
      </c>
      <c r="C1212">
        <v>1108</v>
      </c>
      <c r="D1212" t="s">
        <v>7933</v>
      </c>
      <c r="E1212" t="s">
        <v>1812</v>
      </c>
      <c r="F1212">
        <v>67</v>
      </c>
      <c r="G1212">
        <v>2</v>
      </c>
      <c r="H1212">
        <v>67</v>
      </c>
      <c r="I1212">
        <v>2</v>
      </c>
    </row>
    <row r="1213" spans="1:9">
      <c r="A1213">
        <v>3461422</v>
      </c>
      <c r="B1213">
        <v>1379</v>
      </c>
      <c r="C1213">
        <v>1108</v>
      </c>
      <c r="D1213" t="s">
        <v>7555</v>
      </c>
      <c r="E1213" t="s">
        <v>1812</v>
      </c>
      <c r="F1213">
        <v>67</v>
      </c>
      <c r="G1213">
        <v>2</v>
      </c>
      <c r="H1213">
        <v>67</v>
      </c>
      <c r="I1213">
        <v>2</v>
      </c>
    </row>
    <row r="1214" spans="1:9">
      <c r="A1214">
        <v>3461423</v>
      </c>
      <c r="B1214">
        <v>1379</v>
      </c>
      <c r="C1214">
        <v>1108</v>
      </c>
      <c r="D1214" t="s">
        <v>7409</v>
      </c>
      <c r="E1214" t="s">
        <v>1812</v>
      </c>
      <c r="F1214">
        <v>67</v>
      </c>
      <c r="G1214">
        <v>2</v>
      </c>
      <c r="H1214">
        <v>67</v>
      </c>
      <c r="I1214">
        <v>2</v>
      </c>
    </row>
    <row r="1215" spans="1:9">
      <c r="A1215">
        <v>3461424</v>
      </c>
      <c r="B1215">
        <v>1379</v>
      </c>
      <c r="C1215">
        <v>1108</v>
      </c>
      <c r="D1215" t="s">
        <v>7828</v>
      </c>
      <c r="E1215" t="s">
        <v>945</v>
      </c>
      <c r="F1215">
        <v>67</v>
      </c>
      <c r="G1215">
        <v>2</v>
      </c>
      <c r="H1215">
        <v>67</v>
      </c>
      <c r="I1215">
        <v>2</v>
      </c>
    </row>
    <row r="1216" spans="1:9">
      <c r="A1216">
        <v>3461425</v>
      </c>
      <c r="B1216">
        <v>1262</v>
      </c>
      <c r="C1216">
        <v>1124</v>
      </c>
      <c r="D1216" t="s">
        <v>8211</v>
      </c>
      <c r="E1216" t="s">
        <v>1832</v>
      </c>
      <c r="F1216">
        <v>66</v>
      </c>
      <c r="G1216">
        <v>2</v>
      </c>
      <c r="H1216">
        <v>66</v>
      </c>
      <c r="I1216">
        <v>2</v>
      </c>
    </row>
    <row r="1217" spans="1:9">
      <c r="A1217">
        <v>3461426</v>
      </c>
      <c r="B1217">
        <v>1379</v>
      </c>
      <c r="C1217">
        <v>1124</v>
      </c>
      <c r="D1217" t="s">
        <v>8212</v>
      </c>
      <c r="E1217" t="s">
        <v>1832</v>
      </c>
      <c r="F1217">
        <v>66</v>
      </c>
      <c r="G1217">
        <v>2</v>
      </c>
      <c r="H1217">
        <v>66</v>
      </c>
      <c r="I1217">
        <v>2</v>
      </c>
    </row>
    <row r="1218" spans="1:9">
      <c r="A1218">
        <v>3461427</v>
      </c>
      <c r="B1218">
        <v>1379</v>
      </c>
      <c r="C1218">
        <v>1126</v>
      </c>
      <c r="D1218" t="s">
        <v>7484</v>
      </c>
      <c r="E1218" t="s">
        <v>837</v>
      </c>
      <c r="F1218">
        <v>65</v>
      </c>
      <c r="G1218">
        <v>3</v>
      </c>
      <c r="H1218">
        <v>65</v>
      </c>
      <c r="I1218">
        <v>3</v>
      </c>
    </row>
    <row r="1219" spans="1:9">
      <c r="A1219">
        <v>3461428</v>
      </c>
      <c r="B1219">
        <v>1262</v>
      </c>
      <c r="C1219">
        <v>1127</v>
      </c>
      <c r="D1219" t="s">
        <v>8334</v>
      </c>
      <c r="E1219" t="s">
        <v>1297</v>
      </c>
      <c r="F1219">
        <v>64.900000000000006</v>
      </c>
      <c r="G1219">
        <v>3</v>
      </c>
      <c r="H1219">
        <v>64.900000000000006</v>
      </c>
      <c r="I1219">
        <v>3</v>
      </c>
    </row>
    <row r="1220" spans="1:9">
      <c r="A1220">
        <v>3461429</v>
      </c>
      <c r="B1220">
        <v>1262</v>
      </c>
      <c r="C1220">
        <v>1128</v>
      </c>
      <c r="D1220" t="s">
        <v>7168</v>
      </c>
      <c r="E1220" t="s">
        <v>2350</v>
      </c>
      <c r="F1220">
        <v>63</v>
      </c>
      <c r="G1220">
        <v>1</v>
      </c>
      <c r="H1220">
        <v>63</v>
      </c>
      <c r="I1220">
        <v>1</v>
      </c>
    </row>
    <row r="1221" spans="1:9">
      <c r="A1221">
        <v>3461430</v>
      </c>
      <c r="B1221">
        <v>1379</v>
      </c>
      <c r="C1221">
        <v>1128</v>
      </c>
      <c r="D1221" t="s">
        <v>8554</v>
      </c>
      <c r="E1221" t="s">
        <v>8555</v>
      </c>
      <c r="F1221">
        <v>63</v>
      </c>
      <c r="G1221">
        <v>1</v>
      </c>
      <c r="H1221">
        <v>63</v>
      </c>
      <c r="I1221">
        <v>1</v>
      </c>
    </row>
    <row r="1222" spans="1:9">
      <c r="A1222">
        <v>3461431</v>
      </c>
      <c r="B1222">
        <v>1379</v>
      </c>
      <c r="C1222">
        <v>1128</v>
      </c>
      <c r="D1222" t="s">
        <v>9031</v>
      </c>
      <c r="E1222" t="s">
        <v>9008</v>
      </c>
      <c r="F1222">
        <v>63</v>
      </c>
      <c r="G1222">
        <v>1</v>
      </c>
      <c r="H1222">
        <v>63</v>
      </c>
      <c r="I1222">
        <v>1</v>
      </c>
    </row>
    <row r="1223" spans="1:9">
      <c r="A1223">
        <v>3461432</v>
      </c>
      <c r="B1223">
        <v>1379</v>
      </c>
      <c r="C1223">
        <v>1128</v>
      </c>
      <c r="D1223" t="s">
        <v>8454</v>
      </c>
      <c r="E1223" t="s">
        <v>7447</v>
      </c>
      <c r="F1223">
        <v>63</v>
      </c>
      <c r="G1223">
        <v>1</v>
      </c>
      <c r="H1223">
        <v>63</v>
      </c>
      <c r="I1223">
        <v>1</v>
      </c>
    </row>
    <row r="1224" spans="1:9">
      <c r="A1224">
        <v>3461433</v>
      </c>
      <c r="B1224">
        <v>1379</v>
      </c>
      <c r="C1224">
        <v>1128</v>
      </c>
      <c r="D1224" t="s">
        <v>7391</v>
      </c>
      <c r="E1224" t="s">
        <v>7224</v>
      </c>
      <c r="F1224">
        <v>63</v>
      </c>
      <c r="G1224">
        <v>2</v>
      </c>
      <c r="H1224">
        <v>63</v>
      </c>
      <c r="I1224">
        <v>2</v>
      </c>
    </row>
    <row r="1225" spans="1:9">
      <c r="A1225">
        <v>3461434</v>
      </c>
      <c r="B1225">
        <v>1379</v>
      </c>
      <c r="C1225">
        <v>1128</v>
      </c>
      <c r="D1225" t="s">
        <v>8521</v>
      </c>
      <c r="E1225" t="s">
        <v>7224</v>
      </c>
      <c r="F1225">
        <v>63</v>
      </c>
      <c r="G1225">
        <v>2</v>
      </c>
      <c r="H1225">
        <v>63</v>
      </c>
      <c r="I1225">
        <v>2</v>
      </c>
    </row>
    <row r="1226" spans="1:9">
      <c r="A1226">
        <v>3461435</v>
      </c>
      <c r="B1226">
        <v>1379</v>
      </c>
      <c r="C1226">
        <v>1128</v>
      </c>
      <c r="D1226" t="s">
        <v>7890</v>
      </c>
      <c r="E1226" t="s">
        <v>1066</v>
      </c>
      <c r="F1226">
        <v>63</v>
      </c>
      <c r="G1226">
        <v>1</v>
      </c>
      <c r="H1226">
        <v>63</v>
      </c>
      <c r="I1226">
        <v>1</v>
      </c>
    </row>
    <row r="1227" spans="1:9">
      <c r="A1227">
        <v>3461436</v>
      </c>
      <c r="B1227">
        <v>903</v>
      </c>
      <c r="C1227">
        <v>1128</v>
      </c>
      <c r="D1227" t="s">
        <v>8456</v>
      </c>
      <c r="E1227" t="s">
        <v>7447</v>
      </c>
      <c r="F1227">
        <v>63</v>
      </c>
      <c r="G1227">
        <v>1</v>
      </c>
      <c r="H1227">
        <v>63</v>
      </c>
      <c r="I1227">
        <v>1</v>
      </c>
    </row>
    <row r="1228" spans="1:9">
      <c r="A1228">
        <v>3461437</v>
      </c>
      <c r="B1228">
        <v>1648</v>
      </c>
      <c r="C1228">
        <v>1128</v>
      </c>
      <c r="D1228" t="s">
        <v>9032</v>
      </c>
      <c r="E1228" t="s">
        <v>1087</v>
      </c>
      <c r="F1228">
        <v>63</v>
      </c>
      <c r="G1228">
        <v>1</v>
      </c>
      <c r="H1228">
        <v>63</v>
      </c>
      <c r="I1228">
        <v>1</v>
      </c>
    </row>
    <row r="1229" spans="1:9">
      <c r="A1229">
        <v>3461441</v>
      </c>
      <c r="B1229">
        <v>1196</v>
      </c>
      <c r="C1229">
        <v>1128</v>
      </c>
      <c r="D1229" t="s">
        <v>8130</v>
      </c>
      <c r="E1229" t="s">
        <v>4477</v>
      </c>
      <c r="F1229">
        <v>63</v>
      </c>
      <c r="G1229">
        <v>1</v>
      </c>
      <c r="H1229">
        <v>63</v>
      </c>
      <c r="I1229">
        <v>1</v>
      </c>
    </row>
    <row r="1230" spans="1:9">
      <c r="A1230">
        <v>3461451</v>
      </c>
      <c r="B1230">
        <v>1712</v>
      </c>
      <c r="C1230">
        <v>1128</v>
      </c>
      <c r="D1230" t="s">
        <v>9033</v>
      </c>
      <c r="E1230" t="s">
        <v>4477</v>
      </c>
      <c r="F1230">
        <v>63</v>
      </c>
      <c r="G1230">
        <v>1</v>
      </c>
      <c r="H1230">
        <v>63</v>
      </c>
      <c r="I1230">
        <v>1</v>
      </c>
    </row>
    <row r="1231" spans="1:9">
      <c r="A1231">
        <v>3461452</v>
      </c>
      <c r="B1231">
        <v>1594</v>
      </c>
      <c r="C1231">
        <v>1128</v>
      </c>
      <c r="D1231" t="s">
        <v>7711</v>
      </c>
      <c r="E1231" t="s">
        <v>1116</v>
      </c>
      <c r="F1231">
        <v>63</v>
      </c>
      <c r="G1231">
        <v>1</v>
      </c>
      <c r="H1231">
        <v>63</v>
      </c>
      <c r="I1231">
        <v>1</v>
      </c>
    </row>
    <row r="1232" spans="1:9">
      <c r="A1232">
        <v>3461457</v>
      </c>
      <c r="B1232">
        <v>203</v>
      </c>
      <c r="C1232">
        <v>1128</v>
      </c>
      <c r="D1232" t="s">
        <v>7826</v>
      </c>
      <c r="E1232" t="s">
        <v>790</v>
      </c>
      <c r="F1232">
        <v>63</v>
      </c>
      <c r="G1232">
        <v>3</v>
      </c>
      <c r="H1232">
        <v>63</v>
      </c>
      <c r="I1232">
        <v>3</v>
      </c>
    </row>
    <row r="1233" spans="1:9">
      <c r="A1233">
        <v>3461491</v>
      </c>
      <c r="B1233">
        <v>1712</v>
      </c>
      <c r="C1233">
        <v>1128</v>
      </c>
      <c r="D1233" t="s">
        <v>7831</v>
      </c>
      <c r="E1233" t="s">
        <v>857</v>
      </c>
      <c r="F1233">
        <v>63</v>
      </c>
      <c r="G1233">
        <v>1</v>
      </c>
      <c r="H1233">
        <v>63</v>
      </c>
      <c r="I1233">
        <v>1</v>
      </c>
    </row>
    <row r="1234" spans="1:9">
      <c r="A1234">
        <v>3461492</v>
      </c>
      <c r="B1234">
        <v>278</v>
      </c>
      <c r="C1234">
        <v>1128</v>
      </c>
      <c r="D1234" t="s">
        <v>7234</v>
      </c>
      <c r="E1234" t="s">
        <v>1407</v>
      </c>
      <c r="F1234">
        <v>63</v>
      </c>
      <c r="G1234">
        <v>1</v>
      </c>
      <c r="H1234">
        <v>63</v>
      </c>
      <c r="I1234">
        <v>1</v>
      </c>
    </row>
    <row r="1235" spans="1:9">
      <c r="A1235">
        <v>3461504</v>
      </c>
      <c r="B1235">
        <v>128</v>
      </c>
      <c r="C1235">
        <v>1128</v>
      </c>
      <c r="D1235" t="s">
        <v>7769</v>
      </c>
      <c r="E1235" t="s">
        <v>1020</v>
      </c>
      <c r="F1235">
        <v>63</v>
      </c>
      <c r="G1235">
        <v>3</v>
      </c>
      <c r="H1235">
        <v>63</v>
      </c>
      <c r="I1235">
        <v>3</v>
      </c>
    </row>
    <row r="1236" spans="1:9">
      <c r="A1236">
        <v>3552775</v>
      </c>
      <c r="B1236">
        <v>176</v>
      </c>
      <c r="C1236">
        <v>1128</v>
      </c>
      <c r="D1236" t="s">
        <v>7353</v>
      </c>
      <c r="E1236" t="s">
        <v>2969</v>
      </c>
      <c r="F1236">
        <v>63</v>
      </c>
      <c r="G1236">
        <v>1</v>
      </c>
      <c r="H1236">
        <v>63</v>
      </c>
      <c r="I1236">
        <v>1</v>
      </c>
    </row>
    <row r="1237" spans="1:9">
      <c r="A1237">
        <v>3552878</v>
      </c>
      <c r="B1237">
        <v>410</v>
      </c>
      <c r="C1237">
        <v>1128</v>
      </c>
      <c r="D1237" t="s">
        <v>7744</v>
      </c>
      <c r="E1237" t="s">
        <v>855</v>
      </c>
      <c r="F1237">
        <v>63</v>
      </c>
      <c r="G1237">
        <v>1</v>
      </c>
      <c r="H1237">
        <v>63</v>
      </c>
      <c r="I1237">
        <v>1</v>
      </c>
    </row>
    <row r="1238" spans="1:9">
      <c r="A1238">
        <v>3552899</v>
      </c>
      <c r="B1238">
        <v>365</v>
      </c>
      <c r="C1238">
        <v>1128</v>
      </c>
      <c r="D1238" t="s">
        <v>8591</v>
      </c>
      <c r="E1238" t="s">
        <v>3824</v>
      </c>
      <c r="F1238">
        <v>63</v>
      </c>
      <c r="G1238">
        <v>1</v>
      </c>
      <c r="H1238">
        <v>63</v>
      </c>
      <c r="I1238">
        <v>1</v>
      </c>
    </row>
    <row r="1239" spans="1:9">
      <c r="A1239">
        <v>3552917</v>
      </c>
      <c r="B1239">
        <v>648</v>
      </c>
      <c r="C1239">
        <v>1128</v>
      </c>
      <c r="D1239" t="s">
        <v>8939</v>
      </c>
      <c r="E1239" t="s">
        <v>4731</v>
      </c>
      <c r="F1239">
        <v>63</v>
      </c>
      <c r="G1239">
        <v>1</v>
      </c>
      <c r="H1239">
        <v>63</v>
      </c>
      <c r="I1239">
        <v>1</v>
      </c>
    </row>
    <row r="1240" spans="1:9">
      <c r="A1240">
        <v>3552960</v>
      </c>
      <c r="B1240">
        <v>28</v>
      </c>
      <c r="C1240">
        <v>1148</v>
      </c>
      <c r="D1240" t="s">
        <v>8117</v>
      </c>
      <c r="E1240" t="s">
        <v>3490</v>
      </c>
      <c r="F1240">
        <v>62.8</v>
      </c>
      <c r="G1240">
        <v>5</v>
      </c>
      <c r="H1240">
        <v>62.8</v>
      </c>
      <c r="I1240">
        <v>5</v>
      </c>
    </row>
    <row r="1241" spans="1:9">
      <c r="A1241">
        <v>3553016</v>
      </c>
      <c r="B1241">
        <v>734</v>
      </c>
      <c r="C1241">
        <v>1148</v>
      </c>
      <c r="D1241" t="s">
        <v>8320</v>
      </c>
      <c r="E1241" t="s">
        <v>3490</v>
      </c>
      <c r="F1241">
        <v>62.8</v>
      </c>
      <c r="G1241">
        <v>5</v>
      </c>
      <c r="H1241">
        <v>62.8</v>
      </c>
      <c r="I1241">
        <v>5</v>
      </c>
    </row>
    <row r="1242" spans="1:9">
      <c r="A1242">
        <v>3553017</v>
      </c>
      <c r="B1242">
        <v>734</v>
      </c>
      <c r="C1242">
        <v>1150</v>
      </c>
      <c r="D1242" t="s">
        <v>7646</v>
      </c>
      <c r="E1242" t="s">
        <v>1626</v>
      </c>
      <c r="F1242">
        <v>62</v>
      </c>
      <c r="G1242">
        <v>3</v>
      </c>
      <c r="H1242">
        <v>62</v>
      </c>
      <c r="I1242">
        <v>3</v>
      </c>
    </row>
    <row r="1243" spans="1:9">
      <c r="A1243">
        <v>3553033</v>
      </c>
      <c r="B1243">
        <v>236</v>
      </c>
      <c r="C1243">
        <v>1150</v>
      </c>
      <c r="D1243" t="s">
        <v>8540</v>
      </c>
      <c r="E1243" t="s">
        <v>840</v>
      </c>
      <c r="F1243">
        <v>62</v>
      </c>
      <c r="G1243">
        <v>2</v>
      </c>
      <c r="H1243">
        <v>62</v>
      </c>
      <c r="I1243">
        <v>2</v>
      </c>
    </row>
    <row r="1244" spans="1:9">
      <c r="A1244">
        <v>3553039</v>
      </c>
      <c r="B1244">
        <v>656</v>
      </c>
      <c r="C1244">
        <v>1150</v>
      </c>
      <c r="D1244" t="s">
        <v>7626</v>
      </c>
      <c r="E1244" t="s">
        <v>1626</v>
      </c>
      <c r="F1244">
        <v>62</v>
      </c>
      <c r="G1244">
        <v>3</v>
      </c>
      <c r="H1244">
        <v>62</v>
      </c>
      <c r="I1244">
        <v>3</v>
      </c>
    </row>
    <row r="1245" spans="1:9">
      <c r="A1245">
        <v>3553105</v>
      </c>
      <c r="B1245">
        <v>524</v>
      </c>
      <c r="C1245">
        <v>1153</v>
      </c>
      <c r="D1245" t="s">
        <v>7967</v>
      </c>
      <c r="E1245" t="s">
        <v>981</v>
      </c>
      <c r="F1245">
        <v>60</v>
      </c>
      <c r="G1245">
        <v>3</v>
      </c>
      <c r="H1245">
        <v>60</v>
      </c>
      <c r="I1245">
        <v>3</v>
      </c>
    </row>
    <row r="1246" spans="1:9">
      <c r="A1246">
        <v>3553123</v>
      </c>
      <c r="B1246">
        <v>490</v>
      </c>
      <c r="C1246">
        <v>1153</v>
      </c>
      <c r="D1246" t="s">
        <v>7772</v>
      </c>
      <c r="E1246" t="s">
        <v>3822</v>
      </c>
      <c r="F1246">
        <v>60</v>
      </c>
      <c r="G1246">
        <v>3</v>
      </c>
      <c r="H1246">
        <v>60</v>
      </c>
      <c r="I1246">
        <v>3</v>
      </c>
    </row>
    <row r="1247" spans="1:9">
      <c r="A1247">
        <v>3553138</v>
      </c>
      <c r="B1247">
        <v>365</v>
      </c>
      <c r="C1247">
        <v>1153</v>
      </c>
      <c r="D1247" t="s">
        <v>7981</v>
      </c>
      <c r="E1247" t="s">
        <v>3822</v>
      </c>
      <c r="F1247">
        <v>60</v>
      </c>
      <c r="G1247">
        <v>3</v>
      </c>
      <c r="H1247">
        <v>60</v>
      </c>
      <c r="I1247">
        <v>3</v>
      </c>
    </row>
    <row r="1248" spans="1:9">
      <c r="A1248">
        <v>3553147</v>
      </c>
      <c r="B1248">
        <v>486</v>
      </c>
      <c r="C1248">
        <v>1156</v>
      </c>
      <c r="D1248" t="s">
        <v>7856</v>
      </c>
      <c r="E1248" t="s">
        <v>1142</v>
      </c>
      <c r="F1248">
        <v>59</v>
      </c>
      <c r="G1248">
        <v>1</v>
      </c>
      <c r="H1248">
        <v>59</v>
      </c>
      <c r="I1248">
        <v>1</v>
      </c>
    </row>
    <row r="1249" spans="1:9">
      <c r="A1249">
        <v>3553148</v>
      </c>
      <c r="B1249">
        <v>734</v>
      </c>
      <c r="C1249">
        <v>1156</v>
      </c>
      <c r="D1249" t="s">
        <v>9034</v>
      </c>
      <c r="E1249" t="s">
        <v>1241</v>
      </c>
      <c r="F1249">
        <v>59</v>
      </c>
      <c r="G1249">
        <v>1</v>
      </c>
      <c r="H1249">
        <v>59</v>
      </c>
      <c r="I1249">
        <v>1</v>
      </c>
    </row>
    <row r="1250" spans="1:9">
      <c r="A1250">
        <v>3553151</v>
      </c>
      <c r="B1250">
        <v>1043</v>
      </c>
      <c r="C1250">
        <v>1156</v>
      </c>
      <c r="D1250" t="s">
        <v>7305</v>
      </c>
      <c r="E1250" t="s">
        <v>1142</v>
      </c>
      <c r="F1250">
        <v>59</v>
      </c>
      <c r="G1250">
        <v>1</v>
      </c>
      <c r="H1250">
        <v>59</v>
      </c>
      <c r="I1250">
        <v>1</v>
      </c>
    </row>
    <row r="1251" spans="1:9">
      <c r="A1251">
        <v>3553168</v>
      </c>
      <c r="B1251">
        <v>1379</v>
      </c>
      <c r="C1251">
        <v>1156</v>
      </c>
      <c r="D1251" t="s">
        <v>9035</v>
      </c>
      <c r="E1251" t="s">
        <v>1645</v>
      </c>
      <c r="F1251">
        <v>59</v>
      </c>
      <c r="G1251">
        <v>1</v>
      </c>
      <c r="H1251">
        <v>59</v>
      </c>
      <c r="I1251">
        <v>1</v>
      </c>
    </row>
    <row r="1252" spans="1:9">
      <c r="A1252">
        <v>3553172</v>
      </c>
      <c r="B1252">
        <v>865</v>
      </c>
      <c r="C1252">
        <v>1156</v>
      </c>
      <c r="D1252" t="s">
        <v>7140</v>
      </c>
      <c r="E1252" t="s">
        <v>1645</v>
      </c>
      <c r="F1252">
        <v>59</v>
      </c>
      <c r="G1252">
        <v>1</v>
      </c>
      <c r="H1252">
        <v>59</v>
      </c>
      <c r="I1252">
        <v>1</v>
      </c>
    </row>
    <row r="1253" spans="1:9">
      <c r="A1253">
        <v>3553194</v>
      </c>
      <c r="B1253">
        <v>132</v>
      </c>
      <c r="C1253">
        <v>1156</v>
      </c>
      <c r="D1253" t="s">
        <v>7852</v>
      </c>
      <c r="E1253" t="s">
        <v>2735</v>
      </c>
      <c r="F1253">
        <v>59</v>
      </c>
      <c r="G1253">
        <v>1</v>
      </c>
      <c r="H1253">
        <v>59</v>
      </c>
      <c r="I1253">
        <v>1</v>
      </c>
    </row>
    <row r="1254" spans="1:9">
      <c r="A1254">
        <v>3553197</v>
      </c>
      <c r="B1254">
        <v>249</v>
      </c>
      <c r="C1254">
        <v>1156</v>
      </c>
      <c r="D1254" t="s">
        <v>8680</v>
      </c>
      <c r="E1254" t="s">
        <v>769</v>
      </c>
      <c r="F1254">
        <v>59</v>
      </c>
      <c r="G1254">
        <v>1</v>
      </c>
      <c r="H1254">
        <v>59</v>
      </c>
      <c r="I1254">
        <v>1</v>
      </c>
    </row>
    <row r="1255" spans="1:9">
      <c r="A1255">
        <v>3553236</v>
      </c>
      <c r="B1255">
        <v>262</v>
      </c>
      <c r="C1255">
        <v>1156</v>
      </c>
      <c r="D1255" t="s">
        <v>9036</v>
      </c>
      <c r="E1255" t="s">
        <v>9037</v>
      </c>
      <c r="F1255">
        <v>59</v>
      </c>
      <c r="G1255">
        <v>1</v>
      </c>
      <c r="H1255">
        <v>59</v>
      </c>
      <c r="I1255">
        <v>1</v>
      </c>
    </row>
    <row r="1256" spans="1:9">
      <c r="A1256">
        <v>3553246</v>
      </c>
      <c r="B1256">
        <v>648</v>
      </c>
      <c r="C1256">
        <v>1156</v>
      </c>
      <c r="D1256" t="s">
        <v>8192</v>
      </c>
      <c r="E1256" t="s">
        <v>790</v>
      </c>
      <c r="F1256">
        <v>59</v>
      </c>
      <c r="G1256">
        <v>1</v>
      </c>
      <c r="H1256">
        <v>59</v>
      </c>
      <c r="I1256">
        <v>1</v>
      </c>
    </row>
    <row r="1257" spans="1:9">
      <c r="A1257">
        <v>3553247</v>
      </c>
      <c r="B1257">
        <v>280</v>
      </c>
      <c r="C1257">
        <v>1156</v>
      </c>
      <c r="D1257" t="s">
        <v>8922</v>
      </c>
      <c r="E1257" t="s">
        <v>1301</v>
      </c>
      <c r="F1257">
        <v>59</v>
      </c>
      <c r="G1257">
        <v>1</v>
      </c>
      <c r="H1257">
        <v>59</v>
      </c>
      <c r="I1257">
        <v>1</v>
      </c>
    </row>
    <row r="1258" spans="1:9">
      <c r="A1258">
        <v>3553251</v>
      </c>
      <c r="B1258">
        <v>365</v>
      </c>
      <c r="C1258">
        <v>1156</v>
      </c>
      <c r="D1258" t="s">
        <v>8193</v>
      </c>
      <c r="E1258" t="s">
        <v>1087</v>
      </c>
      <c r="F1258">
        <v>59</v>
      </c>
      <c r="G1258">
        <v>1</v>
      </c>
      <c r="H1258">
        <v>59</v>
      </c>
      <c r="I1258">
        <v>1</v>
      </c>
    </row>
    <row r="1259" spans="1:9">
      <c r="A1259">
        <v>3553257</v>
      </c>
      <c r="B1259">
        <v>1453</v>
      </c>
      <c r="C1259">
        <v>1156</v>
      </c>
      <c r="D1259" t="s">
        <v>7678</v>
      </c>
      <c r="E1259" t="s">
        <v>2765</v>
      </c>
      <c r="F1259">
        <v>59</v>
      </c>
      <c r="G1259">
        <v>1</v>
      </c>
      <c r="H1259">
        <v>59</v>
      </c>
      <c r="I1259">
        <v>1</v>
      </c>
    </row>
    <row r="1260" spans="1:9">
      <c r="A1260">
        <v>3553267</v>
      </c>
      <c r="B1260">
        <v>98</v>
      </c>
      <c r="C1260">
        <v>1156</v>
      </c>
      <c r="D1260" t="s">
        <v>9038</v>
      </c>
      <c r="E1260" t="s">
        <v>790</v>
      </c>
      <c r="F1260">
        <v>59</v>
      </c>
      <c r="G1260">
        <v>1</v>
      </c>
      <c r="H1260">
        <v>59</v>
      </c>
      <c r="I1260">
        <v>1</v>
      </c>
    </row>
    <row r="1261" spans="1:9">
      <c r="A1261">
        <v>3553268</v>
      </c>
      <c r="B1261">
        <v>120</v>
      </c>
      <c r="C1261">
        <v>1156</v>
      </c>
      <c r="D1261" t="s">
        <v>8682</v>
      </c>
      <c r="E1261" t="s">
        <v>790</v>
      </c>
      <c r="F1261">
        <v>59</v>
      </c>
      <c r="G1261">
        <v>2</v>
      </c>
      <c r="H1261">
        <v>59</v>
      </c>
      <c r="I1261">
        <v>2</v>
      </c>
    </row>
    <row r="1262" spans="1:9">
      <c r="A1262">
        <v>3553278</v>
      </c>
      <c r="B1262">
        <v>1043</v>
      </c>
      <c r="C1262">
        <v>1156</v>
      </c>
      <c r="D1262" t="s">
        <v>8196</v>
      </c>
      <c r="E1262" t="s">
        <v>2334</v>
      </c>
      <c r="F1262">
        <v>59</v>
      </c>
      <c r="G1262">
        <v>1</v>
      </c>
      <c r="H1262">
        <v>59</v>
      </c>
      <c r="I1262">
        <v>1</v>
      </c>
    </row>
    <row r="1263" spans="1:9">
      <c r="A1263">
        <v>3553288</v>
      </c>
      <c r="B1263">
        <v>414</v>
      </c>
      <c r="C1263">
        <v>1156</v>
      </c>
      <c r="D1263" t="s">
        <v>7486</v>
      </c>
      <c r="E1263" t="s">
        <v>2334</v>
      </c>
      <c r="F1263">
        <v>59</v>
      </c>
      <c r="G1263">
        <v>2</v>
      </c>
      <c r="H1263">
        <v>59</v>
      </c>
      <c r="I1263">
        <v>2</v>
      </c>
    </row>
    <row r="1264" spans="1:9">
      <c r="A1264">
        <v>3553289</v>
      </c>
      <c r="B1264">
        <v>930</v>
      </c>
      <c r="C1264">
        <v>1156</v>
      </c>
      <c r="D1264" t="s">
        <v>8353</v>
      </c>
      <c r="E1264" t="s">
        <v>2274</v>
      </c>
      <c r="F1264">
        <v>59</v>
      </c>
      <c r="G1264">
        <v>1</v>
      </c>
      <c r="H1264">
        <v>59</v>
      </c>
      <c r="I1264">
        <v>1</v>
      </c>
    </row>
    <row r="1265" spans="1:9">
      <c r="A1265">
        <v>3553295</v>
      </c>
      <c r="B1265">
        <v>1379</v>
      </c>
      <c r="C1265">
        <v>1156</v>
      </c>
      <c r="D1265" t="s">
        <v>7583</v>
      </c>
      <c r="E1265" t="s">
        <v>2274</v>
      </c>
      <c r="F1265">
        <v>59</v>
      </c>
      <c r="G1265">
        <v>1</v>
      </c>
      <c r="H1265">
        <v>59</v>
      </c>
      <c r="I1265">
        <v>1</v>
      </c>
    </row>
    <row r="1266" spans="1:9">
      <c r="A1266">
        <v>3553296</v>
      </c>
      <c r="B1266">
        <v>403</v>
      </c>
      <c r="C1266">
        <v>1156</v>
      </c>
      <c r="D1266" t="s">
        <v>7693</v>
      </c>
      <c r="E1266" t="s">
        <v>1006</v>
      </c>
      <c r="F1266">
        <v>59</v>
      </c>
      <c r="G1266">
        <v>1</v>
      </c>
      <c r="H1266">
        <v>59</v>
      </c>
      <c r="I1266">
        <v>1</v>
      </c>
    </row>
    <row r="1267" spans="1:9">
      <c r="A1267">
        <v>3553297</v>
      </c>
      <c r="B1267">
        <v>242</v>
      </c>
      <c r="C1267">
        <v>1156</v>
      </c>
      <c r="D1267" t="s">
        <v>9039</v>
      </c>
      <c r="E1267" t="s">
        <v>5945</v>
      </c>
      <c r="F1267">
        <v>59</v>
      </c>
      <c r="G1267">
        <v>1</v>
      </c>
      <c r="H1267">
        <v>59</v>
      </c>
      <c r="I1267">
        <v>1</v>
      </c>
    </row>
    <row r="1268" spans="1:9">
      <c r="A1268">
        <v>3553299</v>
      </c>
      <c r="B1268">
        <v>470</v>
      </c>
      <c r="C1268">
        <v>1176</v>
      </c>
      <c r="D1268" t="s">
        <v>7584</v>
      </c>
      <c r="E1268" t="s">
        <v>1085</v>
      </c>
      <c r="F1268">
        <v>58</v>
      </c>
      <c r="G1268">
        <v>3</v>
      </c>
      <c r="H1268">
        <v>58</v>
      </c>
      <c r="I1268">
        <v>3</v>
      </c>
    </row>
    <row r="1269" spans="1:9">
      <c r="A1269">
        <v>3553313</v>
      </c>
      <c r="B1269">
        <v>194</v>
      </c>
      <c r="C1269">
        <v>1176</v>
      </c>
      <c r="D1269" t="s">
        <v>7973</v>
      </c>
      <c r="E1269" t="s">
        <v>767</v>
      </c>
      <c r="F1269">
        <v>58</v>
      </c>
      <c r="G1269">
        <v>3</v>
      </c>
      <c r="H1269">
        <v>58</v>
      </c>
      <c r="I1269">
        <v>3</v>
      </c>
    </row>
    <row r="1270" spans="1:9">
      <c r="A1270">
        <v>3553316</v>
      </c>
      <c r="B1270">
        <v>1196</v>
      </c>
      <c r="C1270">
        <v>1176</v>
      </c>
      <c r="D1270" t="s">
        <v>7907</v>
      </c>
      <c r="E1270" t="s">
        <v>767</v>
      </c>
      <c r="F1270">
        <v>58</v>
      </c>
      <c r="G1270">
        <v>3</v>
      </c>
      <c r="H1270">
        <v>58</v>
      </c>
      <c r="I1270">
        <v>3</v>
      </c>
    </row>
    <row r="1271" spans="1:9">
      <c r="A1271">
        <v>3553320</v>
      </c>
      <c r="B1271">
        <v>523</v>
      </c>
      <c r="C1271">
        <v>1176</v>
      </c>
      <c r="D1271" t="s">
        <v>8047</v>
      </c>
      <c r="E1271" t="s">
        <v>1192</v>
      </c>
      <c r="F1271">
        <v>58</v>
      </c>
      <c r="G1271">
        <v>4</v>
      </c>
      <c r="H1271">
        <v>58</v>
      </c>
      <c r="I1271">
        <v>4</v>
      </c>
    </row>
    <row r="1272" spans="1:9">
      <c r="A1272">
        <v>3553326</v>
      </c>
      <c r="B1272">
        <v>294</v>
      </c>
      <c r="C1272">
        <v>1176</v>
      </c>
      <c r="D1272" t="s">
        <v>7990</v>
      </c>
      <c r="E1272" t="s">
        <v>302</v>
      </c>
      <c r="F1272">
        <v>58</v>
      </c>
      <c r="G1272">
        <v>3</v>
      </c>
      <c r="H1272">
        <v>58</v>
      </c>
      <c r="I1272">
        <v>3</v>
      </c>
    </row>
    <row r="1273" spans="1:9">
      <c r="A1273">
        <v>3553327</v>
      </c>
      <c r="B1273">
        <v>268</v>
      </c>
      <c r="C1273">
        <v>1181</v>
      </c>
      <c r="D1273" t="s">
        <v>7862</v>
      </c>
      <c r="E1273" t="s">
        <v>1217</v>
      </c>
      <c r="F1273">
        <v>57</v>
      </c>
      <c r="G1273">
        <v>2</v>
      </c>
      <c r="H1273">
        <v>57</v>
      </c>
      <c r="I1273">
        <v>2</v>
      </c>
    </row>
    <row r="1274" spans="1:9">
      <c r="A1274">
        <v>3553329</v>
      </c>
      <c r="B1274">
        <v>1287</v>
      </c>
      <c r="C1274">
        <v>1182</v>
      </c>
      <c r="D1274" t="s">
        <v>7667</v>
      </c>
      <c r="E1274" t="s">
        <v>1396</v>
      </c>
      <c r="F1274">
        <v>56</v>
      </c>
      <c r="G1274">
        <v>4</v>
      </c>
      <c r="H1274">
        <v>56</v>
      </c>
      <c r="I1274">
        <v>4</v>
      </c>
    </row>
    <row r="1275" spans="1:9">
      <c r="A1275">
        <v>3553339</v>
      </c>
      <c r="B1275">
        <v>206</v>
      </c>
      <c r="C1275">
        <v>1182</v>
      </c>
      <c r="D1275" t="s">
        <v>7041</v>
      </c>
      <c r="E1275" t="s">
        <v>947</v>
      </c>
      <c r="F1275">
        <v>56</v>
      </c>
      <c r="G1275">
        <v>1</v>
      </c>
      <c r="H1275">
        <v>56</v>
      </c>
      <c r="I1275">
        <v>1</v>
      </c>
    </row>
    <row r="1276" spans="1:9">
      <c r="A1276">
        <v>3553340</v>
      </c>
      <c r="B1276">
        <v>976</v>
      </c>
      <c r="C1276">
        <v>1182</v>
      </c>
      <c r="D1276" t="s">
        <v>7753</v>
      </c>
      <c r="E1276" t="s">
        <v>1297</v>
      </c>
      <c r="F1276">
        <v>56</v>
      </c>
      <c r="G1276">
        <v>2</v>
      </c>
      <c r="H1276">
        <v>56</v>
      </c>
      <c r="I1276">
        <v>2</v>
      </c>
    </row>
    <row r="1277" spans="1:9">
      <c r="A1277">
        <v>3553341</v>
      </c>
      <c r="B1277">
        <v>1043</v>
      </c>
      <c r="C1277">
        <v>1185</v>
      </c>
      <c r="D1277" t="s">
        <v>8325</v>
      </c>
      <c r="E1277" t="s">
        <v>1701</v>
      </c>
      <c r="F1277">
        <v>55</v>
      </c>
      <c r="G1277">
        <v>4</v>
      </c>
      <c r="H1277">
        <v>55</v>
      </c>
      <c r="I1277">
        <v>4</v>
      </c>
    </row>
    <row r="1278" spans="1:9">
      <c r="A1278">
        <v>3553342</v>
      </c>
      <c r="B1278">
        <v>591</v>
      </c>
      <c r="C1278">
        <v>1185</v>
      </c>
      <c r="D1278" t="s">
        <v>8947</v>
      </c>
      <c r="E1278" t="s">
        <v>2354</v>
      </c>
      <c r="F1278">
        <v>55</v>
      </c>
      <c r="G1278">
        <v>2</v>
      </c>
      <c r="H1278">
        <v>55</v>
      </c>
      <c r="I1278">
        <v>2</v>
      </c>
    </row>
    <row r="1279" spans="1:9">
      <c r="A1279">
        <v>3553347</v>
      </c>
      <c r="B1279">
        <v>1185</v>
      </c>
      <c r="C1279">
        <v>1185</v>
      </c>
      <c r="D1279" t="s">
        <v>9040</v>
      </c>
      <c r="E1279" t="s">
        <v>2354</v>
      </c>
      <c r="F1279">
        <v>55</v>
      </c>
      <c r="G1279">
        <v>2</v>
      </c>
      <c r="H1279">
        <v>55</v>
      </c>
      <c r="I1279">
        <v>2</v>
      </c>
    </row>
    <row r="1280" spans="1:9">
      <c r="A1280">
        <v>3553386</v>
      </c>
      <c r="B1280">
        <v>470</v>
      </c>
      <c r="C1280">
        <v>1185</v>
      </c>
      <c r="D1280" t="s">
        <v>8531</v>
      </c>
      <c r="E1280" t="s">
        <v>1491</v>
      </c>
      <c r="F1280">
        <v>55</v>
      </c>
      <c r="G1280">
        <v>1</v>
      </c>
      <c r="H1280">
        <v>55</v>
      </c>
      <c r="I1280">
        <v>1</v>
      </c>
    </row>
    <row r="1281" spans="1:9">
      <c r="A1281">
        <v>3553387</v>
      </c>
      <c r="B1281">
        <v>780</v>
      </c>
      <c r="C1281">
        <v>1185</v>
      </c>
      <c r="D1281" t="s">
        <v>7701</v>
      </c>
      <c r="E1281" t="s">
        <v>1491</v>
      </c>
      <c r="F1281">
        <v>55</v>
      </c>
      <c r="G1281">
        <v>1</v>
      </c>
      <c r="H1281">
        <v>55</v>
      </c>
      <c r="I1281">
        <v>1</v>
      </c>
    </row>
    <row r="1282" spans="1:9">
      <c r="A1282">
        <v>3553388</v>
      </c>
      <c r="B1282">
        <v>242</v>
      </c>
      <c r="C1282">
        <v>1185</v>
      </c>
      <c r="D1282" t="s">
        <v>7702</v>
      </c>
      <c r="E1282" t="s">
        <v>1491</v>
      </c>
      <c r="F1282">
        <v>55</v>
      </c>
      <c r="G1282">
        <v>1</v>
      </c>
      <c r="H1282">
        <v>55</v>
      </c>
      <c r="I1282">
        <v>1</v>
      </c>
    </row>
    <row r="1283" spans="1:9">
      <c r="A1283">
        <v>3553396</v>
      </c>
      <c r="B1283">
        <v>734</v>
      </c>
      <c r="C1283">
        <v>1185</v>
      </c>
      <c r="D1283" t="s">
        <v>7528</v>
      </c>
      <c r="E1283" t="s">
        <v>6133</v>
      </c>
      <c r="F1283">
        <v>55</v>
      </c>
      <c r="G1283">
        <v>1</v>
      </c>
      <c r="H1283">
        <v>55</v>
      </c>
      <c r="I1283">
        <v>1</v>
      </c>
    </row>
    <row r="1284" spans="1:9">
      <c r="A1284">
        <v>3553397</v>
      </c>
      <c r="B1284">
        <v>1185</v>
      </c>
      <c r="C1284">
        <v>1192</v>
      </c>
      <c r="D1284" t="s">
        <v>7138</v>
      </c>
      <c r="E1284" t="s">
        <v>908</v>
      </c>
      <c r="F1284">
        <v>54</v>
      </c>
      <c r="G1284">
        <v>2</v>
      </c>
      <c r="H1284">
        <v>54</v>
      </c>
      <c r="I1284">
        <v>2</v>
      </c>
    </row>
    <row r="1285" spans="1:9">
      <c r="A1285">
        <v>3553404</v>
      </c>
      <c r="B1285">
        <v>503</v>
      </c>
      <c r="C1285">
        <v>1192</v>
      </c>
      <c r="D1285" t="s">
        <v>7838</v>
      </c>
      <c r="E1285" t="s">
        <v>790</v>
      </c>
      <c r="F1285">
        <v>54</v>
      </c>
      <c r="G1285">
        <v>4</v>
      </c>
      <c r="H1285">
        <v>54</v>
      </c>
      <c r="I1285">
        <v>4</v>
      </c>
    </row>
    <row r="1286" spans="1:9">
      <c r="A1286">
        <v>3553405</v>
      </c>
      <c r="B1286">
        <v>777</v>
      </c>
      <c r="C1286">
        <v>1192</v>
      </c>
      <c r="D1286" t="s">
        <v>7970</v>
      </c>
      <c r="E1286" t="s">
        <v>790</v>
      </c>
      <c r="F1286">
        <v>54</v>
      </c>
      <c r="G1286">
        <v>4</v>
      </c>
      <c r="H1286">
        <v>54</v>
      </c>
      <c r="I1286">
        <v>4</v>
      </c>
    </row>
    <row r="1287" spans="1:9">
      <c r="A1287">
        <v>3553410</v>
      </c>
      <c r="B1287">
        <v>970</v>
      </c>
      <c r="C1287">
        <v>1192</v>
      </c>
      <c r="D1287" t="s">
        <v>8492</v>
      </c>
      <c r="E1287" t="s">
        <v>2406</v>
      </c>
      <c r="F1287">
        <v>54</v>
      </c>
      <c r="G1287">
        <v>2</v>
      </c>
      <c r="H1287">
        <v>54</v>
      </c>
      <c r="I1287">
        <v>2</v>
      </c>
    </row>
    <row r="1288" spans="1:9">
      <c r="A1288">
        <v>3553422</v>
      </c>
      <c r="B1288">
        <v>840</v>
      </c>
      <c r="C1288">
        <v>1196</v>
      </c>
      <c r="D1288" t="s">
        <v>6885</v>
      </c>
      <c r="E1288" t="s">
        <v>1313</v>
      </c>
      <c r="F1288">
        <v>53</v>
      </c>
      <c r="G1288">
        <v>1</v>
      </c>
      <c r="H1288">
        <v>53</v>
      </c>
      <c r="I1288">
        <v>1</v>
      </c>
    </row>
    <row r="1289" spans="1:9">
      <c r="A1289">
        <v>3553423</v>
      </c>
      <c r="B1289">
        <v>217</v>
      </c>
      <c r="C1289">
        <v>1196</v>
      </c>
      <c r="D1289" t="s">
        <v>6689</v>
      </c>
      <c r="E1289" t="s">
        <v>1614</v>
      </c>
      <c r="F1289">
        <v>53</v>
      </c>
      <c r="G1289">
        <v>1</v>
      </c>
      <c r="H1289">
        <v>53</v>
      </c>
      <c r="I1289">
        <v>1</v>
      </c>
    </row>
    <row r="1290" spans="1:9">
      <c r="A1290">
        <v>3553429</v>
      </c>
      <c r="B1290">
        <v>374</v>
      </c>
      <c r="C1290">
        <v>1196</v>
      </c>
      <c r="D1290" t="s">
        <v>6892</v>
      </c>
      <c r="E1290" t="s">
        <v>6893</v>
      </c>
      <c r="F1290">
        <v>53</v>
      </c>
      <c r="G1290">
        <v>3</v>
      </c>
      <c r="H1290">
        <v>53</v>
      </c>
      <c r="I1290">
        <v>3</v>
      </c>
    </row>
    <row r="1291" spans="1:9">
      <c r="A1291">
        <v>3553440</v>
      </c>
      <c r="B1291">
        <v>1043</v>
      </c>
      <c r="C1291">
        <v>1196</v>
      </c>
      <c r="D1291" t="s">
        <v>6821</v>
      </c>
      <c r="E1291" t="s">
        <v>6822</v>
      </c>
      <c r="F1291">
        <v>53</v>
      </c>
      <c r="G1291">
        <v>2</v>
      </c>
      <c r="H1291">
        <v>53</v>
      </c>
      <c r="I1291">
        <v>2</v>
      </c>
    </row>
    <row r="1292" spans="1:9">
      <c r="A1292">
        <v>3553463</v>
      </c>
      <c r="B1292">
        <v>1453</v>
      </c>
      <c r="C1292">
        <v>1196</v>
      </c>
      <c r="D1292" t="s">
        <v>6675</v>
      </c>
      <c r="E1292" t="s">
        <v>2856</v>
      </c>
      <c r="F1292">
        <v>53</v>
      </c>
      <c r="G1292">
        <v>1</v>
      </c>
      <c r="H1292">
        <v>53</v>
      </c>
      <c r="I1292">
        <v>1</v>
      </c>
    </row>
    <row r="1293" spans="1:9">
      <c r="A1293">
        <v>3553487</v>
      </c>
      <c r="B1293">
        <v>749</v>
      </c>
      <c r="C1293">
        <v>1196</v>
      </c>
      <c r="D1293" t="s">
        <v>6879</v>
      </c>
      <c r="E1293" t="s">
        <v>1267</v>
      </c>
      <c r="F1293">
        <v>53</v>
      </c>
      <c r="G1293">
        <v>1</v>
      </c>
      <c r="H1293">
        <v>53</v>
      </c>
      <c r="I1293">
        <v>1</v>
      </c>
    </row>
    <row r="1294" spans="1:9">
      <c r="A1294">
        <v>3553496</v>
      </c>
      <c r="B1294">
        <v>798</v>
      </c>
      <c r="C1294">
        <v>1196</v>
      </c>
      <c r="D1294" t="s">
        <v>7803</v>
      </c>
      <c r="E1294" t="s">
        <v>5095</v>
      </c>
      <c r="F1294">
        <v>53</v>
      </c>
      <c r="G1294">
        <v>1</v>
      </c>
      <c r="H1294">
        <v>53</v>
      </c>
      <c r="I1294">
        <v>1</v>
      </c>
    </row>
    <row r="1295" spans="1:9">
      <c r="A1295">
        <v>3553500</v>
      </c>
      <c r="B1295">
        <v>811</v>
      </c>
      <c r="C1295">
        <v>1196</v>
      </c>
      <c r="D1295" t="s">
        <v>9041</v>
      </c>
      <c r="E1295" t="s">
        <v>3285</v>
      </c>
      <c r="F1295">
        <v>53</v>
      </c>
      <c r="G1295">
        <v>1</v>
      </c>
      <c r="H1295">
        <v>53</v>
      </c>
      <c r="I1295">
        <v>1</v>
      </c>
    </row>
    <row r="1296" spans="1:9">
      <c r="A1296">
        <v>3553503</v>
      </c>
      <c r="B1296">
        <v>1287</v>
      </c>
      <c r="C1296">
        <v>1196</v>
      </c>
      <c r="D1296" t="s">
        <v>9042</v>
      </c>
      <c r="E1296" t="s">
        <v>7206</v>
      </c>
      <c r="F1296">
        <v>53</v>
      </c>
      <c r="G1296">
        <v>1</v>
      </c>
      <c r="H1296">
        <v>53</v>
      </c>
      <c r="I1296">
        <v>1</v>
      </c>
    </row>
    <row r="1297" spans="1:9">
      <c r="A1297">
        <v>3553519</v>
      </c>
      <c r="B1297">
        <v>542</v>
      </c>
      <c r="C1297">
        <v>1196</v>
      </c>
      <c r="D1297" t="s">
        <v>9043</v>
      </c>
      <c r="E1297" t="s">
        <v>7206</v>
      </c>
      <c r="F1297">
        <v>53</v>
      </c>
      <c r="G1297">
        <v>1</v>
      </c>
      <c r="H1297">
        <v>53</v>
      </c>
      <c r="I1297">
        <v>1</v>
      </c>
    </row>
    <row r="1298" spans="1:9">
      <c r="A1298">
        <v>3553544</v>
      </c>
      <c r="B1298">
        <v>681</v>
      </c>
      <c r="C1298">
        <v>1196</v>
      </c>
      <c r="D1298" t="s">
        <v>9044</v>
      </c>
      <c r="E1298" t="s">
        <v>4248</v>
      </c>
      <c r="F1298">
        <v>53</v>
      </c>
      <c r="G1298">
        <v>1</v>
      </c>
      <c r="H1298">
        <v>53</v>
      </c>
      <c r="I1298">
        <v>1</v>
      </c>
    </row>
    <row r="1299" spans="1:9">
      <c r="A1299">
        <v>3553545</v>
      </c>
      <c r="B1299">
        <v>713</v>
      </c>
      <c r="C1299">
        <v>1196</v>
      </c>
      <c r="D1299" t="s">
        <v>9045</v>
      </c>
      <c r="E1299" t="s">
        <v>4248</v>
      </c>
      <c r="F1299">
        <v>53</v>
      </c>
      <c r="G1299">
        <v>1</v>
      </c>
      <c r="H1299">
        <v>53</v>
      </c>
      <c r="I1299">
        <v>1</v>
      </c>
    </row>
    <row r="1300" spans="1:9">
      <c r="A1300">
        <v>3553546</v>
      </c>
      <c r="B1300">
        <v>1150</v>
      </c>
      <c r="C1300">
        <v>1196</v>
      </c>
      <c r="D1300" t="s">
        <v>9046</v>
      </c>
      <c r="E1300" t="s">
        <v>3045</v>
      </c>
      <c r="F1300">
        <v>53</v>
      </c>
      <c r="G1300">
        <v>1</v>
      </c>
      <c r="H1300">
        <v>53</v>
      </c>
      <c r="I1300">
        <v>1</v>
      </c>
    </row>
    <row r="1301" spans="1:9">
      <c r="A1301">
        <v>3553547</v>
      </c>
      <c r="B1301">
        <v>1043</v>
      </c>
      <c r="C1301">
        <v>1196</v>
      </c>
      <c r="D1301" t="s">
        <v>9047</v>
      </c>
      <c r="E1301" t="s">
        <v>3285</v>
      </c>
      <c r="F1301">
        <v>53</v>
      </c>
      <c r="G1301">
        <v>1</v>
      </c>
      <c r="H1301">
        <v>53</v>
      </c>
      <c r="I1301">
        <v>1</v>
      </c>
    </row>
    <row r="1302" spans="1:9">
      <c r="A1302">
        <v>3553548</v>
      </c>
      <c r="B1302">
        <v>768</v>
      </c>
      <c r="C1302">
        <v>1196</v>
      </c>
      <c r="D1302" t="s">
        <v>9048</v>
      </c>
      <c r="E1302" t="s">
        <v>3045</v>
      </c>
      <c r="F1302">
        <v>53</v>
      </c>
      <c r="G1302">
        <v>1</v>
      </c>
      <c r="H1302">
        <v>53</v>
      </c>
      <c r="I1302">
        <v>1</v>
      </c>
    </row>
    <row r="1303" spans="1:9">
      <c r="A1303">
        <v>3553552</v>
      </c>
      <c r="B1303">
        <v>1453</v>
      </c>
      <c r="C1303">
        <v>1196</v>
      </c>
      <c r="D1303" t="s">
        <v>6909</v>
      </c>
      <c r="E1303" t="s">
        <v>931</v>
      </c>
      <c r="F1303">
        <v>53</v>
      </c>
      <c r="G1303">
        <v>1</v>
      </c>
      <c r="H1303">
        <v>53</v>
      </c>
      <c r="I1303">
        <v>1</v>
      </c>
    </row>
    <row r="1304" spans="1:9">
      <c r="A1304">
        <v>3553560</v>
      </c>
      <c r="B1304">
        <v>1325</v>
      </c>
      <c r="C1304">
        <v>1196</v>
      </c>
      <c r="D1304" t="s">
        <v>7278</v>
      </c>
      <c r="E1304" t="s">
        <v>904</v>
      </c>
      <c r="F1304">
        <v>53</v>
      </c>
      <c r="G1304">
        <v>1</v>
      </c>
      <c r="H1304">
        <v>53</v>
      </c>
      <c r="I1304">
        <v>1</v>
      </c>
    </row>
    <row r="1305" spans="1:9">
      <c r="A1305">
        <v>3553566</v>
      </c>
      <c r="B1305">
        <v>1150</v>
      </c>
      <c r="C1305">
        <v>1196</v>
      </c>
      <c r="D1305" t="s">
        <v>7494</v>
      </c>
      <c r="E1305" t="s">
        <v>2646</v>
      </c>
      <c r="F1305">
        <v>53</v>
      </c>
      <c r="G1305">
        <v>1</v>
      </c>
      <c r="H1305">
        <v>53</v>
      </c>
      <c r="I1305">
        <v>1</v>
      </c>
    </row>
    <row r="1306" spans="1:9">
      <c r="A1306">
        <v>3553572</v>
      </c>
      <c r="B1306">
        <v>1036</v>
      </c>
      <c r="C1306">
        <v>1196</v>
      </c>
      <c r="D1306" t="s">
        <v>7328</v>
      </c>
      <c r="E1306" t="s">
        <v>855</v>
      </c>
      <c r="F1306">
        <v>53</v>
      </c>
      <c r="G1306">
        <v>2</v>
      </c>
      <c r="H1306">
        <v>53</v>
      </c>
      <c r="I1306">
        <v>2</v>
      </c>
    </row>
    <row r="1307" spans="1:9">
      <c r="A1307">
        <v>3553573</v>
      </c>
      <c r="B1307">
        <v>783</v>
      </c>
      <c r="C1307">
        <v>1196</v>
      </c>
      <c r="D1307" t="s">
        <v>7299</v>
      </c>
      <c r="E1307" t="s">
        <v>2230</v>
      </c>
      <c r="F1307">
        <v>53</v>
      </c>
      <c r="G1307">
        <v>1</v>
      </c>
      <c r="H1307">
        <v>53</v>
      </c>
      <c r="I1307">
        <v>1</v>
      </c>
    </row>
    <row r="1308" spans="1:9">
      <c r="A1308">
        <v>3553574</v>
      </c>
      <c r="B1308">
        <v>798</v>
      </c>
      <c r="C1308">
        <v>1196</v>
      </c>
      <c r="D1308" t="s">
        <v>6796</v>
      </c>
      <c r="E1308" t="s">
        <v>796</v>
      </c>
      <c r="F1308">
        <v>53</v>
      </c>
      <c r="G1308">
        <v>1</v>
      </c>
      <c r="H1308">
        <v>53</v>
      </c>
      <c r="I1308">
        <v>1</v>
      </c>
    </row>
    <row r="1309" spans="1:9">
      <c r="A1309">
        <v>3553579</v>
      </c>
      <c r="B1309">
        <v>1594</v>
      </c>
      <c r="C1309">
        <v>1196</v>
      </c>
      <c r="D1309" t="s">
        <v>7240</v>
      </c>
      <c r="E1309" t="s">
        <v>796</v>
      </c>
      <c r="F1309">
        <v>53</v>
      </c>
      <c r="G1309">
        <v>1</v>
      </c>
      <c r="H1309">
        <v>53</v>
      </c>
      <c r="I1309">
        <v>1</v>
      </c>
    </row>
    <row r="1310" spans="1:9">
      <c r="A1310">
        <v>3553580</v>
      </c>
      <c r="B1310">
        <v>1712</v>
      </c>
      <c r="C1310">
        <v>1196</v>
      </c>
      <c r="D1310" t="s">
        <v>7378</v>
      </c>
      <c r="E1310" t="s">
        <v>1308</v>
      </c>
      <c r="F1310">
        <v>53</v>
      </c>
      <c r="G1310">
        <v>1</v>
      </c>
      <c r="H1310">
        <v>53</v>
      </c>
      <c r="I1310">
        <v>1</v>
      </c>
    </row>
    <row r="1311" spans="1:9">
      <c r="A1311">
        <v>3553582</v>
      </c>
      <c r="B1311">
        <v>638</v>
      </c>
      <c r="C1311">
        <v>1196</v>
      </c>
      <c r="D1311" t="s">
        <v>7425</v>
      </c>
      <c r="E1311" t="s">
        <v>1308</v>
      </c>
      <c r="F1311">
        <v>53</v>
      </c>
      <c r="G1311">
        <v>1</v>
      </c>
      <c r="H1311">
        <v>53</v>
      </c>
      <c r="I1311">
        <v>1</v>
      </c>
    </row>
    <row r="1312" spans="1:9">
      <c r="A1312">
        <v>3553583</v>
      </c>
      <c r="B1312">
        <v>627</v>
      </c>
      <c r="C1312">
        <v>1196</v>
      </c>
      <c r="D1312" t="s">
        <v>7787</v>
      </c>
      <c r="E1312" t="s">
        <v>1812</v>
      </c>
      <c r="F1312">
        <v>53</v>
      </c>
      <c r="G1312">
        <v>1</v>
      </c>
      <c r="H1312">
        <v>53</v>
      </c>
      <c r="I1312">
        <v>1</v>
      </c>
    </row>
    <row r="1313" spans="1:9">
      <c r="A1313">
        <v>3553584</v>
      </c>
      <c r="B1313">
        <v>627</v>
      </c>
      <c r="C1313">
        <v>1196</v>
      </c>
      <c r="D1313" t="s">
        <v>7537</v>
      </c>
      <c r="E1313" t="s">
        <v>2230</v>
      </c>
      <c r="F1313">
        <v>53</v>
      </c>
      <c r="G1313">
        <v>1</v>
      </c>
      <c r="H1313">
        <v>53</v>
      </c>
      <c r="I1313">
        <v>1</v>
      </c>
    </row>
    <row r="1314" spans="1:9">
      <c r="A1314">
        <v>3553585</v>
      </c>
      <c r="B1314">
        <v>1318</v>
      </c>
      <c r="C1314">
        <v>1196</v>
      </c>
      <c r="D1314" t="s">
        <v>8070</v>
      </c>
      <c r="E1314" t="s">
        <v>2230</v>
      </c>
      <c r="F1314">
        <v>53</v>
      </c>
      <c r="G1314">
        <v>1</v>
      </c>
      <c r="H1314">
        <v>53</v>
      </c>
      <c r="I1314">
        <v>1</v>
      </c>
    </row>
    <row r="1315" spans="1:9">
      <c r="A1315">
        <v>3553586</v>
      </c>
      <c r="B1315">
        <v>1318</v>
      </c>
      <c r="C1315">
        <v>1196</v>
      </c>
      <c r="D1315" t="s">
        <v>7516</v>
      </c>
      <c r="E1315" t="s">
        <v>2230</v>
      </c>
      <c r="F1315">
        <v>53</v>
      </c>
      <c r="G1315">
        <v>1</v>
      </c>
      <c r="H1315">
        <v>53</v>
      </c>
      <c r="I1315">
        <v>1</v>
      </c>
    </row>
    <row r="1316" spans="1:9">
      <c r="A1316">
        <v>3553589</v>
      </c>
      <c r="B1316">
        <v>1375</v>
      </c>
      <c r="C1316">
        <v>1196</v>
      </c>
      <c r="D1316" t="s">
        <v>8399</v>
      </c>
      <c r="E1316" t="s">
        <v>2230</v>
      </c>
      <c r="F1316">
        <v>53</v>
      </c>
      <c r="G1316">
        <v>1</v>
      </c>
      <c r="H1316">
        <v>53</v>
      </c>
      <c r="I1316">
        <v>1</v>
      </c>
    </row>
    <row r="1317" spans="1:9">
      <c r="A1317">
        <v>3553591</v>
      </c>
      <c r="B1317">
        <v>1702</v>
      </c>
      <c r="C1317">
        <v>1196</v>
      </c>
      <c r="D1317" t="s">
        <v>8400</v>
      </c>
      <c r="E1317" t="s">
        <v>2230</v>
      </c>
      <c r="F1317">
        <v>53</v>
      </c>
      <c r="G1317">
        <v>1</v>
      </c>
      <c r="H1317">
        <v>53</v>
      </c>
      <c r="I1317">
        <v>1</v>
      </c>
    </row>
    <row r="1318" spans="1:9">
      <c r="A1318">
        <v>3553593</v>
      </c>
      <c r="B1318">
        <v>638</v>
      </c>
      <c r="C1318">
        <v>1196</v>
      </c>
      <c r="D1318" t="s">
        <v>8401</v>
      </c>
      <c r="E1318" t="s">
        <v>2230</v>
      </c>
      <c r="F1318">
        <v>53</v>
      </c>
      <c r="G1318">
        <v>1</v>
      </c>
      <c r="H1318">
        <v>53</v>
      </c>
      <c r="I1318">
        <v>1</v>
      </c>
    </row>
    <row r="1319" spans="1:9">
      <c r="A1319">
        <v>3553596</v>
      </c>
      <c r="B1319">
        <v>951</v>
      </c>
      <c r="C1319">
        <v>1196</v>
      </c>
      <c r="D1319" t="s">
        <v>7479</v>
      </c>
      <c r="E1319" t="s">
        <v>1308</v>
      </c>
      <c r="F1319">
        <v>53</v>
      </c>
      <c r="G1319">
        <v>1</v>
      </c>
      <c r="H1319">
        <v>53</v>
      </c>
      <c r="I1319">
        <v>1</v>
      </c>
    </row>
    <row r="1320" spans="1:9">
      <c r="A1320">
        <v>3553597</v>
      </c>
      <c r="B1320">
        <v>1674</v>
      </c>
      <c r="C1320">
        <v>1196</v>
      </c>
      <c r="D1320" t="s">
        <v>8409</v>
      </c>
      <c r="E1320" t="s">
        <v>1812</v>
      </c>
      <c r="F1320">
        <v>53</v>
      </c>
      <c r="G1320">
        <v>1</v>
      </c>
      <c r="H1320">
        <v>53</v>
      </c>
      <c r="I1320">
        <v>1</v>
      </c>
    </row>
    <row r="1321" spans="1:9">
      <c r="A1321">
        <v>3553604</v>
      </c>
      <c r="B1321">
        <v>577</v>
      </c>
      <c r="C1321">
        <v>1196</v>
      </c>
      <c r="D1321" t="s">
        <v>7682</v>
      </c>
      <c r="E1321" t="s">
        <v>1308</v>
      </c>
      <c r="F1321">
        <v>53</v>
      </c>
      <c r="G1321">
        <v>1</v>
      </c>
      <c r="H1321">
        <v>53</v>
      </c>
      <c r="I1321">
        <v>1</v>
      </c>
    </row>
    <row r="1322" spans="1:9">
      <c r="A1322">
        <v>3553613</v>
      </c>
      <c r="B1322">
        <v>1345</v>
      </c>
      <c r="C1322">
        <v>1196</v>
      </c>
      <c r="D1322" t="s">
        <v>8410</v>
      </c>
      <c r="E1322" t="s">
        <v>1812</v>
      </c>
      <c r="F1322">
        <v>53</v>
      </c>
      <c r="G1322">
        <v>1</v>
      </c>
      <c r="H1322">
        <v>53</v>
      </c>
      <c r="I1322">
        <v>1</v>
      </c>
    </row>
    <row r="1323" spans="1:9">
      <c r="A1323">
        <v>3553614</v>
      </c>
      <c r="B1323">
        <v>730</v>
      </c>
      <c r="C1323">
        <v>1196</v>
      </c>
      <c r="D1323" t="s">
        <v>8411</v>
      </c>
      <c r="E1323" t="s">
        <v>1812</v>
      </c>
      <c r="F1323">
        <v>53</v>
      </c>
      <c r="G1323">
        <v>1</v>
      </c>
      <c r="H1323">
        <v>53</v>
      </c>
      <c r="I1323">
        <v>1</v>
      </c>
    </row>
    <row r="1324" spans="1:9">
      <c r="A1324">
        <v>3553619</v>
      </c>
      <c r="B1324">
        <v>1318</v>
      </c>
      <c r="C1324">
        <v>1196</v>
      </c>
      <c r="D1324" t="s">
        <v>7480</v>
      </c>
      <c r="E1324" t="s">
        <v>1308</v>
      </c>
      <c r="F1324">
        <v>53</v>
      </c>
      <c r="G1324">
        <v>1</v>
      </c>
      <c r="H1324">
        <v>53</v>
      </c>
      <c r="I1324">
        <v>1</v>
      </c>
    </row>
    <row r="1325" spans="1:9">
      <c r="A1325">
        <v>3553620</v>
      </c>
      <c r="B1325">
        <v>1453</v>
      </c>
      <c r="C1325">
        <v>1196</v>
      </c>
      <c r="D1325" t="s">
        <v>7410</v>
      </c>
      <c r="E1325" t="s">
        <v>1812</v>
      </c>
      <c r="F1325">
        <v>53</v>
      </c>
      <c r="G1325">
        <v>1</v>
      </c>
      <c r="H1325">
        <v>53</v>
      </c>
      <c r="I1325">
        <v>1</v>
      </c>
    </row>
    <row r="1326" spans="1:9">
      <c r="A1326">
        <v>3553623</v>
      </c>
      <c r="B1326">
        <v>1043</v>
      </c>
      <c r="C1326">
        <v>1196</v>
      </c>
      <c r="D1326" t="s">
        <v>7556</v>
      </c>
      <c r="E1326" t="s">
        <v>1812</v>
      </c>
      <c r="F1326">
        <v>53</v>
      </c>
      <c r="G1326">
        <v>1</v>
      </c>
      <c r="H1326">
        <v>53</v>
      </c>
      <c r="I1326">
        <v>1</v>
      </c>
    </row>
    <row r="1327" spans="1:9">
      <c r="A1327">
        <v>3553629</v>
      </c>
      <c r="B1327">
        <v>1542</v>
      </c>
      <c r="C1327">
        <v>1196</v>
      </c>
      <c r="D1327" t="s">
        <v>7266</v>
      </c>
      <c r="E1327" t="s">
        <v>1308</v>
      </c>
      <c r="F1327">
        <v>53</v>
      </c>
      <c r="G1327">
        <v>1</v>
      </c>
      <c r="H1327">
        <v>53</v>
      </c>
      <c r="I1327">
        <v>1</v>
      </c>
    </row>
    <row r="1328" spans="1:9">
      <c r="A1328">
        <v>3553630</v>
      </c>
      <c r="B1328">
        <v>1482</v>
      </c>
      <c r="C1328">
        <v>1196</v>
      </c>
      <c r="D1328" t="s">
        <v>7319</v>
      </c>
      <c r="E1328" t="s">
        <v>1812</v>
      </c>
      <c r="F1328">
        <v>53</v>
      </c>
      <c r="G1328">
        <v>1</v>
      </c>
      <c r="H1328">
        <v>53</v>
      </c>
      <c r="I1328">
        <v>1</v>
      </c>
    </row>
    <row r="1329" spans="1:9">
      <c r="A1329">
        <v>3553631</v>
      </c>
      <c r="B1329">
        <v>1372</v>
      </c>
      <c r="C1329">
        <v>1196</v>
      </c>
      <c r="D1329" t="s">
        <v>7683</v>
      </c>
      <c r="E1329" t="s">
        <v>1812</v>
      </c>
      <c r="F1329">
        <v>53</v>
      </c>
      <c r="G1329">
        <v>1</v>
      </c>
      <c r="H1329">
        <v>53</v>
      </c>
      <c r="I1329">
        <v>1</v>
      </c>
    </row>
    <row r="1330" spans="1:9">
      <c r="A1330">
        <v>3553632</v>
      </c>
      <c r="B1330">
        <v>865</v>
      </c>
      <c r="C1330">
        <v>1196</v>
      </c>
      <c r="D1330" t="s">
        <v>7563</v>
      </c>
      <c r="E1330" t="s">
        <v>1308</v>
      </c>
      <c r="F1330">
        <v>53</v>
      </c>
      <c r="G1330">
        <v>1</v>
      </c>
      <c r="H1330">
        <v>53</v>
      </c>
      <c r="I1330">
        <v>1</v>
      </c>
    </row>
    <row r="1331" spans="1:9">
      <c r="A1331">
        <v>3553638</v>
      </c>
      <c r="B1331">
        <v>151</v>
      </c>
      <c r="C1331">
        <v>1196</v>
      </c>
      <c r="D1331" t="s">
        <v>7557</v>
      </c>
      <c r="E1331" t="s">
        <v>1812</v>
      </c>
      <c r="F1331">
        <v>53</v>
      </c>
      <c r="G1331">
        <v>1</v>
      </c>
      <c r="H1331">
        <v>53</v>
      </c>
      <c r="I1331">
        <v>1</v>
      </c>
    </row>
    <row r="1332" spans="1:9">
      <c r="A1332">
        <v>3553640</v>
      </c>
      <c r="B1332">
        <v>951</v>
      </c>
      <c r="C1332">
        <v>1196</v>
      </c>
      <c r="D1332" t="s">
        <v>8075</v>
      </c>
      <c r="E1332" t="s">
        <v>1812</v>
      </c>
      <c r="F1332">
        <v>53</v>
      </c>
      <c r="G1332">
        <v>1</v>
      </c>
      <c r="H1332">
        <v>53</v>
      </c>
      <c r="I1332">
        <v>1</v>
      </c>
    </row>
    <row r="1333" spans="1:9">
      <c r="A1333">
        <v>3553645</v>
      </c>
      <c r="B1333">
        <v>1542</v>
      </c>
      <c r="C1333">
        <v>1196</v>
      </c>
      <c r="D1333" t="s">
        <v>8412</v>
      </c>
      <c r="E1333" t="s">
        <v>1812</v>
      </c>
      <c r="F1333">
        <v>53</v>
      </c>
      <c r="G1333">
        <v>1</v>
      </c>
      <c r="H1333">
        <v>53</v>
      </c>
      <c r="I1333">
        <v>1</v>
      </c>
    </row>
    <row r="1334" spans="1:9">
      <c r="A1334">
        <v>3553646</v>
      </c>
      <c r="B1334">
        <v>1674</v>
      </c>
      <c r="C1334">
        <v>1196</v>
      </c>
      <c r="D1334" t="s">
        <v>8413</v>
      </c>
      <c r="E1334" t="s">
        <v>3676</v>
      </c>
      <c r="F1334">
        <v>53</v>
      </c>
      <c r="G1334">
        <v>1</v>
      </c>
      <c r="H1334">
        <v>53</v>
      </c>
      <c r="I1334">
        <v>1</v>
      </c>
    </row>
    <row r="1335" spans="1:9">
      <c r="A1335">
        <v>3553647</v>
      </c>
      <c r="B1335">
        <v>1594</v>
      </c>
      <c r="C1335">
        <v>1196</v>
      </c>
      <c r="D1335" t="s">
        <v>8255</v>
      </c>
      <c r="E1335" t="s">
        <v>2230</v>
      </c>
      <c r="F1335">
        <v>53</v>
      </c>
      <c r="G1335">
        <v>1</v>
      </c>
      <c r="H1335">
        <v>53</v>
      </c>
      <c r="I1335">
        <v>1</v>
      </c>
    </row>
    <row r="1336" spans="1:9">
      <c r="A1336">
        <v>3553648</v>
      </c>
      <c r="B1336">
        <v>1674</v>
      </c>
      <c r="C1336">
        <v>1196</v>
      </c>
      <c r="D1336" t="s">
        <v>8414</v>
      </c>
      <c r="E1336" t="s">
        <v>1812</v>
      </c>
      <c r="F1336">
        <v>53</v>
      </c>
      <c r="G1336">
        <v>1</v>
      </c>
      <c r="H1336">
        <v>53</v>
      </c>
      <c r="I1336">
        <v>1</v>
      </c>
    </row>
    <row r="1337" spans="1:9">
      <c r="A1337">
        <v>3553651</v>
      </c>
      <c r="B1337">
        <v>1318</v>
      </c>
      <c r="C1337">
        <v>1196</v>
      </c>
      <c r="D1337" t="s">
        <v>7382</v>
      </c>
      <c r="E1337" t="s">
        <v>1308</v>
      </c>
      <c r="F1337">
        <v>53</v>
      </c>
      <c r="G1337">
        <v>1</v>
      </c>
      <c r="H1337">
        <v>53</v>
      </c>
      <c r="I1337">
        <v>1</v>
      </c>
    </row>
    <row r="1338" spans="1:9">
      <c r="A1338">
        <v>3553653</v>
      </c>
      <c r="B1338">
        <v>1318</v>
      </c>
      <c r="C1338">
        <v>1196</v>
      </c>
      <c r="D1338" t="s">
        <v>7108</v>
      </c>
      <c r="E1338" t="s">
        <v>840</v>
      </c>
      <c r="F1338">
        <v>53</v>
      </c>
      <c r="G1338">
        <v>1</v>
      </c>
      <c r="H1338">
        <v>53</v>
      </c>
      <c r="I1338">
        <v>1</v>
      </c>
    </row>
    <row r="1339" spans="1:9">
      <c r="A1339">
        <v>3553654</v>
      </c>
      <c r="B1339">
        <v>1352</v>
      </c>
      <c r="C1339">
        <v>1247</v>
      </c>
      <c r="D1339" t="s">
        <v>8017</v>
      </c>
      <c r="E1339" t="s">
        <v>2350</v>
      </c>
      <c r="F1339">
        <v>52</v>
      </c>
      <c r="G1339">
        <v>4</v>
      </c>
      <c r="H1339">
        <v>52</v>
      </c>
      <c r="I1339">
        <v>4</v>
      </c>
    </row>
    <row r="1340" spans="1:9">
      <c r="A1340">
        <v>3553657</v>
      </c>
      <c r="B1340">
        <v>1287</v>
      </c>
      <c r="C1340">
        <v>1247</v>
      </c>
      <c r="D1340" t="s">
        <v>7979</v>
      </c>
      <c r="E1340" t="s">
        <v>2350</v>
      </c>
      <c r="F1340">
        <v>52</v>
      </c>
      <c r="G1340">
        <v>4</v>
      </c>
      <c r="H1340">
        <v>52</v>
      </c>
      <c r="I1340">
        <v>4</v>
      </c>
    </row>
    <row r="1341" spans="1:9">
      <c r="A1341">
        <v>3553658</v>
      </c>
      <c r="B1341">
        <v>538</v>
      </c>
      <c r="C1341">
        <v>1249</v>
      </c>
      <c r="D1341" t="s">
        <v>7657</v>
      </c>
      <c r="E1341" t="s">
        <v>769</v>
      </c>
      <c r="F1341">
        <v>51</v>
      </c>
      <c r="G1341">
        <v>3</v>
      </c>
      <c r="H1341">
        <v>51</v>
      </c>
      <c r="I1341">
        <v>3</v>
      </c>
    </row>
    <row r="1342" spans="1:9">
      <c r="A1342">
        <v>3553659</v>
      </c>
      <c r="B1342">
        <v>1150</v>
      </c>
      <c r="C1342">
        <v>1249</v>
      </c>
      <c r="D1342" t="s">
        <v>7412</v>
      </c>
      <c r="E1342" t="s">
        <v>1396</v>
      </c>
      <c r="F1342">
        <v>51</v>
      </c>
      <c r="G1342">
        <v>2</v>
      </c>
      <c r="H1342">
        <v>51</v>
      </c>
      <c r="I1342">
        <v>2</v>
      </c>
    </row>
    <row r="1343" spans="1:9">
      <c r="A1343">
        <v>3553664</v>
      </c>
      <c r="B1343">
        <v>1542</v>
      </c>
      <c r="C1343">
        <v>1249</v>
      </c>
      <c r="D1343" t="s">
        <v>7811</v>
      </c>
      <c r="E1343" t="s">
        <v>857</v>
      </c>
      <c r="F1343">
        <v>51</v>
      </c>
      <c r="G1343">
        <v>3</v>
      </c>
      <c r="H1343">
        <v>51</v>
      </c>
      <c r="I1343">
        <v>3</v>
      </c>
    </row>
    <row r="1344" spans="1:9">
      <c r="A1344">
        <v>3553665</v>
      </c>
      <c r="B1344">
        <v>1674</v>
      </c>
      <c r="C1344">
        <v>1249</v>
      </c>
      <c r="D1344" t="s">
        <v>8004</v>
      </c>
      <c r="E1344" t="s">
        <v>2141</v>
      </c>
      <c r="F1344">
        <v>51</v>
      </c>
      <c r="G1344">
        <v>2</v>
      </c>
      <c r="H1344">
        <v>51</v>
      </c>
      <c r="I1344">
        <v>2</v>
      </c>
    </row>
    <row r="1345" spans="1:9">
      <c r="A1345">
        <v>3553669</v>
      </c>
      <c r="B1345">
        <v>1287</v>
      </c>
      <c r="C1345">
        <v>1249</v>
      </c>
      <c r="D1345" t="s">
        <v>8388</v>
      </c>
      <c r="E1345" t="s">
        <v>2075</v>
      </c>
      <c r="F1345">
        <v>51</v>
      </c>
      <c r="G1345">
        <v>3</v>
      </c>
      <c r="H1345">
        <v>51</v>
      </c>
      <c r="I1345">
        <v>3</v>
      </c>
    </row>
    <row r="1346" spans="1:9">
      <c r="A1346">
        <v>3553672</v>
      </c>
      <c r="B1346">
        <v>1648</v>
      </c>
      <c r="C1346">
        <v>1249</v>
      </c>
      <c r="D1346" t="s">
        <v>8222</v>
      </c>
      <c r="E1346" t="s">
        <v>2075</v>
      </c>
      <c r="F1346">
        <v>51</v>
      </c>
      <c r="G1346">
        <v>3</v>
      </c>
      <c r="H1346">
        <v>51</v>
      </c>
      <c r="I1346">
        <v>3</v>
      </c>
    </row>
    <row r="1347" spans="1:9">
      <c r="A1347">
        <v>3553674</v>
      </c>
      <c r="B1347">
        <v>688</v>
      </c>
      <c r="C1347">
        <v>1255</v>
      </c>
      <c r="D1347" t="s">
        <v>7244</v>
      </c>
      <c r="E1347" t="s">
        <v>824</v>
      </c>
      <c r="F1347">
        <v>50</v>
      </c>
      <c r="G1347">
        <v>2</v>
      </c>
      <c r="H1347">
        <v>50</v>
      </c>
      <c r="I1347">
        <v>2</v>
      </c>
    </row>
    <row r="1348" spans="1:9">
      <c r="A1348">
        <v>3553675</v>
      </c>
      <c r="B1348">
        <v>898</v>
      </c>
      <c r="C1348">
        <v>1256</v>
      </c>
      <c r="D1348" t="s">
        <v>8219</v>
      </c>
      <c r="E1348" t="s">
        <v>981</v>
      </c>
      <c r="F1348">
        <v>49</v>
      </c>
      <c r="G1348">
        <v>3</v>
      </c>
      <c r="H1348">
        <v>49</v>
      </c>
      <c r="I1348">
        <v>3</v>
      </c>
    </row>
    <row r="1349" spans="1:9">
      <c r="A1349">
        <v>3553676</v>
      </c>
      <c r="B1349">
        <v>1352</v>
      </c>
      <c r="C1349">
        <v>1256</v>
      </c>
      <c r="D1349" t="s">
        <v>7688</v>
      </c>
      <c r="E1349" t="s">
        <v>1348</v>
      </c>
      <c r="F1349">
        <v>49</v>
      </c>
      <c r="G1349">
        <v>2</v>
      </c>
      <c r="H1349">
        <v>49</v>
      </c>
      <c r="I1349">
        <v>2</v>
      </c>
    </row>
    <row r="1350" spans="1:9">
      <c r="A1350">
        <v>3553677</v>
      </c>
      <c r="B1350">
        <v>1648</v>
      </c>
      <c r="C1350">
        <v>1258</v>
      </c>
      <c r="D1350" t="s">
        <v>8708</v>
      </c>
      <c r="E1350" t="s">
        <v>3165</v>
      </c>
      <c r="F1350">
        <v>48</v>
      </c>
      <c r="G1350">
        <v>2</v>
      </c>
      <c r="H1350">
        <v>48</v>
      </c>
      <c r="I1350">
        <v>2</v>
      </c>
    </row>
    <row r="1351" spans="1:9">
      <c r="A1351">
        <v>3553678</v>
      </c>
      <c r="B1351">
        <v>1352</v>
      </c>
      <c r="C1351">
        <v>1258</v>
      </c>
      <c r="D1351" t="s">
        <v>8709</v>
      </c>
      <c r="E1351" t="s">
        <v>3165</v>
      </c>
      <c r="F1351">
        <v>48</v>
      </c>
      <c r="G1351">
        <v>2</v>
      </c>
      <c r="H1351">
        <v>48</v>
      </c>
      <c r="I1351">
        <v>2</v>
      </c>
    </row>
    <row r="1352" spans="1:9">
      <c r="A1352">
        <v>3553679</v>
      </c>
      <c r="B1352">
        <v>1325</v>
      </c>
      <c r="C1352">
        <v>1258</v>
      </c>
      <c r="D1352" t="s">
        <v>8204</v>
      </c>
      <c r="E1352" t="s">
        <v>2536</v>
      </c>
      <c r="F1352">
        <v>48</v>
      </c>
      <c r="G1352">
        <v>3</v>
      </c>
      <c r="H1352">
        <v>48</v>
      </c>
      <c r="I1352">
        <v>3</v>
      </c>
    </row>
    <row r="1353" spans="1:9">
      <c r="A1353">
        <v>3553681</v>
      </c>
      <c r="B1353">
        <v>1702</v>
      </c>
      <c r="C1353">
        <v>1258</v>
      </c>
      <c r="D1353" t="s">
        <v>7797</v>
      </c>
      <c r="E1353" t="s">
        <v>7616</v>
      </c>
      <c r="F1353">
        <v>48</v>
      </c>
      <c r="G1353">
        <v>3</v>
      </c>
      <c r="H1353">
        <v>48</v>
      </c>
      <c r="I1353">
        <v>3</v>
      </c>
    </row>
    <row r="1354" spans="1:9">
      <c r="A1354">
        <v>3553682</v>
      </c>
      <c r="B1354">
        <v>1702</v>
      </c>
      <c r="C1354">
        <v>1262</v>
      </c>
      <c r="D1354" t="s">
        <v>7204</v>
      </c>
      <c r="E1354" t="s">
        <v>1614</v>
      </c>
      <c r="F1354">
        <v>47</v>
      </c>
      <c r="G1354">
        <v>1</v>
      </c>
      <c r="H1354">
        <v>47</v>
      </c>
      <c r="I1354">
        <v>1</v>
      </c>
    </row>
    <row r="1355" spans="1:9">
      <c r="A1355">
        <v>3553684</v>
      </c>
      <c r="B1355">
        <v>1648</v>
      </c>
      <c r="C1355">
        <v>1262</v>
      </c>
      <c r="D1355" t="s">
        <v>9049</v>
      </c>
      <c r="E1355" t="s">
        <v>824</v>
      </c>
      <c r="F1355">
        <v>47</v>
      </c>
      <c r="G1355">
        <v>1</v>
      </c>
      <c r="H1355">
        <v>47</v>
      </c>
      <c r="I1355">
        <v>1</v>
      </c>
    </row>
    <row r="1356" spans="1:9">
      <c r="A1356">
        <v>3553685</v>
      </c>
      <c r="B1356">
        <v>1594</v>
      </c>
      <c r="C1356">
        <v>1262</v>
      </c>
      <c r="D1356" t="s">
        <v>7582</v>
      </c>
      <c r="E1356" t="s">
        <v>1096</v>
      </c>
      <c r="F1356">
        <v>47</v>
      </c>
      <c r="G1356">
        <v>3</v>
      </c>
      <c r="H1356">
        <v>47</v>
      </c>
      <c r="I1356">
        <v>3</v>
      </c>
    </row>
    <row r="1357" spans="1:9">
      <c r="A1357">
        <v>3553686</v>
      </c>
      <c r="B1357">
        <v>1674</v>
      </c>
      <c r="C1357">
        <v>1262</v>
      </c>
      <c r="D1357" t="s">
        <v>7960</v>
      </c>
      <c r="E1357" t="s">
        <v>769</v>
      </c>
      <c r="F1357">
        <v>47</v>
      </c>
      <c r="G1357">
        <v>1</v>
      </c>
      <c r="H1357">
        <v>47</v>
      </c>
      <c r="I1357">
        <v>1</v>
      </c>
    </row>
    <row r="1358" spans="1:9">
      <c r="A1358">
        <v>3553689</v>
      </c>
      <c r="B1358">
        <v>1453</v>
      </c>
      <c r="C1358">
        <v>1262</v>
      </c>
      <c r="D1358" t="s">
        <v>8441</v>
      </c>
      <c r="E1358" t="s">
        <v>7054</v>
      </c>
      <c r="F1358">
        <v>47</v>
      </c>
      <c r="G1358">
        <v>1</v>
      </c>
      <c r="H1358">
        <v>47</v>
      </c>
      <c r="I1358">
        <v>1</v>
      </c>
    </row>
    <row r="1359" spans="1:9">
      <c r="A1359">
        <v>3553690</v>
      </c>
      <c r="B1359">
        <v>1482</v>
      </c>
      <c r="C1359">
        <v>1262</v>
      </c>
      <c r="D1359" t="s">
        <v>8681</v>
      </c>
      <c r="E1359" t="s">
        <v>769</v>
      </c>
      <c r="F1359">
        <v>47</v>
      </c>
      <c r="G1359">
        <v>1</v>
      </c>
      <c r="H1359">
        <v>47</v>
      </c>
      <c r="I1359">
        <v>1</v>
      </c>
    </row>
    <row r="1360" spans="1:9">
      <c r="A1360">
        <v>3553691</v>
      </c>
      <c r="B1360">
        <v>1352</v>
      </c>
      <c r="C1360">
        <v>1262</v>
      </c>
      <c r="D1360" t="s">
        <v>8347</v>
      </c>
      <c r="E1360" t="s">
        <v>2735</v>
      </c>
      <c r="F1360">
        <v>47</v>
      </c>
      <c r="G1360">
        <v>1</v>
      </c>
      <c r="H1360">
        <v>47</v>
      </c>
      <c r="I1360">
        <v>1</v>
      </c>
    </row>
    <row r="1361" spans="1:9">
      <c r="A1361">
        <v>3553692</v>
      </c>
      <c r="B1361">
        <v>1702</v>
      </c>
      <c r="C1361">
        <v>1262</v>
      </c>
      <c r="D1361" t="s">
        <v>7327</v>
      </c>
      <c r="E1361" t="s">
        <v>1126</v>
      </c>
      <c r="F1361">
        <v>47</v>
      </c>
      <c r="G1361">
        <v>1</v>
      </c>
      <c r="H1361">
        <v>47</v>
      </c>
      <c r="I1361">
        <v>1</v>
      </c>
    </row>
    <row r="1362" spans="1:9">
      <c r="A1362">
        <v>3553694</v>
      </c>
      <c r="B1362">
        <v>1043</v>
      </c>
      <c r="C1362">
        <v>1262</v>
      </c>
      <c r="D1362" t="s">
        <v>7573</v>
      </c>
      <c r="E1362" t="s">
        <v>2478</v>
      </c>
      <c r="F1362">
        <v>47</v>
      </c>
      <c r="G1362">
        <v>1</v>
      </c>
      <c r="H1362">
        <v>47</v>
      </c>
      <c r="I1362">
        <v>1</v>
      </c>
    </row>
    <row r="1363" spans="1:9">
      <c r="A1363">
        <v>3553695</v>
      </c>
      <c r="B1363">
        <v>1043</v>
      </c>
      <c r="C1363">
        <v>1262</v>
      </c>
      <c r="D1363" t="s">
        <v>7937</v>
      </c>
      <c r="E1363" t="s">
        <v>1020</v>
      </c>
      <c r="F1363">
        <v>47</v>
      </c>
      <c r="G1363">
        <v>3</v>
      </c>
      <c r="H1363">
        <v>47</v>
      </c>
      <c r="I1363">
        <v>3</v>
      </c>
    </row>
    <row r="1364" spans="1:9">
      <c r="A1364">
        <v>3553701</v>
      </c>
      <c r="B1364">
        <v>1674</v>
      </c>
      <c r="C1364">
        <v>1262</v>
      </c>
      <c r="D1364" t="s">
        <v>8584</v>
      </c>
      <c r="E1364" t="s">
        <v>1342</v>
      </c>
      <c r="F1364">
        <v>47</v>
      </c>
      <c r="G1364">
        <v>1</v>
      </c>
      <c r="H1364">
        <v>47</v>
      </c>
      <c r="I1364">
        <v>1</v>
      </c>
    </row>
    <row r="1365" spans="1:9">
      <c r="A1365">
        <v>3553703</v>
      </c>
      <c r="B1365">
        <v>1379</v>
      </c>
      <c r="C1365">
        <v>1262</v>
      </c>
      <c r="D1365" t="s">
        <v>8465</v>
      </c>
      <c r="E1365" t="s">
        <v>1342</v>
      </c>
      <c r="F1365">
        <v>47</v>
      </c>
      <c r="G1365">
        <v>1</v>
      </c>
      <c r="H1365">
        <v>47</v>
      </c>
      <c r="I1365">
        <v>1</v>
      </c>
    </row>
    <row r="1366" spans="1:9">
      <c r="A1366">
        <v>3553704</v>
      </c>
      <c r="B1366">
        <v>1541</v>
      </c>
      <c r="C1366">
        <v>1262</v>
      </c>
      <c r="D1366" t="s">
        <v>8468</v>
      </c>
      <c r="E1366" t="s">
        <v>8310</v>
      </c>
      <c r="F1366">
        <v>47</v>
      </c>
      <c r="G1366">
        <v>1</v>
      </c>
      <c r="H1366">
        <v>47</v>
      </c>
      <c r="I1366">
        <v>1</v>
      </c>
    </row>
    <row r="1367" spans="1:9">
      <c r="A1367">
        <v>3553706</v>
      </c>
      <c r="B1367">
        <v>1379</v>
      </c>
      <c r="C1367">
        <v>1262</v>
      </c>
      <c r="D1367" t="s">
        <v>7929</v>
      </c>
      <c r="E1367" t="s">
        <v>1817</v>
      </c>
      <c r="F1367">
        <v>47</v>
      </c>
      <c r="G1367">
        <v>1</v>
      </c>
      <c r="H1367">
        <v>47</v>
      </c>
      <c r="I1367">
        <v>1</v>
      </c>
    </row>
    <row r="1368" spans="1:9">
      <c r="A1368">
        <v>3553715</v>
      </c>
      <c r="B1368">
        <v>223</v>
      </c>
      <c r="C1368">
        <v>1262</v>
      </c>
      <c r="D1368" t="s">
        <v>7932</v>
      </c>
      <c r="E1368" t="s">
        <v>1192</v>
      </c>
      <c r="F1368">
        <v>47</v>
      </c>
      <c r="G1368">
        <v>3</v>
      </c>
      <c r="H1368">
        <v>47</v>
      </c>
      <c r="I1368">
        <v>3</v>
      </c>
    </row>
    <row r="1369" spans="1:9">
      <c r="A1369">
        <v>3553717</v>
      </c>
      <c r="B1369">
        <v>1702</v>
      </c>
      <c r="C1369">
        <v>1262</v>
      </c>
      <c r="D1369" t="s">
        <v>9050</v>
      </c>
      <c r="E1369" t="s">
        <v>5936</v>
      </c>
      <c r="F1369">
        <v>47</v>
      </c>
      <c r="G1369">
        <v>1</v>
      </c>
      <c r="H1369">
        <v>47</v>
      </c>
      <c r="I1369">
        <v>1</v>
      </c>
    </row>
    <row r="1370" spans="1:9">
      <c r="A1370">
        <v>3553718</v>
      </c>
      <c r="B1370">
        <v>1512</v>
      </c>
      <c r="C1370">
        <v>1262</v>
      </c>
      <c r="D1370" t="s">
        <v>7670</v>
      </c>
      <c r="E1370" t="s">
        <v>881</v>
      </c>
      <c r="F1370">
        <v>47</v>
      </c>
      <c r="G1370">
        <v>3</v>
      </c>
      <c r="H1370">
        <v>47</v>
      </c>
      <c r="I1370">
        <v>3</v>
      </c>
    </row>
    <row r="1371" spans="1:9">
      <c r="A1371">
        <v>3553719</v>
      </c>
      <c r="B1371">
        <v>1629</v>
      </c>
      <c r="C1371">
        <v>1262</v>
      </c>
      <c r="D1371" t="s">
        <v>8186</v>
      </c>
      <c r="E1371" t="s">
        <v>8181</v>
      </c>
      <c r="F1371">
        <v>47</v>
      </c>
      <c r="G1371">
        <v>1</v>
      </c>
      <c r="H1371">
        <v>47</v>
      </c>
      <c r="I1371">
        <v>1</v>
      </c>
    </row>
    <row r="1372" spans="1:9">
      <c r="A1372">
        <v>3553720</v>
      </c>
      <c r="B1372">
        <v>1702</v>
      </c>
      <c r="C1372">
        <v>1262</v>
      </c>
      <c r="D1372" t="s">
        <v>8072</v>
      </c>
      <c r="E1372" t="s">
        <v>881</v>
      </c>
      <c r="F1372">
        <v>47</v>
      </c>
      <c r="G1372">
        <v>3</v>
      </c>
      <c r="H1372">
        <v>47</v>
      </c>
      <c r="I1372">
        <v>3</v>
      </c>
    </row>
    <row r="1373" spans="1:9">
      <c r="A1373">
        <v>3553722</v>
      </c>
      <c r="B1373">
        <v>1702</v>
      </c>
      <c r="C1373">
        <v>1262</v>
      </c>
      <c r="D1373" t="s">
        <v>8308</v>
      </c>
      <c r="E1373" t="s">
        <v>8181</v>
      </c>
      <c r="F1373">
        <v>47</v>
      </c>
      <c r="G1373">
        <v>1</v>
      </c>
      <c r="H1373">
        <v>47</v>
      </c>
      <c r="I1373">
        <v>1</v>
      </c>
    </row>
    <row r="1374" spans="1:9">
      <c r="A1374">
        <v>3553724</v>
      </c>
      <c r="B1374">
        <v>1594</v>
      </c>
      <c r="C1374">
        <v>1262</v>
      </c>
      <c r="D1374" t="s">
        <v>8309</v>
      </c>
      <c r="E1374" t="s">
        <v>8310</v>
      </c>
      <c r="F1374">
        <v>47</v>
      </c>
      <c r="G1374">
        <v>1</v>
      </c>
      <c r="H1374">
        <v>47</v>
      </c>
      <c r="I1374">
        <v>1</v>
      </c>
    </row>
    <row r="1375" spans="1:9">
      <c r="A1375">
        <v>3553726</v>
      </c>
      <c r="B1375">
        <v>1594</v>
      </c>
      <c r="C1375">
        <v>1262</v>
      </c>
      <c r="D1375" t="s">
        <v>8311</v>
      </c>
      <c r="E1375" t="s">
        <v>8310</v>
      </c>
      <c r="F1375">
        <v>47</v>
      </c>
      <c r="G1375">
        <v>1</v>
      </c>
      <c r="H1375">
        <v>47</v>
      </c>
      <c r="I1375">
        <v>1</v>
      </c>
    </row>
    <row r="1376" spans="1:9">
      <c r="A1376">
        <v>3553727</v>
      </c>
      <c r="B1376">
        <v>1582</v>
      </c>
      <c r="C1376">
        <v>1262</v>
      </c>
      <c r="D1376" t="s">
        <v>8477</v>
      </c>
      <c r="E1376" t="s">
        <v>8310</v>
      </c>
      <c r="F1376">
        <v>47</v>
      </c>
      <c r="G1376">
        <v>1</v>
      </c>
      <c r="H1376">
        <v>47</v>
      </c>
      <c r="I1376">
        <v>1</v>
      </c>
    </row>
    <row r="1377" spans="1:9">
      <c r="A1377">
        <v>3553728</v>
      </c>
      <c r="B1377">
        <v>1582</v>
      </c>
      <c r="C1377">
        <v>1262</v>
      </c>
      <c r="D1377" t="s">
        <v>9051</v>
      </c>
      <c r="E1377" t="s">
        <v>9052</v>
      </c>
      <c r="F1377">
        <v>47</v>
      </c>
      <c r="G1377">
        <v>1</v>
      </c>
      <c r="H1377">
        <v>47</v>
      </c>
      <c r="I1377">
        <v>1</v>
      </c>
    </row>
    <row r="1378" spans="1:9">
      <c r="A1378">
        <v>3553732</v>
      </c>
      <c r="B1378">
        <v>1674</v>
      </c>
      <c r="C1378">
        <v>1262</v>
      </c>
      <c r="D1378" t="s">
        <v>8315</v>
      </c>
      <c r="E1378" t="s">
        <v>2408</v>
      </c>
      <c r="F1378">
        <v>47</v>
      </c>
      <c r="G1378">
        <v>1</v>
      </c>
      <c r="H1378">
        <v>47</v>
      </c>
      <c r="I1378">
        <v>1</v>
      </c>
    </row>
    <row r="1379" spans="1:9">
      <c r="A1379">
        <v>3553733</v>
      </c>
      <c r="B1379">
        <v>641</v>
      </c>
      <c r="C1379">
        <v>1287</v>
      </c>
      <c r="D1379" t="s">
        <v>8419</v>
      </c>
      <c r="E1379" t="s">
        <v>7541</v>
      </c>
      <c r="F1379">
        <v>46</v>
      </c>
      <c r="G1379">
        <v>1</v>
      </c>
      <c r="H1379">
        <v>46</v>
      </c>
      <c r="I1379">
        <v>1</v>
      </c>
    </row>
    <row r="1380" spans="1:9">
      <c r="A1380">
        <v>3553739</v>
      </c>
      <c r="B1380">
        <v>1512</v>
      </c>
      <c r="C1380">
        <v>1287</v>
      </c>
      <c r="D1380" t="s">
        <v>8147</v>
      </c>
      <c r="E1380" t="s">
        <v>1129</v>
      </c>
      <c r="F1380">
        <v>46</v>
      </c>
      <c r="G1380">
        <v>1</v>
      </c>
      <c r="H1380">
        <v>46</v>
      </c>
      <c r="I1380">
        <v>1</v>
      </c>
    </row>
    <row r="1381" spans="1:9">
      <c r="A1381">
        <v>3553740</v>
      </c>
      <c r="B1381">
        <v>1379</v>
      </c>
      <c r="C1381">
        <v>1287</v>
      </c>
      <c r="D1381" t="s">
        <v>8421</v>
      </c>
      <c r="E1381" t="s">
        <v>3389</v>
      </c>
      <c r="F1381">
        <v>46</v>
      </c>
      <c r="G1381">
        <v>1</v>
      </c>
      <c r="H1381">
        <v>46</v>
      </c>
      <c r="I1381">
        <v>1</v>
      </c>
    </row>
    <row r="1382" spans="1:9">
      <c r="A1382">
        <v>3553742</v>
      </c>
      <c r="B1382">
        <v>1702</v>
      </c>
      <c r="C1382">
        <v>1287</v>
      </c>
      <c r="D1382" t="s">
        <v>7713</v>
      </c>
      <c r="E1382" t="s">
        <v>7541</v>
      </c>
      <c r="F1382">
        <v>46</v>
      </c>
      <c r="G1382">
        <v>1</v>
      </c>
      <c r="H1382">
        <v>46</v>
      </c>
      <c r="I1382">
        <v>1</v>
      </c>
    </row>
    <row r="1383" spans="1:9">
      <c r="A1383">
        <v>3553744</v>
      </c>
      <c r="B1383">
        <v>1674</v>
      </c>
      <c r="C1383">
        <v>1287</v>
      </c>
      <c r="D1383" t="s">
        <v>8423</v>
      </c>
      <c r="E1383" t="s">
        <v>3389</v>
      </c>
      <c r="F1383">
        <v>46</v>
      </c>
      <c r="G1383">
        <v>1</v>
      </c>
      <c r="H1383">
        <v>46</v>
      </c>
      <c r="I1383">
        <v>1</v>
      </c>
    </row>
    <row r="1384" spans="1:9">
      <c r="A1384">
        <v>3553745</v>
      </c>
      <c r="B1384">
        <v>1629</v>
      </c>
      <c r="C1384">
        <v>1287</v>
      </c>
      <c r="D1384" t="s">
        <v>8624</v>
      </c>
      <c r="E1384" t="s">
        <v>8625</v>
      </c>
      <c r="F1384">
        <v>46</v>
      </c>
      <c r="G1384">
        <v>1</v>
      </c>
      <c r="H1384">
        <v>46</v>
      </c>
      <c r="I1384">
        <v>1</v>
      </c>
    </row>
    <row r="1385" spans="1:9">
      <c r="A1385">
        <v>3553746</v>
      </c>
      <c r="B1385">
        <v>1518</v>
      </c>
      <c r="C1385">
        <v>1287</v>
      </c>
      <c r="D1385" t="s">
        <v>9053</v>
      </c>
      <c r="E1385" t="s">
        <v>8625</v>
      </c>
      <c r="F1385">
        <v>46</v>
      </c>
      <c r="G1385">
        <v>1</v>
      </c>
      <c r="H1385">
        <v>46</v>
      </c>
      <c r="I1385">
        <v>1</v>
      </c>
    </row>
    <row r="1386" spans="1:9">
      <c r="A1386">
        <v>3553747</v>
      </c>
      <c r="B1386">
        <v>1712</v>
      </c>
      <c r="C1386">
        <v>1287</v>
      </c>
      <c r="D1386" t="s">
        <v>8626</v>
      </c>
      <c r="E1386" t="s">
        <v>8625</v>
      </c>
      <c r="F1386">
        <v>46</v>
      </c>
      <c r="G1386">
        <v>1</v>
      </c>
      <c r="H1386">
        <v>46</v>
      </c>
      <c r="I1386">
        <v>1</v>
      </c>
    </row>
    <row r="1387" spans="1:9">
      <c r="A1387">
        <v>3553748</v>
      </c>
      <c r="B1387">
        <v>1287</v>
      </c>
      <c r="C1387">
        <v>1287</v>
      </c>
      <c r="D1387" t="s">
        <v>9054</v>
      </c>
      <c r="E1387" t="s">
        <v>8625</v>
      </c>
      <c r="F1387">
        <v>46</v>
      </c>
      <c r="G1387">
        <v>1</v>
      </c>
      <c r="H1387">
        <v>46</v>
      </c>
      <c r="I1387">
        <v>1</v>
      </c>
    </row>
    <row r="1388" spans="1:9">
      <c r="A1388">
        <v>3553750</v>
      </c>
      <c r="B1388">
        <v>1518</v>
      </c>
      <c r="C1388">
        <v>1287</v>
      </c>
      <c r="D1388" t="s">
        <v>8424</v>
      </c>
      <c r="E1388" t="s">
        <v>3850</v>
      </c>
      <c r="F1388">
        <v>46</v>
      </c>
      <c r="G1388">
        <v>1</v>
      </c>
      <c r="H1388">
        <v>46</v>
      </c>
      <c r="I1388">
        <v>1</v>
      </c>
    </row>
    <row r="1389" spans="1:9">
      <c r="A1389">
        <v>3553751</v>
      </c>
      <c r="B1389">
        <v>1453</v>
      </c>
      <c r="C1389">
        <v>1287</v>
      </c>
      <c r="D1389" t="s">
        <v>8150</v>
      </c>
      <c r="E1389" t="s">
        <v>3850</v>
      </c>
      <c r="F1389">
        <v>46</v>
      </c>
      <c r="G1389">
        <v>1</v>
      </c>
      <c r="H1389">
        <v>46</v>
      </c>
      <c r="I1389">
        <v>1</v>
      </c>
    </row>
    <row r="1390" spans="1:9">
      <c r="A1390">
        <v>3553756</v>
      </c>
      <c r="B1390">
        <v>1453</v>
      </c>
      <c r="C1390">
        <v>1287</v>
      </c>
      <c r="D1390" t="s">
        <v>9055</v>
      </c>
      <c r="E1390" t="s">
        <v>4575</v>
      </c>
      <c r="F1390">
        <v>46</v>
      </c>
      <c r="G1390">
        <v>1</v>
      </c>
      <c r="H1390">
        <v>46</v>
      </c>
      <c r="I1390">
        <v>1</v>
      </c>
    </row>
    <row r="1391" spans="1:9">
      <c r="A1391">
        <v>3553759</v>
      </c>
      <c r="B1391">
        <v>1287</v>
      </c>
      <c r="C1391">
        <v>1287</v>
      </c>
      <c r="D1391" t="s">
        <v>9056</v>
      </c>
      <c r="E1391" t="s">
        <v>4575</v>
      </c>
      <c r="F1391">
        <v>46</v>
      </c>
      <c r="G1391">
        <v>1</v>
      </c>
      <c r="H1391">
        <v>46</v>
      </c>
      <c r="I1391">
        <v>1</v>
      </c>
    </row>
    <row r="1392" spans="1:9">
      <c r="A1392">
        <v>3553760</v>
      </c>
      <c r="B1392">
        <v>1287</v>
      </c>
      <c r="C1392">
        <v>1287</v>
      </c>
      <c r="D1392" t="s">
        <v>8152</v>
      </c>
      <c r="E1392" t="s">
        <v>7541</v>
      </c>
      <c r="F1392">
        <v>46</v>
      </c>
      <c r="G1392">
        <v>1</v>
      </c>
      <c r="H1392">
        <v>46</v>
      </c>
      <c r="I1392">
        <v>1</v>
      </c>
    </row>
    <row r="1393" spans="1:9">
      <c r="A1393">
        <v>3553762</v>
      </c>
      <c r="B1393">
        <v>1453</v>
      </c>
      <c r="C1393">
        <v>1287</v>
      </c>
      <c r="D1393" t="s">
        <v>8158</v>
      </c>
      <c r="E1393" t="s">
        <v>859</v>
      </c>
      <c r="F1393">
        <v>46</v>
      </c>
      <c r="G1393">
        <v>1</v>
      </c>
      <c r="H1393">
        <v>46</v>
      </c>
      <c r="I1393">
        <v>1</v>
      </c>
    </row>
    <row r="1394" spans="1:9">
      <c r="A1394">
        <v>3553767</v>
      </c>
      <c r="B1394">
        <v>1287</v>
      </c>
      <c r="C1394">
        <v>1287</v>
      </c>
      <c r="D1394" t="s">
        <v>9057</v>
      </c>
      <c r="E1394" t="s">
        <v>9058</v>
      </c>
      <c r="F1394">
        <v>46</v>
      </c>
      <c r="G1394">
        <v>1</v>
      </c>
      <c r="H1394">
        <v>46</v>
      </c>
      <c r="I1394">
        <v>1</v>
      </c>
    </row>
    <row r="1395" spans="1:9">
      <c r="A1395">
        <v>3553768</v>
      </c>
      <c r="B1395">
        <v>1287</v>
      </c>
      <c r="C1395">
        <v>1287</v>
      </c>
      <c r="D1395" t="s">
        <v>9059</v>
      </c>
      <c r="E1395" t="s">
        <v>9058</v>
      </c>
      <c r="F1395">
        <v>46</v>
      </c>
      <c r="G1395">
        <v>1</v>
      </c>
      <c r="H1395">
        <v>46</v>
      </c>
      <c r="I1395">
        <v>1</v>
      </c>
    </row>
    <row r="1396" spans="1:9">
      <c r="A1396">
        <v>3553771</v>
      </c>
      <c r="B1396">
        <v>1453</v>
      </c>
      <c r="C1396">
        <v>1287</v>
      </c>
      <c r="D1396" t="s">
        <v>9060</v>
      </c>
      <c r="E1396" t="s">
        <v>9058</v>
      </c>
      <c r="F1396">
        <v>46</v>
      </c>
      <c r="G1396">
        <v>1</v>
      </c>
      <c r="H1396">
        <v>46</v>
      </c>
      <c r="I1396">
        <v>1</v>
      </c>
    </row>
    <row r="1397" spans="1:9">
      <c r="A1397">
        <v>3553772</v>
      </c>
      <c r="B1397">
        <v>1648</v>
      </c>
      <c r="C1397">
        <v>1287</v>
      </c>
      <c r="D1397" t="s">
        <v>9061</v>
      </c>
      <c r="E1397" t="s">
        <v>8981</v>
      </c>
      <c r="F1397">
        <v>46</v>
      </c>
      <c r="G1397">
        <v>1</v>
      </c>
      <c r="H1397">
        <v>46</v>
      </c>
      <c r="I1397">
        <v>1</v>
      </c>
    </row>
    <row r="1398" spans="1:9">
      <c r="A1398">
        <v>3553773</v>
      </c>
      <c r="B1398">
        <v>1028</v>
      </c>
      <c r="C1398">
        <v>1287</v>
      </c>
      <c r="D1398" t="s">
        <v>9062</v>
      </c>
      <c r="E1398" t="s">
        <v>9058</v>
      </c>
      <c r="F1398">
        <v>46</v>
      </c>
      <c r="G1398">
        <v>1</v>
      </c>
      <c r="H1398">
        <v>46</v>
      </c>
      <c r="I1398">
        <v>1</v>
      </c>
    </row>
    <row r="1399" spans="1:9">
      <c r="A1399">
        <v>3553774</v>
      </c>
      <c r="B1399">
        <v>1028</v>
      </c>
      <c r="C1399">
        <v>1287</v>
      </c>
      <c r="D1399" t="s">
        <v>9063</v>
      </c>
      <c r="E1399" t="s">
        <v>9058</v>
      </c>
      <c r="F1399">
        <v>46</v>
      </c>
      <c r="G1399">
        <v>1</v>
      </c>
      <c r="H1399">
        <v>46</v>
      </c>
      <c r="I1399">
        <v>1</v>
      </c>
    </row>
    <row r="1400" spans="1:9">
      <c r="A1400">
        <v>3553775</v>
      </c>
      <c r="B1400">
        <v>933</v>
      </c>
      <c r="C1400">
        <v>1287</v>
      </c>
      <c r="D1400" t="s">
        <v>9064</v>
      </c>
      <c r="E1400" t="s">
        <v>9058</v>
      </c>
      <c r="F1400">
        <v>46</v>
      </c>
      <c r="G1400">
        <v>1</v>
      </c>
      <c r="H1400">
        <v>46</v>
      </c>
      <c r="I1400">
        <v>1</v>
      </c>
    </row>
    <row r="1401" spans="1:9">
      <c r="A1401">
        <v>3553781</v>
      </c>
      <c r="B1401">
        <v>1453</v>
      </c>
      <c r="C1401">
        <v>1287</v>
      </c>
      <c r="D1401" t="s">
        <v>9065</v>
      </c>
      <c r="E1401" t="s">
        <v>9058</v>
      </c>
      <c r="F1401">
        <v>46</v>
      </c>
      <c r="G1401">
        <v>1</v>
      </c>
      <c r="H1401">
        <v>46</v>
      </c>
      <c r="I1401">
        <v>1</v>
      </c>
    </row>
    <row r="1402" spans="1:9">
      <c r="A1402">
        <v>3553783</v>
      </c>
      <c r="B1402">
        <v>1702</v>
      </c>
      <c r="C1402">
        <v>1287</v>
      </c>
      <c r="D1402" t="s">
        <v>9066</v>
      </c>
      <c r="E1402" t="s">
        <v>9058</v>
      </c>
      <c r="F1402">
        <v>46</v>
      </c>
      <c r="G1402">
        <v>1</v>
      </c>
      <c r="H1402">
        <v>46</v>
      </c>
      <c r="I1402">
        <v>1</v>
      </c>
    </row>
    <row r="1403" spans="1:9">
      <c r="A1403">
        <v>3553785</v>
      </c>
      <c r="B1403">
        <v>1043</v>
      </c>
      <c r="C1403">
        <v>1287</v>
      </c>
      <c r="D1403" t="s">
        <v>9067</v>
      </c>
      <c r="E1403" t="s">
        <v>9058</v>
      </c>
      <c r="F1403">
        <v>46</v>
      </c>
      <c r="G1403">
        <v>1</v>
      </c>
      <c r="H1403">
        <v>46</v>
      </c>
      <c r="I1403">
        <v>1</v>
      </c>
    </row>
    <row r="1404" spans="1:9">
      <c r="A1404">
        <v>3553788</v>
      </c>
      <c r="B1404">
        <v>1352</v>
      </c>
      <c r="C1404">
        <v>1287</v>
      </c>
      <c r="D1404" t="s">
        <v>9068</v>
      </c>
      <c r="E1404" t="s">
        <v>8981</v>
      </c>
      <c r="F1404">
        <v>46</v>
      </c>
      <c r="G1404">
        <v>1</v>
      </c>
      <c r="H1404">
        <v>46</v>
      </c>
      <c r="I1404">
        <v>1</v>
      </c>
    </row>
    <row r="1405" spans="1:9">
      <c r="A1405">
        <v>3553790</v>
      </c>
      <c r="B1405">
        <v>1648</v>
      </c>
      <c r="C1405">
        <v>1287</v>
      </c>
      <c r="D1405" t="s">
        <v>9069</v>
      </c>
      <c r="E1405" t="s">
        <v>9027</v>
      </c>
      <c r="F1405">
        <v>46</v>
      </c>
      <c r="G1405">
        <v>1</v>
      </c>
      <c r="H1405">
        <v>46</v>
      </c>
      <c r="I1405">
        <v>1</v>
      </c>
    </row>
    <row r="1406" spans="1:9">
      <c r="A1406">
        <v>3553797</v>
      </c>
      <c r="B1406">
        <v>1453</v>
      </c>
      <c r="C1406">
        <v>1287</v>
      </c>
      <c r="D1406" t="s">
        <v>9070</v>
      </c>
      <c r="E1406" t="s">
        <v>9027</v>
      </c>
      <c r="F1406">
        <v>46</v>
      </c>
      <c r="G1406">
        <v>1</v>
      </c>
      <c r="H1406">
        <v>46</v>
      </c>
      <c r="I1406">
        <v>1</v>
      </c>
    </row>
    <row r="1407" spans="1:9">
      <c r="A1407">
        <v>3553800</v>
      </c>
      <c r="B1407">
        <v>1582</v>
      </c>
      <c r="C1407">
        <v>1287</v>
      </c>
      <c r="D1407" t="s">
        <v>7242</v>
      </c>
      <c r="E1407" t="s">
        <v>3128</v>
      </c>
      <c r="F1407">
        <v>46</v>
      </c>
      <c r="G1407">
        <v>2</v>
      </c>
      <c r="H1407">
        <v>46</v>
      </c>
      <c r="I1407">
        <v>2</v>
      </c>
    </row>
    <row r="1408" spans="1:9">
      <c r="A1408">
        <v>3553801</v>
      </c>
      <c r="B1408">
        <v>1582</v>
      </c>
      <c r="C1408">
        <v>1287</v>
      </c>
      <c r="D1408" t="s">
        <v>9071</v>
      </c>
      <c r="E1408" t="s">
        <v>6752</v>
      </c>
      <c r="F1408">
        <v>46</v>
      </c>
      <c r="G1408">
        <v>1</v>
      </c>
      <c r="H1408">
        <v>46</v>
      </c>
      <c r="I1408">
        <v>1</v>
      </c>
    </row>
    <row r="1409" spans="1:9">
      <c r="A1409">
        <v>3553802</v>
      </c>
      <c r="B1409">
        <v>1124</v>
      </c>
      <c r="C1409">
        <v>1287</v>
      </c>
      <c r="D1409" t="s">
        <v>8007</v>
      </c>
      <c r="E1409" t="s">
        <v>6752</v>
      </c>
      <c r="F1409">
        <v>46</v>
      </c>
      <c r="G1409">
        <v>1</v>
      </c>
      <c r="H1409">
        <v>46</v>
      </c>
      <c r="I1409">
        <v>1</v>
      </c>
    </row>
    <row r="1410" spans="1:9">
      <c r="A1410">
        <v>3553803</v>
      </c>
      <c r="B1410">
        <v>1124</v>
      </c>
      <c r="C1410">
        <v>1318</v>
      </c>
      <c r="D1410" t="s">
        <v>8083</v>
      </c>
      <c r="E1410" t="s">
        <v>1196</v>
      </c>
      <c r="F1410">
        <v>45</v>
      </c>
      <c r="G1410">
        <v>3</v>
      </c>
      <c r="H1410">
        <v>45</v>
      </c>
      <c r="I1410">
        <v>3</v>
      </c>
    </row>
    <row r="1411" spans="1:9">
      <c r="A1411">
        <v>3553804</v>
      </c>
      <c r="B1411">
        <v>1512</v>
      </c>
      <c r="C1411">
        <v>1318</v>
      </c>
      <c r="D1411" t="s">
        <v>7758</v>
      </c>
      <c r="E1411" t="s">
        <v>3056</v>
      </c>
      <c r="F1411">
        <v>45</v>
      </c>
      <c r="G1411">
        <v>2</v>
      </c>
      <c r="H1411">
        <v>45</v>
      </c>
      <c r="I1411">
        <v>2</v>
      </c>
    </row>
    <row r="1412" spans="1:9">
      <c r="A1412">
        <v>3553806</v>
      </c>
      <c r="B1412">
        <v>1287</v>
      </c>
      <c r="C1412">
        <v>1318</v>
      </c>
      <c r="D1412" t="s">
        <v>8420</v>
      </c>
      <c r="E1412" t="s">
        <v>840</v>
      </c>
      <c r="F1412">
        <v>45</v>
      </c>
      <c r="G1412">
        <v>2</v>
      </c>
      <c r="H1412">
        <v>45</v>
      </c>
      <c r="I1412">
        <v>2</v>
      </c>
    </row>
    <row r="1413" spans="1:9">
      <c r="A1413">
        <v>3553807</v>
      </c>
      <c r="B1413">
        <v>1287</v>
      </c>
      <c r="C1413">
        <v>1318</v>
      </c>
      <c r="D1413" t="s">
        <v>8513</v>
      </c>
      <c r="E1413" t="s">
        <v>840</v>
      </c>
      <c r="F1413">
        <v>45</v>
      </c>
      <c r="G1413">
        <v>2</v>
      </c>
      <c r="H1413">
        <v>45</v>
      </c>
      <c r="I1413">
        <v>2</v>
      </c>
    </row>
    <row r="1414" spans="1:9">
      <c r="A1414">
        <v>3553810</v>
      </c>
      <c r="B1414">
        <v>1594</v>
      </c>
      <c r="C1414">
        <v>1318</v>
      </c>
      <c r="D1414" t="s">
        <v>8313</v>
      </c>
      <c r="E1414" t="s">
        <v>1626</v>
      </c>
      <c r="F1414">
        <v>45</v>
      </c>
      <c r="G1414">
        <v>2</v>
      </c>
      <c r="H1414">
        <v>45</v>
      </c>
      <c r="I1414">
        <v>2</v>
      </c>
    </row>
    <row r="1415" spans="1:9">
      <c r="A1415">
        <v>3553816</v>
      </c>
      <c r="B1415">
        <v>1453</v>
      </c>
      <c r="C1415">
        <v>1318</v>
      </c>
      <c r="D1415" t="s">
        <v>8639</v>
      </c>
      <c r="E1415" t="s">
        <v>1626</v>
      </c>
      <c r="F1415">
        <v>45</v>
      </c>
      <c r="G1415">
        <v>2</v>
      </c>
      <c r="H1415">
        <v>45</v>
      </c>
      <c r="I1415">
        <v>2</v>
      </c>
    </row>
    <row r="1416" spans="1:9">
      <c r="A1416">
        <v>3553818</v>
      </c>
      <c r="B1416">
        <v>1674</v>
      </c>
      <c r="C1416">
        <v>1318</v>
      </c>
      <c r="D1416" t="s">
        <v>8640</v>
      </c>
      <c r="E1416" t="s">
        <v>1626</v>
      </c>
      <c r="F1416">
        <v>45</v>
      </c>
      <c r="G1416">
        <v>2</v>
      </c>
      <c r="H1416">
        <v>45</v>
      </c>
      <c r="I1416">
        <v>2</v>
      </c>
    </row>
    <row r="1417" spans="1:9">
      <c r="A1417">
        <v>3553823</v>
      </c>
      <c r="B1417">
        <v>1629</v>
      </c>
      <c r="C1417">
        <v>1325</v>
      </c>
      <c r="D1417" t="s">
        <v>7384</v>
      </c>
      <c r="E1417" t="s">
        <v>2622</v>
      </c>
      <c r="F1417">
        <v>44</v>
      </c>
      <c r="G1417">
        <v>2</v>
      </c>
      <c r="H1417">
        <v>44</v>
      </c>
      <c r="I1417">
        <v>2</v>
      </c>
    </row>
    <row r="1418" spans="1:9">
      <c r="A1418">
        <v>3553825</v>
      </c>
      <c r="B1418">
        <v>1674</v>
      </c>
      <c r="C1418">
        <v>1325</v>
      </c>
      <c r="D1418" t="s">
        <v>8242</v>
      </c>
      <c r="E1418" t="s">
        <v>2622</v>
      </c>
      <c r="F1418">
        <v>44</v>
      </c>
      <c r="G1418">
        <v>2</v>
      </c>
      <c r="H1418">
        <v>44</v>
      </c>
      <c r="I1418">
        <v>2</v>
      </c>
    </row>
    <row r="1419" spans="1:9">
      <c r="A1419">
        <v>3553828</v>
      </c>
      <c r="B1419">
        <v>1287</v>
      </c>
      <c r="C1419">
        <v>1325</v>
      </c>
      <c r="D1419" t="s">
        <v>9072</v>
      </c>
      <c r="E1419" t="s">
        <v>1626</v>
      </c>
      <c r="F1419">
        <v>44</v>
      </c>
      <c r="G1419">
        <v>1</v>
      </c>
      <c r="H1419">
        <v>44</v>
      </c>
      <c r="I1419">
        <v>1</v>
      </c>
    </row>
    <row r="1420" spans="1:9">
      <c r="A1420">
        <v>3553829</v>
      </c>
      <c r="B1420">
        <v>1287</v>
      </c>
      <c r="C1420">
        <v>1325</v>
      </c>
      <c r="D1420" t="s">
        <v>8436</v>
      </c>
      <c r="E1420" t="s">
        <v>3339</v>
      </c>
      <c r="F1420">
        <v>44</v>
      </c>
      <c r="G1420">
        <v>1</v>
      </c>
      <c r="H1420">
        <v>44</v>
      </c>
      <c r="I1420">
        <v>1</v>
      </c>
    </row>
    <row r="1421" spans="1:9">
      <c r="A1421">
        <v>3553830</v>
      </c>
      <c r="B1421">
        <v>1453</v>
      </c>
      <c r="C1421">
        <v>1325</v>
      </c>
      <c r="D1421" t="s">
        <v>9073</v>
      </c>
      <c r="E1421" t="s">
        <v>3551</v>
      </c>
      <c r="F1421">
        <v>44</v>
      </c>
      <c r="G1421">
        <v>1</v>
      </c>
      <c r="H1421">
        <v>44</v>
      </c>
      <c r="I1421">
        <v>1</v>
      </c>
    </row>
    <row r="1422" spans="1:9">
      <c r="A1422">
        <v>3553835</v>
      </c>
      <c r="B1422">
        <v>1453</v>
      </c>
      <c r="C1422">
        <v>1325</v>
      </c>
      <c r="D1422" t="s">
        <v>7497</v>
      </c>
      <c r="E1422" t="s">
        <v>4414</v>
      </c>
      <c r="F1422">
        <v>44</v>
      </c>
      <c r="G1422">
        <v>1</v>
      </c>
      <c r="H1422">
        <v>44</v>
      </c>
      <c r="I1422">
        <v>1</v>
      </c>
    </row>
    <row r="1423" spans="1:9">
      <c r="A1423">
        <v>3553836</v>
      </c>
      <c r="B1423">
        <v>1453</v>
      </c>
      <c r="C1423">
        <v>1325</v>
      </c>
      <c r="D1423" t="s">
        <v>9074</v>
      </c>
      <c r="E1423" t="s">
        <v>1736</v>
      </c>
      <c r="F1423">
        <v>44</v>
      </c>
      <c r="G1423">
        <v>1</v>
      </c>
      <c r="H1423">
        <v>44</v>
      </c>
      <c r="I1423">
        <v>1</v>
      </c>
    </row>
    <row r="1424" spans="1:9">
      <c r="A1424">
        <v>3553837</v>
      </c>
      <c r="B1424">
        <v>1453</v>
      </c>
      <c r="C1424">
        <v>1325</v>
      </c>
      <c r="D1424" t="s">
        <v>7351</v>
      </c>
      <c r="E1424" t="s">
        <v>859</v>
      </c>
      <c r="F1424">
        <v>44</v>
      </c>
      <c r="G1424">
        <v>1</v>
      </c>
      <c r="H1424">
        <v>44</v>
      </c>
      <c r="I1424">
        <v>1</v>
      </c>
    </row>
    <row r="1425" spans="1:9">
      <c r="A1425">
        <v>3553838</v>
      </c>
      <c r="B1425">
        <v>1453</v>
      </c>
      <c r="C1425">
        <v>1325</v>
      </c>
      <c r="D1425" t="s">
        <v>9075</v>
      </c>
      <c r="E1425" t="s">
        <v>859</v>
      </c>
      <c r="F1425">
        <v>44</v>
      </c>
      <c r="G1425">
        <v>1</v>
      </c>
      <c r="H1425">
        <v>44</v>
      </c>
      <c r="I1425">
        <v>1</v>
      </c>
    </row>
    <row r="1426" spans="1:9">
      <c r="A1426">
        <v>3553840</v>
      </c>
      <c r="B1426">
        <v>1453</v>
      </c>
      <c r="C1426">
        <v>1325</v>
      </c>
      <c r="D1426" t="s">
        <v>8095</v>
      </c>
      <c r="E1426" t="s">
        <v>1353</v>
      </c>
      <c r="F1426">
        <v>44</v>
      </c>
      <c r="G1426">
        <v>1</v>
      </c>
      <c r="H1426">
        <v>44</v>
      </c>
      <c r="I1426">
        <v>1</v>
      </c>
    </row>
    <row r="1427" spans="1:9">
      <c r="A1427">
        <v>3553841</v>
      </c>
      <c r="B1427">
        <v>1453</v>
      </c>
      <c r="C1427">
        <v>1335</v>
      </c>
      <c r="D1427" t="s">
        <v>8041</v>
      </c>
      <c r="E1427" t="s">
        <v>3490</v>
      </c>
      <c r="F1427">
        <v>43.9</v>
      </c>
      <c r="G1427">
        <v>3</v>
      </c>
      <c r="H1427">
        <v>43.9</v>
      </c>
      <c r="I1427">
        <v>3</v>
      </c>
    </row>
    <row r="1428" spans="1:9">
      <c r="A1428">
        <v>3553842</v>
      </c>
      <c r="B1428">
        <v>1453</v>
      </c>
      <c r="C1428">
        <v>1335</v>
      </c>
      <c r="D1428" t="s">
        <v>8088</v>
      </c>
      <c r="E1428" t="s">
        <v>3490</v>
      </c>
      <c r="F1428">
        <v>43.9</v>
      </c>
      <c r="G1428">
        <v>3</v>
      </c>
      <c r="H1428">
        <v>43.9</v>
      </c>
      <c r="I1428">
        <v>3</v>
      </c>
    </row>
    <row r="1429" spans="1:9">
      <c r="A1429">
        <v>3553848</v>
      </c>
      <c r="B1429">
        <v>1712</v>
      </c>
      <c r="C1429">
        <v>1337</v>
      </c>
      <c r="D1429" t="s">
        <v>7142</v>
      </c>
      <c r="E1429" t="s">
        <v>1066</v>
      </c>
      <c r="F1429">
        <v>43</v>
      </c>
      <c r="G1429">
        <v>2</v>
      </c>
      <c r="H1429">
        <v>43</v>
      </c>
      <c r="I1429">
        <v>2</v>
      </c>
    </row>
    <row r="1430" spans="1:9">
      <c r="A1430">
        <v>3553852</v>
      </c>
      <c r="B1430">
        <v>1287</v>
      </c>
      <c r="C1430">
        <v>1337</v>
      </c>
      <c r="D1430" t="s">
        <v>8203</v>
      </c>
      <c r="E1430" t="s">
        <v>926</v>
      </c>
      <c r="F1430">
        <v>43</v>
      </c>
      <c r="G1430">
        <v>3</v>
      </c>
      <c r="H1430">
        <v>43</v>
      </c>
      <c r="I1430">
        <v>3</v>
      </c>
    </row>
    <row r="1431" spans="1:9">
      <c r="A1431">
        <v>3553853</v>
      </c>
      <c r="B1431">
        <v>1594</v>
      </c>
      <c r="C1431">
        <v>1337</v>
      </c>
      <c r="D1431" t="s">
        <v>8338</v>
      </c>
      <c r="E1431" t="s">
        <v>926</v>
      </c>
      <c r="F1431">
        <v>43</v>
      </c>
      <c r="G1431">
        <v>3</v>
      </c>
      <c r="H1431">
        <v>43</v>
      </c>
      <c r="I1431">
        <v>3</v>
      </c>
    </row>
    <row r="1432" spans="1:9">
      <c r="A1432">
        <v>3652173</v>
      </c>
      <c r="B1432">
        <v>77</v>
      </c>
      <c r="C1432">
        <v>1337</v>
      </c>
      <c r="D1432" t="s">
        <v>7604</v>
      </c>
      <c r="E1432" t="s">
        <v>923</v>
      </c>
      <c r="F1432">
        <v>43</v>
      </c>
      <c r="G1432">
        <v>2</v>
      </c>
      <c r="H1432">
        <v>43</v>
      </c>
      <c r="I1432">
        <v>2</v>
      </c>
    </row>
    <row r="1433" spans="1:9">
      <c r="A1433">
        <v>3652177</v>
      </c>
      <c r="B1433">
        <v>121</v>
      </c>
      <c r="C1433">
        <v>1337</v>
      </c>
      <c r="D1433" t="s">
        <v>8034</v>
      </c>
      <c r="E1433" t="s">
        <v>790</v>
      </c>
      <c r="F1433">
        <v>43</v>
      </c>
      <c r="G1433">
        <v>2</v>
      </c>
      <c r="H1433">
        <v>43</v>
      </c>
      <c r="I1433">
        <v>2</v>
      </c>
    </row>
    <row r="1434" spans="1:9">
      <c r="A1434">
        <v>3652184</v>
      </c>
      <c r="B1434">
        <v>447</v>
      </c>
      <c r="C1434">
        <v>1337</v>
      </c>
      <c r="D1434" t="s">
        <v>4898</v>
      </c>
      <c r="E1434" t="s">
        <v>1237</v>
      </c>
      <c r="F1434">
        <v>43</v>
      </c>
      <c r="G1434">
        <v>2</v>
      </c>
      <c r="H1434">
        <v>43</v>
      </c>
      <c r="I1434">
        <v>2</v>
      </c>
    </row>
    <row r="1435" spans="1:9">
      <c r="A1435">
        <v>3652189</v>
      </c>
      <c r="B1435">
        <v>47</v>
      </c>
      <c r="C1435">
        <v>1337</v>
      </c>
      <c r="D1435" t="s">
        <v>7891</v>
      </c>
      <c r="E1435" t="s">
        <v>1622</v>
      </c>
      <c r="F1435">
        <v>43</v>
      </c>
      <c r="G1435">
        <v>2</v>
      </c>
      <c r="H1435">
        <v>43</v>
      </c>
      <c r="I1435">
        <v>2</v>
      </c>
    </row>
    <row r="1436" spans="1:9">
      <c r="A1436">
        <v>3652266</v>
      </c>
      <c r="B1436">
        <v>56</v>
      </c>
      <c r="C1436">
        <v>1337</v>
      </c>
      <c r="D1436" t="s">
        <v>8111</v>
      </c>
      <c r="E1436" t="s">
        <v>5839</v>
      </c>
      <c r="F1436">
        <v>43</v>
      </c>
      <c r="G1436">
        <v>2</v>
      </c>
      <c r="H1436">
        <v>43</v>
      </c>
      <c r="I1436">
        <v>2</v>
      </c>
    </row>
    <row r="1437" spans="1:9">
      <c r="A1437">
        <v>3652267</v>
      </c>
      <c r="B1437">
        <v>1043</v>
      </c>
      <c r="C1437">
        <v>1345</v>
      </c>
      <c r="D1437" t="s">
        <v>8261</v>
      </c>
      <c r="E1437" t="s">
        <v>1622</v>
      </c>
      <c r="F1437">
        <v>42</v>
      </c>
      <c r="G1437">
        <v>1</v>
      </c>
      <c r="H1437">
        <v>42</v>
      </c>
      <c r="I1437">
        <v>1</v>
      </c>
    </row>
    <row r="1438" spans="1:9">
      <c r="A1438">
        <v>3652268</v>
      </c>
      <c r="B1438">
        <v>528</v>
      </c>
      <c r="C1438">
        <v>1345</v>
      </c>
      <c r="D1438" t="s">
        <v>7749</v>
      </c>
      <c r="E1438" t="s">
        <v>5883</v>
      </c>
      <c r="F1438">
        <v>42</v>
      </c>
      <c r="G1438">
        <v>1</v>
      </c>
      <c r="H1438">
        <v>42</v>
      </c>
      <c r="I1438">
        <v>1</v>
      </c>
    </row>
    <row r="1439" spans="1:9">
      <c r="A1439">
        <v>3652278</v>
      </c>
      <c r="B1439">
        <v>356</v>
      </c>
      <c r="C1439">
        <v>1345</v>
      </c>
      <c r="D1439" t="s">
        <v>8046</v>
      </c>
      <c r="E1439" t="s">
        <v>855</v>
      </c>
      <c r="F1439">
        <v>42</v>
      </c>
      <c r="G1439">
        <v>2</v>
      </c>
      <c r="H1439">
        <v>42</v>
      </c>
      <c r="I1439">
        <v>2</v>
      </c>
    </row>
    <row r="1440" spans="1:9">
      <c r="A1440">
        <v>3652307</v>
      </c>
      <c r="B1440">
        <v>365</v>
      </c>
      <c r="C1440">
        <v>1345</v>
      </c>
      <c r="D1440" t="s">
        <v>7760</v>
      </c>
      <c r="E1440" t="s">
        <v>2087</v>
      </c>
      <c r="F1440">
        <v>42</v>
      </c>
      <c r="G1440">
        <v>1</v>
      </c>
      <c r="H1440">
        <v>42</v>
      </c>
      <c r="I1440">
        <v>1</v>
      </c>
    </row>
    <row r="1441" spans="1:9">
      <c r="A1441">
        <v>3652308</v>
      </c>
      <c r="B1441">
        <v>410</v>
      </c>
      <c r="C1441">
        <v>1345</v>
      </c>
      <c r="D1441" t="s">
        <v>7315</v>
      </c>
      <c r="E1441" t="s">
        <v>1346</v>
      </c>
      <c r="F1441">
        <v>42</v>
      </c>
      <c r="G1441">
        <v>2</v>
      </c>
      <c r="H1441">
        <v>42</v>
      </c>
      <c r="I1441">
        <v>2</v>
      </c>
    </row>
    <row r="1442" spans="1:9">
      <c r="A1442">
        <v>3652329</v>
      </c>
      <c r="B1442">
        <v>956</v>
      </c>
      <c r="C1442">
        <v>1345</v>
      </c>
      <c r="D1442" t="s">
        <v>8663</v>
      </c>
      <c r="E1442" t="s">
        <v>792</v>
      </c>
      <c r="F1442">
        <v>42</v>
      </c>
      <c r="G1442">
        <v>1</v>
      </c>
      <c r="H1442">
        <v>42</v>
      </c>
      <c r="I1442">
        <v>1</v>
      </c>
    </row>
    <row r="1443" spans="1:9">
      <c r="A1443">
        <v>3652348</v>
      </c>
      <c r="B1443">
        <v>62</v>
      </c>
      <c r="C1443">
        <v>1345</v>
      </c>
      <c r="D1443" t="s">
        <v>8516</v>
      </c>
      <c r="E1443" t="s">
        <v>792</v>
      </c>
      <c r="F1443">
        <v>42</v>
      </c>
      <c r="G1443">
        <v>1</v>
      </c>
      <c r="H1443">
        <v>42</v>
      </c>
      <c r="I1443">
        <v>1</v>
      </c>
    </row>
    <row r="1444" spans="1:9">
      <c r="A1444">
        <v>3652349</v>
      </c>
      <c r="B1444">
        <v>323</v>
      </c>
      <c r="C1444">
        <v>1352</v>
      </c>
      <c r="D1444" t="s">
        <v>7799</v>
      </c>
      <c r="E1444" t="s">
        <v>904</v>
      </c>
      <c r="F1444">
        <v>41</v>
      </c>
      <c r="G1444">
        <v>3</v>
      </c>
      <c r="H1444">
        <v>41</v>
      </c>
      <c r="I1444">
        <v>3</v>
      </c>
    </row>
    <row r="1445" spans="1:9">
      <c r="A1445">
        <v>3652361</v>
      </c>
      <c r="B1445">
        <v>220</v>
      </c>
      <c r="C1445">
        <v>1352</v>
      </c>
      <c r="D1445" t="s">
        <v>7988</v>
      </c>
      <c r="E1445" t="s">
        <v>1011</v>
      </c>
      <c r="F1445">
        <v>41</v>
      </c>
      <c r="G1445">
        <v>3</v>
      </c>
      <c r="H1445">
        <v>41</v>
      </c>
      <c r="I1445">
        <v>3</v>
      </c>
    </row>
    <row r="1446" spans="1:9">
      <c r="A1446">
        <v>3652376</v>
      </c>
      <c r="B1446">
        <v>1185</v>
      </c>
      <c r="C1446">
        <v>1352</v>
      </c>
      <c r="D1446" t="s">
        <v>7974</v>
      </c>
      <c r="E1446" t="s">
        <v>826</v>
      </c>
      <c r="F1446">
        <v>41</v>
      </c>
      <c r="G1446">
        <v>2</v>
      </c>
      <c r="H1446">
        <v>41</v>
      </c>
      <c r="I1446">
        <v>2</v>
      </c>
    </row>
    <row r="1447" spans="1:9">
      <c r="A1447">
        <v>3652379</v>
      </c>
      <c r="B1447">
        <v>671</v>
      </c>
      <c r="C1447">
        <v>1352</v>
      </c>
      <c r="D1447" t="s">
        <v>7774</v>
      </c>
      <c r="E1447" t="s">
        <v>851</v>
      </c>
      <c r="F1447">
        <v>41</v>
      </c>
      <c r="G1447">
        <v>2</v>
      </c>
      <c r="H1447">
        <v>41</v>
      </c>
      <c r="I1447">
        <v>2</v>
      </c>
    </row>
    <row r="1448" spans="1:9">
      <c r="A1448">
        <v>3652385</v>
      </c>
      <c r="B1448">
        <v>1043</v>
      </c>
      <c r="C1448">
        <v>1352</v>
      </c>
      <c r="D1448" t="s">
        <v>8541</v>
      </c>
      <c r="E1448" t="s">
        <v>3339</v>
      </c>
      <c r="F1448">
        <v>41</v>
      </c>
      <c r="G1448">
        <v>2</v>
      </c>
      <c r="H1448">
        <v>41</v>
      </c>
      <c r="I1448">
        <v>2</v>
      </c>
    </row>
    <row r="1449" spans="1:9">
      <c r="A1449">
        <v>3652394</v>
      </c>
      <c r="B1449">
        <v>422</v>
      </c>
      <c r="C1449">
        <v>1352</v>
      </c>
      <c r="D1449" t="s">
        <v>8542</v>
      </c>
      <c r="E1449" t="s">
        <v>3339</v>
      </c>
      <c r="F1449">
        <v>41</v>
      </c>
      <c r="G1449">
        <v>2</v>
      </c>
      <c r="H1449">
        <v>41</v>
      </c>
      <c r="I1449">
        <v>2</v>
      </c>
    </row>
    <row r="1450" spans="1:9">
      <c r="A1450">
        <v>3652396</v>
      </c>
      <c r="B1450">
        <v>453</v>
      </c>
      <c r="C1450">
        <v>1352</v>
      </c>
      <c r="D1450" t="s">
        <v>7654</v>
      </c>
      <c r="E1450" t="s">
        <v>851</v>
      </c>
      <c r="F1450">
        <v>41</v>
      </c>
      <c r="G1450">
        <v>2</v>
      </c>
      <c r="H1450">
        <v>41</v>
      </c>
      <c r="I1450">
        <v>2</v>
      </c>
    </row>
    <row r="1451" spans="1:9">
      <c r="A1451">
        <v>3652398</v>
      </c>
      <c r="B1451">
        <v>1484</v>
      </c>
      <c r="C1451">
        <v>1352</v>
      </c>
      <c r="D1451" t="s">
        <v>8544</v>
      </c>
      <c r="E1451" t="s">
        <v>3339</v>
      </c>
      <c r="F1451">
        <v>41</v>
      </c>
      <c r="G1451">
        <v>2</v>
      </c>
      <c r="H1451">
        <v>41</v>
      </c>
      <c r="I1451">
        <v>2</v>
      </c>
    </row>
    <row r="1452" spans="1:9">
      <c r="A1452">
        <v>3652412</v>
      </c>
      <c r="B1452">
        <v>298</v>
      </c>
      <c r="C1452">
        <v>1360</v>
      </c>
      <c r="D1452" t="s">
        <v>6561</v>
      </c>
      <c r="E1452" t="s">
        <v>947</v>
      </c>
      <c r="F1452">
        <v>40</v>
      </c>
      <c r="G1452">
        <v>1</v>
      </c>
      <c r="H1452">
        <v>40</v>
      </c>
      <c r="I1452">
        <v>1</v>
      </c>
    </row>
    <row r="1453" spans="1:9">
      <c r="A1453">
        <v>3652420</v>
      </c>
      <c r="B1453">
        <v>68</v>
      </c>
      <c r="C1453">
        <v>1360</v>
      </c>
      <c r="D1453" t="s">
        <v>7754</v>
      </c>
      <c r="E1453" t="s">
        <v>908</v>
      </c>
      <c r="F1453">
        <v>40</v>
      </c>
      <c r="G1453">
        <v>2</v>
      </c>
      <c r="H1453">
        <v>40</v>
      </c>
      <c r="I1453">
        <v>2</v>
      </c>
    </row>
    <row r="1454" spans="1:9">
      <c r="A1454">
        <v>3652429</v>
      </c>
      <c r="B1454">
        <v>262</v>
      </c>
      <c r="C1454">
        <v>1360</v>
      </c>
      <c r="D1454" t="s">
        <v>9076</v>
      </c>
      <c r="E1454" t="s">
        <v>2440</v>
      </c>
      <c r="F1454">
        <v>40</v>
      </c>
      <c r="G1454">
        <v>1</v>
      </c>
      <c r="H1454">
        <v>40</v>
      </c>
      <c r="I1454">
        <v>1</v>
      </c>
    </row>
    <row r="1455" spans="1:9">
      <c r="A1455">
        <v>3652430</v>
      </c>
      <c r="B1455">
        <v>331</v>
      </c>
      <c r="C1455">
        <v>1360</v>
      </c>
      <c r="D1455" t="s">
        <v>8509</v>
      </c>
      <c r="E1455" t="s">
        <v>1018</v>
      </c>
      <c r="F1455">
        <v>40</v>
      </c>
      <c r="G1455">
        <v>1</v>
      </c>
      <c r="H1455">
        <v>40</v>
      </c>
      <c r="I1455">
        <v>1</v>
      </c>
    </row>
    <row r="1456" spans="1:9">
      <c r="A1456">
        <v>3652438</v>
      </c>
      <c r="B1456">
        <v>702</v>
      </c>
      <c r="C1456">
        <v>1360</v>
      </c>
      <c r="D1456" t="s">
        <v>8525</v>
      </c>
      <c r="E1456" t="s">
        <v>1675</v>
      </c>
      <c r="F1456">
        <v>40</v>
      </c>
      <c r="G1456">
        <v>1</v>
      </c>
      <c r="H1456">
        <v>40</v>
      </c>
      <c r="I1456">
        <v>1</v>
      </c>
    </row>
    <row r="1457" spans="1:9">
      <c r="A1457">
        <v>3652452</v>
      </c>
      <c r="B1457">
        <v>702</v>
      </c>
      <c r="C1457">
        <v>1360</v>
      </c>
      <c r="D1457" t="s">
        <v>9077</v>
      </c>
      <c r="E1457" t="s">
        <v>9078</v>
      </c>
      <c r="F1457">
        <v>40</v>
      </c>
      <c r="G1457">
        <v>1</v>
      </c>
      <c r="H1457">
        <v>40</v>
      </c>
      <c r="I1457">
        <v>1</v>
      </c>
    </row>
    <row r="1458" spans="1:9">
      <c r="A1458">
        <v>3652455</v>
      </c>
      <c r="B1458">
        <v>1043</v>
      </c>
      <c r="C1458">
        <v>1360</v>
      </c>
      <c r="D1458" t="s">
        <v>8929</v>
      </c>
      <c r="E1458" t="s">
        <v>1675</v>
      </c>
      <c r="F1458">
        <v>40</v>
      </c>
      <c r="G1458">
        <v>1</v>
      </c>
      <c r="H1458">
        <v>40</v>
      </c>
      <c r="I1458">
        <v>1</v>
      </c>
    </row>
    <row r="1459" spans="1:9">
      <c r="A1459">
        <v>3652458</v>
      </c>
      <c r="B1459">
        <v>702</v>
      </c>
      <c r="C1459">
        <v>1360</v>
      </c>
      <c r="D1459" t="s">
        <v>7764</v>
      </c>
      <c r="E1459" t="s">
        <v>904</v>
      </c>
      <c r="F1459">
        <v>40</v>
      </c>
      <c r="G1459">
        <v>2</v>
      </c>
      <c r="H1459">
        <v>40</v>
      </c>
      <c r="I1459">
        <v>2</v>
      </c>
    </row>
    <row r="1460" spans="1:9">
      <c r="A1460">
        <v>3652473</v>
      </c>
      <c r="B1460">
        <v>648</v>
      </c>
      <c r="C1460">
        <v>1360</v>
      </c>
      <c r="D1460" t="s">
        <v>7294</v>
      </c>
      <c r="E1460" t="s">
        <v>1249</v>
      </c>
      <c r="F1460">
        <v>40</v>
      </c>
      <c r="G1460">
        <v>1</v>
      </c>
      <c r="H1460">
        <v>40</v>
      </c>
      <c r="I1460">
        <v>1</v>
      </c>
    </row>
    <row r="1461" spans="1:9">
      <c r="A1461">
        <v>3652474</v>
      </c>
      <c r="B1461">
        <v>964</v>
      </c>
      <c r="C1461">
        <v>1360</v>
      </c>
      <c r="D1461" t="s">
        <v>7150</v>
      </c>
      <c r="E1461" t="s">
        <v>796</v>
      </c>
      <c r="F1461">
        <v>40</v>
      </c>
      <c r="G1461">
        <v>1</v>
      </c>
      <c r="H1461">
        <v>40</v>
      </c>
      <c r="I1461">
        <v>1</v>
      </c>
    </row>
    <row r="1462" spans="1:9">
      <c r="A1462">
        <v>3652475</v>
      </c>
      <c r="B1462">
        <v>894</v>
      </c>
      <c r="C1462">
        <v>1360</v>
      </c>
      <c r="D1462" t="s">
        <v>7166</v>
      </c>
      <c r="E1462" t="s">
        <v>2501</v>
      </c>
      <c r="F1462">
        <v>40</v>
      </c>
      <c r="G1462">
        <v>1</v>
      </c>
      <c r="H1462">
        <v>40</v>
      </c>
      <c r="I1462">
        <v>1</v>
      </c>
    </row>
    <row r="1463" spans="1:9">
      <c r="A1463">
        <v>3652478</v>
      </c>
      <c r="B1463">
        <v>1185</v>
      </c>
      <c r="C1463">
        <v>1360</v>
      </c>
      <c r="D1463" t="s">
        <v>7445</v>
      </c>
      <c r="E1463" t="s">
        <v>951</v>
      </c>
      <c r="F1463">
        <v>40</v>
      </c>
      <c r="G1463">
        <v>2</v>
      </c>
      <c r="H1463">
        <v>40</v>
      </c>
      <c r="I1463">
        <v>2</v>
      </c>
    </row>
    <row r="1464" spans="1:9">
      <c r="A1464">
        <v>3652493</v>
      </c>
      <c r="B1464">
        <v>164</v>
      </c>
      <c r="C1464">
        <v>1372</v>
      </c>
      <c r="D1464" t="s">
        <v>7222</v>
      </c>
      <c r="E1464" t="s">
        <v>926</v>
      </c>
      <c r="F1464">
        <v>39</v>
      </c>
      <c r="G1464">
        <v>2</v>
      </c>
      <c r="H1464">
        <v>39</v>
      </c>
      <c r="I1464">
        <v>2</v>
      </c>
    </row>
    <row r="1465" spans="1:9">
      <c r="A1465">
        <v>3652496</v>
      </c>
      <c r="B1465">
        <v>1379</v>
      </c>
      <c r="C1465">
        <v>1372</v>
      </c>
      <c r="D1465" t="s">
        <v>7709</v>
      </c>
      <c r="E1465" t="s">
        <v>1129</v>
      </c>
      <c r="F1465">
        <v>39</v>
      </c>
      <c r="G1465">
        <v>2</v>
      </c>
      <c r="H1465">
        <v>39</v>
      </c>
      <c r="I1465">
        <v>2</v>
      </c>
    </row>
    <row r="1466" spans="1:9">
      <c r="A1466">
        <v>3652498</v>
      </c>
      <c r="B1466">
        <v>1492</v>
      </c>
      <c r="C1466">
        <v>1374</v>
      </c>
      <c r="D1466" t="s">
        <v>7444</v>
      </c>
      <c r="E1466" t="s">
        <v>844</v>
      </c>
      <c r="F1466">
        <v>38</v>
      </c>
      <c r="G1466">
        <v>2</v>
      </c>
      <c r="H1466">
        <v>38</v>
      </c>
      <c r="I1466">
        <v>2</v>
      </c>
    </row>
    <row r="1467" spans="1:9">
      <c r="A1467">
        <v>3652517</v>
      </c>
      <c r="B1467">
        <v>1185</v>
      </c>
      <c r="C1467">
        <v>1375</v>
      </c>
      <c r="D1467" t="s">
        <v>8481</v>
      </c>
      <c r="E1467" t="s">
        <v>1421</v>
      </c>
      <c r="F1467">
        <v>37.799999999999997</v>
      </c>
      <c r="G1467">
        <v>3</v>
      </c>
      <c r="H1467">
        <v>37.799999999999997</v>
      </c>
      <c r="I1467">
        <v>3</v>
      </c>
    </row>
    <row r="1468" spans="1:9">
      <c r="A1468">
        <v>3652519</v>
      </c>
      <c r="B1468">
        <v>702</v>
      </c>
      <c r="C1468">
        <v>1376</v>
      </c>
      <c r="D1468" t="s">
        <v>8119</v>
      </c>
      <c r="E1468" t="s">
        <v>1396</v>
      </c>
      <c r="F1468">
        <v>37</v>
      </c>
      <c r="G1468">
        <v>3</v>
      </c>
      <c r="H1468">
        <v>37</v>
      </c>
      <c r="I1468">
        <v>3</v>
      </c>
    </row>
    <row r="1469" spans="1:9">
      <c r="A1469">
        <v>3652529</v>
      </c>
      <c r="B1469">
        <v>1492</v>
      </c>
      <c r="C1469">
        <v>1376</v>
      </c>
      <c r="D1469" t="s">
        <v>7853</v>
      </c>
      <c r="E1469" t="s">
        <v>1338</v>
      </c>
      <c r="F1469">
        <v>37</v>
      </c>
      <c r="G1469">
        <v>2</v>
      </c>
      <c r="H1469">
        <v>37</v>
      </c>
      <c r="I1469">
        <v>2</v>
      </c>
    </row>
    <row r="1470" spans="1:9">
      <c r="A1470">
        <v>3652533</v>
      </c>
      <c r="B1470">
        <v>1262</v>
      </c>
      <c r="C1470">
        <v>1376</v>
      </c>
      <c r="D1470" t="s">
        <v>7648</v>
      </c>
      <c r="E1470" t="s">
        <v>767</v>
      </c>
      <c r="F1470">
        <v>37</v>
      </c>
      <c r="G1470">
        <v>2</v>
      </c>
      <c r="H1470">
        <v>37</v>
      </c>
      <c r="I1470">
        <v>2</v>
      </c>
    </row>
    <row r="1471" spans="1:9">
      <c r="A1471">
        <v>3652534</v>
      </c>
      <c r="B1471">
        <v>1434</v>
      </c>
      <c r="C1471">
        <v>1379</v>
      </c>
      <c r="D1471" t="s">
        <v>7257</v>
      </c>
      <c r="E1471" t="s">
        <v>769</v>
      </c>
      <c r="F1471">
        <v>36</v>
      </c>
      <c r="G1471">
        <v>2</v>
      </c>
      <c r="H1471">
        <v>36</v>
      </c>
      <c r="I1471">
        <v>2</v>
      </c>
    </row>
    <row r="1472" spans="1:9">
      <c r="A1472">
        <v>3652535</v>
      </c>
      <c r="B1472">
        <v>520</v>
      </c>
      <c r="C1472">
        <v>1379</v>
      </c>
      <c r="D1472" t="s">
        <v>7895</v>
      </c>
      <c r="E1472" t="s">
        <v>769</v>
      </c>
      <c r="F1472">
        <v>36</v>
      </c>
      <c r="G1472">
        <v>2</v>
      </c>
      <c r="H1472">
        <v>36</v>
      </c>
      <c r="I1472">
        <v>2</v>
      </c>
    </row>
    <row r="1473" spans="1:9">
      <c r="A1473">
        <v>3652542</v>
      </c>
      <c r="B1473">
        <v>179</v>
      </c>
      <c r="C1473">
        <v>1379</v>
      </c>
      <c r="D1473" t="s">
        <v>9079</v>
      </c>
      <c r="E1473" t="s">
        <v>1139</v>
      </c>
      <c r="F1473">
        <v>36</v>
      </c>
      <c r="G1473">
        <v>1</v>
      </c>
      <c r="H1473">
        <v>36</v>
      </c>
      <c r="I1473">
        <v>1</v>
      </c>
    </row>
    <row r="1474" spans="1:9">
      <c r="A1474">
        <v>3652544</v>
      </c>
      <c r="B1474">
        <v>811</v>
      </c>
      <c r="C1474">
        <v>1379</v>
      </c>
      <c r="D1474" t="s">
        <v>8759</v>
      </c>
      <c r="E1474" t="s">
        <v>3064</v>
      </c>
      <c r="F1474">
        <v>36</v>
      </c>
      <c r="G1474">
        <v>1</v>
      </c>
      <c r="H1474">
        <v>36</v>
      </c>
      <c r="I1474">
        <v>1</v>
      </c>
    </row>
    <row r="1475" spans="1:9">
      <c r="A1475">
        <v>3652545</v>
      </c>
      <c r="B1475">
        <v>1554</v>
      </c>
      <c r="C1475">
        <v>1379</v>
      </c>
      <c r="D1475" t="s">
        <v>7346</v>
      </c>
      <c r="E1475" t="s">
        <v>2363</v>
      </c>
      <c r="F1475">
        <v>36</v>
      </c>
      <c r="G1475">
        <v>1</v>
      </c>
      <c r="H1475">
        <v>36</v>
      </c>
      <c r="I1475">
        <v>1</v>
      </c>
    </row>
    <row r="1476" spans="1:9">
      <c r="A1476">
        <v>3652546</v>
      </c>
      <c r="B1476">
        <v>1629</v>
      </c>
      <c r="C1476">
        <v>1379</v>
      </c>
      <c r="D1476" t="s">
        <v>9080</v>
      </c>
      <c r="E1476" t="s">
        <v>2363</v>
      </c>
      <c r="F1476">
        <v>36</v>
      </c>
      <c r="G1476">
        <v>1</v>
      </c>
      <c r="H1476">
        <v>36</v>
      </c>
      <c r="I1476">
        <v>1</v>
      </c>
    </row>
    <row r="1477" spans="1:9">
      <c r="A1477">
        <v>3652547</v>
      </c>
      <c r="B1477">
        <v>1492</v>
      </c>
      <c r="C1477">
        <v>1379</v>
      </c>
      <c r="D1477" t="s">
        <v>9081</v>
      </c>
      <c r="E1477" t="s">
        <v>9082</v>
      </c>
      <c r="F1477">
        <v>36</v>
      </c>
      <c r="G1477">
        <v>1</v>
      </c>
      <c r="H1477">
        <v>36</v>
      </c>
      <c r="I1477">
        <v>1</v>
      </c>
    </row>
    <row r="1478" spans="1:9">
      <c r="A1478">
        <v>3652548</v>
      </c>
      <c r="B1478">
        <v>1492</v>
      </c>
      <c r="C1478">
        <v>1379</v>
      </c>
      <c r="D1478" t="s">
        <v>7763</v>
      </c>
      <c r="E1478" t="s">
        <v>1237</v>
      </c>
      <c r="F1478">
        <v>36</v>
      </c>
      <c r="G1478">
        <v>1</v>
      </c>
      <c r="H1478">
        <v>36</v>
      </c>
      <c r="I1478">
        <v>1</v>
      </c>
    </row>
    <row r="1479" spans="1:9">
      <c r="A1479">
        <v>3652553</v>
      </c>
      <c r="B1479">
        <v>1648</v>
      </c>
      <c r="C1479">
        <v>1379</v>
      </c>
      <c r="D1479" t="s">
        <v>9083</v>
      </c>
      <c r="E1479" t="s">
        <v>2363</v>
      </c>
      <c r="F1479">
        <v>36</v>
      </c>
      <c r="G1479">
        <v>1</v>
      </c>
      <c r="H1479">
        <v>36</v>
      </c>
      <c r="I1479">
        <v>1</v>
      </c>
    </row>
    <row r="1480" spans="1:9">
      <c r="A1480">
        <v>3652554</v>
      </c>
      <c r="B1480">
        <v>1648</v>
      </c>
      <c r="C1480">
        <v>1379</v>
      </c>
      <c r="D1480" t="s">
        <v>7099</v>
      </c>
      <c r="E1480" t="s">
        <v>904</v>
      </c>
      <c r="F1480">
        <v>36</v>
      </c>
      <c r="G1480">
        <v>1</v>
      </c>
      <c r="H1480">
        <v>36</v>
      </c>
      <c r="I1480">
        <v>1</v>
      </c>
    </row>
    <row r="1481" spans="1:9">
      <c r="A1481">
        <v>3652557</v>
      </c>
      <c r="B1481">
        <v>1325</v>
      </c>
      <c r="C1481">
        <v>1379</v>
      </c>
      <c r="D1481" t="s">
        <v>8575</v>
      </c>
      <c r="E1481" t="s">
        <v>2541</v>
      </c>
      <c r="F1481">
        <v>36</v>
      </c>
      <c r="G1481">
        <v>2</v>
      </c>
      <c r="H1481">
        <v>36</v>
      </c>
      <c r="I1481">
        <v>2</v>
      </c>
    </row>
    <row r="1482" spans="1:9">
      <c r="A1482">
        <v>3652561</v>
      </c>
      <c r="B1482">
        <v>1629</v>
      </c>
      <c r="C1482">
        <v>1379</v>
      </c>
      <c r="D1482" t="s">
        <v>7298</v>
      </c>
      <c r="E1482" t="s">
        <v>6682</v>
      </c>
      <c r="F1482">
        <v>36</v>
      </c>
      <c r="G1482">
        <v>1</v>
      </c>
      <c r="H1482">
        <v>36</v>
      </c>
      <c r="I1482">
        <v>1</v>
      </c>
    </row>
    <row r="1483" spans="1:9">
      <c r="A1483">
        <v>3652562</v>
      </c>
      <c r="B1483">
        <v>1325</v>
      </c>
      <c r="C1483">
        <v>1379</v>
      </c>
      <c r="D1483" t="s">
        <v>7512</v>
      </c>
      <c r="E1483" t="s">
        <v>4845</v>
      </c>
      <c r="F1483">
        <v>36</v>
      </c>
      <c r="G1483">
        <v>2</v>
      </c>
      <c r="H1483">
        <v>36</v>
      </c>
      <c r="I1483">
        <v>2</v>
      </c>
    </row>
    <row r="1484" spans="1:9">
      <c r="A1484">
        <v>3652564</v>
      </c>
      <c r="B1484">
        <v>1629</v>
      </c>
      <c r="C1484">
        <v>1379</v>
      </c>
      <c r="D1484" t="s">
        <v>8300</v>
      </c>
      <c r="E1484" t="s">
        <v>1342</v>
      </c>
      <c r="F1484">
        <v>36</v>
      </c>
      <c r="G1484">
        <v>1</v>
      </c>
      <c r="H1484">
        <v>36</v>
      </c>
      <c r="I1484">
        <v>1</v>
      </c>
    </row>
    <row r="1485" spans="1:9">
      <c r="A1485">
        <v>3652565</v>
      </c>
      <c r="B1485">
        <v>1484</v>
      </c>
      <c r="C1485">
        <v>1379</v>
      </c>
      <c r="D1485" t="s">
        <v>8301</v>
      </c>
      <c r="E1485" t="s">
        <v>2646</v>
      </c>
      <c r="F1485">
        <v>36</v>
      </c>
      <c r="G1485">
        <v>1</v>
      </c>
      <c r="H1485">
        <v>36</v>
      </c>
      <c r="I1485">
        <v>1</v>
      </c>
    </row>
    <row r="1486" spans="1:9">
      <c r="A1486">
        <v>3652566</v>
      </c>
      <c r="B1486">
        <v>403</v>
      </c>
      <c r="C1486">
        <v>1379</v>
      </c>
      <c r="D1486" t="s">
        <v>8579</v>
      </c>
      <c r="E1486" t="s">
        <v>2646</v>
      </c>
      <c r="F1486">
        <v>36</v>
      </c>
      <c r="G1486">
        <v>1</v>
      </c>
      <c r="H1486">
        <v>36</v>
      </c>
      <c r="I1486">
        <v>1</v>
      </c>
    </row>
    <row r="1487" spans="1:9">
      <c r="A1487">
        <v>3652573</v>
      </c>
      <c r="B1487">
        <v>956</v>
      </c>
      <c r="C1487">
        <v>1379</v>
      </c>
      <c r="D1487" t="s">
        <v>8581</v>
      </c>
      <c r="E1487" t="s">
        <v>3439</v>
      </c>
      <c r="F1487">
        <v>36</v>
      </c>
      <c r="G1487">
        <v>2</v>
      </c>
      <c r="H1487">
        <v>36</v>
      </c>
      <c r="I1487">
        <v>2</v>
      </c>
    </row>
    <row r="1488" spans="1:9">
      <c r="A1488">
        <v>3652575</v>
      </c>
      <c r="B1488">
        <v>1522</v>
      </c>
      <c r="C1488">
        <v>1379</v>
      </c>
      <c r="D1488" t="s">
        <v>9084</v>
      </c>
      <c r="E1488" t="s">
        <v>1002</v>
      </c>
      <c r="F1488">
        <v>36</v>
      </c>
      <c r="G1488">
        <v>1</v>
      </c>
      <c r="H1488">
        <v>36</v>
      </c>
      <c r="I1488">
        <v>1</v>
      </c>
    </row>
    <row r="1489" spans="1:9">
      <c r="A1489">
        <v>3652576</v>
      </c>
      <c r="B1489">
        <v>928</v>
      </c>
      <c r="C1489">
        <v>1379</v>
      </c>
      <c r="D1489" t="s">
        <v>9085</v>
      </c>
      <c r="E1489" t="s">
        <v>1002</v>
      </c>
      <c r="F1489">
        <v>36</v>
      </c>
      <c r="G1489">
        <v>1</v>
      </c>
      <c r="H1489">
        <v>36</v>
      </c>
      <c r="I1489">
        <v>1</v>
      </c>
    </row>
    <row r="1490" spans="1:9">
      <c r="A1490">
        <v>3652577</v>
      </c>
      <c r="B1490">
        <v>1043</v>
      </c>
      <c r="C1490">
        <v>1379</v>
      </c>
      <c r="D1490" t="s">
        <v>8466</v>
      </c>
      <c r="E1490" t="s">
        <v>1342</v>
      </c>
      <c r="F1490">
        <v>36</v>
      </c>
      <c r="G1490">
        <v>1</v>
      </c>
      <c r="H1490">
        <v>36</v>
      </c>
      <c r="I1490">
        <v>1</v>
      </c>
    </row>
    <row r="1491" spans="1:9">
      <c r="A1491">
        <v>3652578</v>
      </c>
      <c r="B1491">
        <v>403</v>
      </c>
      <c r="C1491">
        <v>1379</v>
      </c>
      <c r="D1491" t="s">
        <v>8085</v>
      </c>
      <c r="E1491" t="s">
        <v>5959</v>
      </c>
      <c r="F1491">
        <v>36</v>
      </c>
      <c r="G1491">
        <v>1</v>
      </c>
      <c r="H1491">
        <v>36</v>
      </c>
      <c r="I1491">
        <v>1</v>
      </c>
    </row>
    <row r="1492" spans="1:9">
      <c r="A1492">
        <v>3652579</v>
      </c>
      <c r="B1492">
        <v>617</v>
      </c>
      <c r="C1492">
        <v>1379</v>
      </c>
      <c r="D1492" t="s">
        <v>7618</v>
      </c>
      <c r="E1492" t="s">
        <v>2230</v>
      </c>
      <c r="F1492">
        <v>36</v>
      </c>
      <c r="G1492">
        <v>1</v>
      </c>
      <c r="H1492">
        <v>36</v>
      </c>
      <c r="I1492">
        <v>1</v>
      </c>
    </row>
    <row r="1493" spans="1:9">
      <c r="A1493">
        <v>3652580</v>
      </c>
      <c r="B1493">
        <v>1108</v>
      </c>
      <c r="C1493">
        <v>1379</v>
      </c>
      <c r="D1493" t="s">
        <v>8593</v>
      </c>
      <c r="E1493" t="s">
        <v>3676</v>
      </c>
      <c r="F1493">
        <v>36</v>
      </c>
      <c r="G1493">
        <v>1</v>
      </c>
      <c r="H1493">
        <v>36</v>
      </c>
      <c r="I1493">
        <v>1</v>
      </c>
    </row>
    <row r="1494" spans="1:9">
      <c r="A1494">
        <v>3652581</v>
      </c>
      <c r="B1494">
        <v>1492</v>
      </c>
      <c r="C1494">
        <v>1379</v>
      </c>
      <c r="D1494" t="s">
        <v>8594</v>
      </c>
      <c r="E1494" t="s">
        <v>7326</v>
      </c>
      <c r="F1494">
        <v>36</v>
      </c>
      <c r="G1494">
        <v>2</v>
      </c>
      <c r="H1494">
        <v>36</v>
      </c>
      <c r="I1494">
        <v>2</v>
      </c>
    </row>
    <row r="1495" spans="1:9">
      <c r="A1495">
        <v>3652582</v>
      </c>
      <c r="B1495">
        <v>823</v>
      </c>
      <c r="C1495">
        <v>1379</v>
      </c>
      <c r="D1495" t="s">
        <v>8601</v>
      </c>
      <c r="E1495" t="s">
        <v>3676</v>
      </c>
      <c r="F1495">
        <v>36</v>
      </c>
      <c r="G1495">
        <v>1</v>
      </c>
      <c r="H1495">
        <v>36</v>
      </c>
      <c r="I1495">
        <v>1</v>
      </c>
    </row>
    <row r="1496" spans="1:9">
      <c r="A1496">
        <v>3652583</v>
      </c>
      <c r="B1496">
        <v>823</v>
      </c>
      <c r="C1496">
        <v>1379</v>
      </c>
      <c r="D1496" t="s">
        <v>8602</v>
      </c>
      <c r="E1496" t="s">
        <v>2230</v>
      </c>
      <c r="F1496">
        <v>36</v>
      </c>
      <c r="G1496">
        <v>1</v>
      </c>
      <c r="H1496">
        <v>36</v>
      </c>
      <c r="I1496">
        <v>1</v>
      </c>
    </row>
    <row r="1497" spans="1:9">
      <c r="A1497">
        <v>3652585</v>
      </c>
      <c r="B1497">
        <v>758</v>
      </c>
      <c r="C1497">
        <v>1379</v>
      </c>
      <c r="D1497" t="s">
        <v>8603</v>
      </c>
      <c r="E1497" t="s">
        <v>2230</v>
      </c>
      <c r="F1497">
        <v>36</v>
      </c>
      <c r="G1497">
        <v>1</v>
      </c>
      <c r="H1497">
        <v>36</v>
      </c>
      <c r="I1497">
        <v>1</v>
      </c>
    </row>
    <row r="1498" spans="1:9">
      <c r="A1498">
        <v>3652586</v>
      </c>
      <c r="B1498">
        <v>1629</v>
      </c>
      <c r="C1498">
        <v>1379</v>
      </c>
      <c r="D1498" t="s">
        <v>8473</v>
      </c>
      <c r="E1498" t="s">
        <v>2230</v>
      </c>
      <c r="F1498">
        <v>36</v>
      </c>
      <c r="G1498">
        <v>1</v>
      </c>
      <c r="H1498">
        <v>36</v>
      </c>
      <c r="I1498">
        <v>1</v>
      </c>
    </row>
    <row r="1499" spans="1:9">
      <c r="A1499">
        <v>3652587</v>
      </c>
      <c r="B1499">
        <v>1374</v>
      </c>
      <c r="C1499">
        <v>1379</v>
      </c>
      <c r="D1499" t="s">
        <v>8605</v>
      </c>
      <c r="E1499" t="s">
        <v>1978</v>
      </c>
      <c r="F1499">
        <v>36</v>
      </c>
      <c r="G1499">
        <v>1</v>
      </c>
      <c r="H1499">
        <v>36</v>
      </c>
      <c r="I1499">
        <v>1</v>
      </c>
    </row>
    <row r="1500" spans="1:9">
      <c r="A1500">
        <v>3652589</v>
      </c>
      <c r="B1500">
        <v>1043</v>
      </c>
      <c r="C1500">
        <v>1379</v>
      </c>
      <c r="D1500" t="s">
        <v>8307</v>
      </c>
      <c r="E1500" t="s">
        <v>1978</v>
      </c>
      <c r="F1500">
        <v>36</v>
      </c>
      <c r="G1500">
        <v>1</v>
      </c>
      <c r="H1500">
        <v>36</v>
      </c>
      <c r="I1500">
        <v>1</v>
      </c>
    </row>
    <row r="1501" spans="1:9">
      <c r="A1501">
        <v>3652590</v>
      </c>
      <c r="B1501">
        <v>1043</v>
      </c>
      <c r="C1501">
        <v>1379</v>
      </c>
      <c r="D1501" t="s">
        <v>8606</v>
      </c>
      <c r="E1501" t="s">
        <v>1978</v>
      </c>
      <c r="F1501">
        <v>36</v>
      </c>
      <c r="G1501">
        <v>1</v>
      </c>
      <c r="H1501">
        <v>36</v>
      </c>
      <c r="I1501">
        <v>1</v>
      </c>
    </row>
    <row r="1502" spans="1:9">
      <c r="A1502">
        <v>3652594</v>
      </c>
      <c r="B1502">
        <v>852</v>
      </c>
      <c r="C1502">
        <v>1379</v>
      </c>
      <c r="D1502" t="s">
        <v>8607</v>
      </c>
      <c r="E1502" t="s">
        <v>1978</v>
      </c>
      <c r="F1502">
        <v>36</v>
      </c>
      <c r="G1502">
        <v>1</v>
      </c>
      <c r="H1502">
        <v>36</v>
      </c>
      <c r="I1502">
        <v>1</v>
      </c>
    </row>
    <row r="1503" spans="1:9">
      <c r="A1503">
        <v>3652595</v>
      </c>
      <c r="B1503">
        <v>852</v>
      </c>
      <c r="C1503">
        <v>1379</v>
      </c>
      <c r="D1503" t="s">
        <v>8474</v>
      </c>
      <c r="E1503" t="s">
        <v>1978</v>
      </c>
      <c r="F1503">
        <v>36</v>
      </c>
      <c r="G1503">
        <v>1</v>
      </c>
      <c r="H1503">
        <v>36</v>
      </c>
      <c r="I1503">
        <v>1</v>
      </c>
    </row>
    <row r="1504" spans="1:9">
      <c r="A1504">
        <v>3652597</v>
      </c>
      <c r="B1504">
        <v>1379</v>
      </c>
      <c r="C1504">
        <v>1379</v>
      </c>
      <c r="D1504" t="s">
        <v>8608</v>
      </c>
      <c r="E1504" t="s">
        <v>1978</v>
      </c>
      <c r="F1504">
        <v>36</v>
      </c>
      <c r="G1504">
        <v>1</v>
      </c>
      <c r="H1504">
        <v>36</v>
      </c>
      <c r="I1504">
        <v>1</v>
      </c>
    </row>
    <row r="1505" spans="1:9">
      <c r="A1505">
        <v>3652600</v>
      </c>
      <c r="B1505">
        <v>1629</v>
      </c>
      <c r="C1505">
        <v>1379</v>
      </c>
      <c r="D1505" t="s">
        <v>8611</v>
      </c>
      <c r="E1505" t="s">
        <v>8181</v>
      </c>
      <c r="F1505">
        <v>36</v>
      </c>
      <c r="G1505">
        <v>1</v>
      </c>
      <c r="H1505">
        <v>36</v>
      </c>
      <c r="I1505">
        <v>1</v>
      </c>
    </row>
    <row r="1506" spans="1:9">
      <c r="A1506">
        <v>3652607</v>
      </c>
      <c r="B1506">
        <v>1262</v>
      </c>
      <c r="C1506">
        <v>1379</v>
      </c>
      <c r="D1506" t="s">
        <v>8475</v>
      </c>
      <c r="E1506" t="s">
        <v>8181</v>
      </c>
      <c r="F1506">
        <v>36</v>
      </c>
      <c r="G1506">
        <v>1</v>
      </c>
      <c r="H1506">
        <v>36</v>
      </c>
      <c r="I1506">
        <v>1</v>
      </c>
    </row>
    <row r="1507" spans="1:9">
      <c r="A1507">
        <v>3652608</v>
      </c>
      <c r="B1507">
        <v>1028</v>
      </c>
      <c r="C1507">
        <v>1379</v>
      </c>
      <c r="D1507" t="s">
        <v>8612</v>
      </c>
      <c r="E1507" t="s">
        <v>8181</v>
      </c>
      <c r="F1507">
        <v>36</v>
      </c>
      <c r="G1507">
        <v>1</v>
      </c>
      <c r="H1507">
        <v>36</v>
      </c>
      <c r="I1507">
        <v>1</v>
      </c>
    </row>
    <row r="1508" spans="1:9">
      <c r="A1508">
        <v>3652610</v>
      </c>
      <c r="B1508">
        <v>1484</v>
      </c>
      <c r="C1508">
        <v>1379</v>
      </c>
      <c r="D1508" t="s">
        <v>8613</v>
      </c>
      <c r="E1508" t="s">
        <v>8310</v>
      </c>
      <c r="F1508">
        <v>36</v>
      </c>
      <c r="G1508">
        <v>1</v>
      </c>
      <c r="H1508">
        <v>36</v>
      </c>
      <c r="I1508">
        <v>1</v>
      </c>
    </row>
    <row r="1509" spans="1:9">
      <c r="A1509">
        <v>3652611</v>
      </c>
      <c r="B1509">
        <v>1028</v>
      </c>
      <c r="C1509">
        <v>1379</v>
      </c>
      <c r="D1509" t="s">
        <v>8476</v>
      </c>
      <c r="E1509" t="s">
        <v>8310</v>
      </c>
      <c r="F1509">
        <v>36</v>
      </c>
      <c r="G1509">
        <v>1</v>
      </c>
      <c r="H1509">
        <v>36</v>
      </c>
      <c r="I1509">
        <v>1</v>
      </c>
    </row>
    <row r="1510" spans="1:9">
      <c r="A1510">
        <v>3652612</v>
      </c>
      <c r="B1510">
        <v>1484</v>
      </c>
      <c r="C1510">
        <v>1379</v>
      </c>
      <c r="D1510" t="s">
        <v>8614</v>
      </c>
      <c r="E1510" t="s">
        <v>8310</v>
      </c>
      <c r="F1510">
        <v>36</v>
      </c>
      <c r="G1510">
        <v>1</v>
      </c>
      <c r="H1510">
        <v>36</v>
      </c>
      <c r="I1510">
        <v>1</v>
      </c>
    </row>
    <row r="1511" spans="1:9">
      <c r="A1511">
        <v>3652629</v>
      </c>
      <c r="B1511">
        <v>242</v>
      </c>
      <c r="C1511">
        <v>1379</v>
      </c>
      <c r="D1511" t="s">
        <v>8615</v>
      </c>
      <c r="E1511" t="s">
        <v>8310</v>
      </c>
      <c r="F1511">
        <v>36</v>
      </c>
      <c r="G1511">
        <v>1</v>
      </c>
      <c r="H1511">
        <v>36</v>
      </c>
      <c r="I1511">
        <v>1</v>
      </c>
    </row>
    <row r="1512" spans="1:9">
      <c r="A1512">
        <v>3652637</v>
      </c>
      <c r="B1512">
        <v>1176</v>
      </c>
      <c r="C1512">
        <v>1379</v>
      </c>
      <c r="D1512" t="s">
        <v>8616</v>
      </c>
      <c r="E1512" t="s">
        <v>8310</v>
      </c>
      <c r="F1512">
        <v>36</v>
      </c>
      <c r="G1512">
        <v>1</v>
      </c>
      <c r="H1512">
        <v>36</v>
      </c>
      <c r="I1512">
        <v>1</v>
      </c>
    </row>
    <row r="1513" spans="1:9">
      <c r="A1513">
        <v>3652639</v>
      </c>
      <c r="B1513">
        <v>398</v>
      </c>
      <c r="C1513">
        <v>1379</v>
      </c>
      <c r="D1513" t="s">
        <v>8617</v>
      </c>
      <c r="E1513" t="s">
        <v>8310</v>
      </c>
      <c r="F1513">
        <v>36</v>
      </c>
      <c r="G1513">
        <v>1</v>
      </c>
      <c r="H1513">
        <v>36</v>
      </c>
      <c r="I1513">
        <v>1</v>
      </c>
    </row>
    <row r="1514" spans="1:9">
      <c r="A1514">
        <v>3652640</v>
      </c>
      <c r="B1514">
        <v>624</v>
      </c>
      <c r="C1514">
        <v>1379</v>
      </c>
      <c r="D1514" t="s">
        <v>8618</v>
      </c>
      <c r="E1514" t="s">
        <v>8310</v>
      </c>
      <c r="F1514">
        <v>36</v>
      </c>
      <c r="G1514">
        <v>1</v>
      </c>
      <c r="H1514">
        <v>36</v>
      </c>
      <c r="I1514">
        <v>1</v>
      </c>
    </row>
    <row r="1515" spans="1:9">
      <c r="A1515">
        <v>3751786</v>
      </c>
      <c r="B1515">
        <v>852</v>
      </c>
      <c r="C1515">
        <v>1379</v>
      </c>
      <c r="D1515" t="s">
        <v>9086</v>
      </c>
      <c r="E1515" t="s">
        <v>8310</v>
      </c>
      <c r="F1515">
        <v>36</v>
      </c>
      <c r="G1515">
        <v>1</v>
      </c>
      <c r="H1515">
        <v>36</v>
      </c>
      <c r="I1515">
        <v>1</v>
      </c>
    </row>
    <row r="1516" spans="1:9">
      <c r="A1516">
        <v>3751836</v>
      </c>
      <c r="B1516">
        <v>118</v>
      </c>
      <c r="C1516">
        <v>1379</v>
      </c>
      <c r="D1516" t="s">
        <v>7948</v>
      </c>
      <c r="E1516" t="s">
        <v>2354</v>
      </c>
      <c r="F1516">
        <v>36</v>
      </c>
      <c r="G1516">
        <v>1</v>
      </c>
      <c r="H1516">
        <v>36</v>
      </c>
      <c r="I1516">
        <v>1</v>
      </c>
    </row>
    <row r="1517" spans="1:9">
      <c r="A1517">
        <v>3751839</v>
      </c>
      <c r="B1517">
        <v>632</v>
      </c>
      <c r="C1517">
        <v>1379</v>
      </c>
      <c r="D1517" t="s">
        <v>7652</v>
      </c>
      <c r="E1517" t="s">
        <v>851</v>
      </c>
      <c r="F1517">
        <v>36</v>
      </c>
      <c r="G1517">
        <v>1</v>
      </c>
      <c r="H1517">
        <v>36</v>
      </c>
      <c r="I1517">
        <v>1</v>
      </c>
    </row>
    <row r="1518" spans="1:9">
      <c r="A1518">
        <v>3751843</v>
      </c>
      <c r="B1518">
        <v>188</v>
      </c>
      <c r="C1518">
        <v>1379</v>
      </c>
      <c r="D1518" t="s">
        <v>8529</v>
      </c>
      <c r="E1518" t="s">
        <v>3486</v>
      </c>
      <c r="F1518">
        <v>36</v>
      </c>
      <c r="G1518">
        <v>1</v>
      </c>
      <c r="H1518">
        <v>36</v>
      </c>
      <c r="I1518">
        <v>1</v>
      </c>
    </row>
    <row r="1519" spans="1:9">
      <c r="A1519">
        <v>3751846</v>
      </c>
      <c r="B1519">
        <v>632</v>
      </c>
      <c r="C1519">
        <v>1379</v>
      </c>
      <c r="D1519" t="s">
        <v>8530</v>
      </c>
      <c r="E1519" t="s">
        <v>3486</v>
      </c>
      <c r="F1519">
        <v>36</v>
      </c>
      <c r="G1519">
        <v>1</v>
      </c>
      <c r="H1519">
        <v>36</v>
      </c>
      <c r="I1519">
        <v>1</v>
      </c>
    </row>
    <row r="1520" spans="1:9">
      <c r="A1520">
        <v>3751901</v>
      </c>
      <c r="B1520">
        <v>14</v>
      </c>
      <c r="C1520">
        <v>1379</v>
      </c>
      <c r="D1520" t="s">
        <v>8225</v>
      </c>
      <c r="E1520" t="s">
        <v>840</v>
      </c>
      <c r="F1520">
        <v>36</v>
      </c>
      <c r="G1520">
        <v>2</v>
      </c>
      <c r="H1520">
        <v>36</v>
      </c>
      <c r="I1520">
        <v>2</v>
      </c>
    </row>
    <row r="1521" spans="1:9">
      <c r="A1521">
        <v>3751906</v>
      </c>
      <c r="B1521">
        <v>277</v>
      </c>
      <c r="C1521">
        <v>1379</v>
      </c>
      <c r="D1521" t="s">
        <v>7752</v>
      </c>
      <c r="E1521" t="s">
        <v>302</v>
      </c>
      <c r="F1521">
        <v>36</v>
      </c>
      <c r="G1521">
        <v>1</v>
      </c>
      <c r="H1521">
        <v>36</v>
      </c>
      <c r="I1521">
        <v>1</v>
      </c>
    </row>
    <row r="1522" spans="1:9">
      <c r="A1522">
        <v>3751917</v>
      </c>
      <c r="B1522">
        <v>278</v>
      </c>
      <c r="C1522">
        <v>1379</v>
      </c>
      <c r="D1522" t="s">
        <v>8533</v>
      </c>
      <c r="E1522" t="s">
        <v>302</v>
      </c>
      <c r="F1522">
        <v>36</v>
      </c>
      <c r="G1522">
        <v>1</v>
      </c>
      <c r="H1522">
        <v>36</v>
      </c>
      <c r="I1522">
        <v>1</v>
      </c>
    </row>
    <row r="1523" spans="1:9">
      <c r="A1523">
        <v>3751919</v>
      </c>
      <c r="B1523">
        <v>808</v>
      </c>
      <c r="C1523">
        <v>1431</v>
      </c>
      <c r="D1523" t="s">
        <v>7860</v>
      </c>
      <c r="E1523" t="s">
        <v>1396</v>
      </c>
      <c r="F1523">
        <v>35</v>
      </c>
      <c r="G1523">
        <v>2</v>
      </c>
      <c r="H1523">
        <v>35</v>
      </c>
      <c r="I1523">
        <v>2</v>
      </c>
    </row>
    <row r="1524" spans="1:9">
      <c r="A1524">
        <v>3751926</v>
      </c>
      <c r="B1524">
        <v>734</v>
      </c>
      <c r="C1524">
        <v>1431</v>
      </c>
      <c r="D1524" t="s">
        <v>8033</v>
      </c>
      <c r="E1524" t="s">
        <v>2016</v>
      </c>
      <c r="F1524">
        <v>35</v>
      </c>
      <c r="G1524">
        <v>2</v>
      </c>
      <c r="H1524">
        <v>35</v>
      </c>
      <c r="I1524">
        <v>2</v>
      </c>
    </row>
    <row r="1525" spans="1:9">
      <c r="A1525">
        <v>3751935</v>
      </c>
      <c r="B1525">
        <v>392</v>
      </c>
      <c r="C1525">
        <v>1431</v>
      </c>
      <c r="D1525" t="s">
        <v>7532</v>
      </c>
      <c r="E1525" t="s">
        <v>1452</v>
      </c>
      <c r="F1525">
        <v>35</v>
      </c>
      <c r="G1525">
        <v>1</v>
      </c>
      <c r="H1525">
        <v>35</v>
      </c>
      <c r="I1525">
        <v>1</v>
      </c>
    </row>
    <row r="1526" spans="1:9">
      <c r="A1526">
        <v>3751936</v>
      </c>
      <c r="B1526">
        <v>1185</v>
      </c>
      <c r="C1526">
        <v>1434</v>
      </c>
      <c r="D1526" t="s">
        <v>8127</v>
      </c>
      <c r="E1526" t="s">
        <v>2261</v>
      </c>
      <c r="F1526">
        <v>34</v>
      </c>
      <c r="G1526">
        <v>2</v>
      </c>
      <c r="H1526">
        <v>34</v>
      </c>
      <c r="I1526">
        <v>2</v>
      </c>
    </row>
    <row r="1527" spans="1:9">
      <c r="A1527">
        <v>3751938</v>
      </c>
      <c r="B1527">
        <v>97</v>
      </c>
      <c r="C1527">
        <v>1434</v>
      </c>
      <c r="D1527" t="s">
        <v>7347</v>
      </c>
      <c r="E1527" t="s">
        <v>2066</v>
      </c>
      <c r="F1527">
        <v>34</v>
      </c>
      <c r="G1527">
        <v>2</v>
      </c>
      <c r="H1527">
        <v>34</v>
      </c>
      <c r="I1527">
        <v>2</v>
      </c>
    </row>
    <row r="1528" spans="1:9">
      <c r="A1528">
        <v>3751957</v>
      </c>
      <c r="B1528">
        <v>808</v>
      </c>
      <c r="C1528">
        <v>1434</v>
      </c>
      <c r="D1528" t="s">
        <v>7786</v>
      </c>
      <c r="E1528" t="s">
        <v>4854</v>
      </c>
      <c r="F1528">
        <v>34</v>
      </c>
      <c r="G1528">
        <v>2</v>
      </c>
      <c r="H1528">
        <v>34</v>
      </c>
      <c r="I1528">
        <v>2</v>
      </c>
    </row>
    <row r="1529" spans="1:9">
      <c r="A1529">
        <v>3751959</v>
      </c>
      <c r="B1529">
        <v>1287</v>
      </c>
      <c r="C1529">
        <v>1434</v>
      </c>
      <c r="D1529" t="s">
        <v>7814</v>
      </c>
      <c r="E1529" t="s">
        <v>4414</v>
      </c>
      <c r="F1529">
        <v>34</v>
      </c>
      <c r="G1529">
        <v>2</v>
      </c>
      <c r="H1529">
        <v>34</v>
      </c>
      <c r="I1529">
        <v>2</v>
      </c>
    </row>
    <row r="1530" spans="1:9">
      <c r="A1530">
        <v>3751963</v>
      </c>
      <c r="B1530">
        <v>1325</v>
      </c>
      <c r="C1530">
        <v>1438</v>
      </c>
      <c r="D1530" t="s">
        <v>7291</v>
      </c>
      <c r="E1530" t="s">
        <v>769</v>
      </c>
      <c r="F1530">
        <v>33</v>
      </c>
      <c r="G1530">
        <v>2</v>
      </c>
      <c r="H1530">
        <v>33</v>
      </c>
      <c r="I1530">
        <v>2</v>
      </c>
    </row>
    <row r="1531" spans="1:9">
      <c r="A1531">
        <v>3751967</v>
      </c>
      <c r="B1531">
        <v>231</v>
      </c>
      <c r="C1531">
        <v>1438</v>
      </c>
      <c r="D1531" t="s">
        <v>8136</v>
      </c>
      <c r="E1531" t="s">
        <v>1229</v>
      </c>
      <c r="F1531">
        <v>33</v>
      </c>
      <c r="G1531">
        <v>2</v>
      </c>
      <c r="H1531">
        <v>33</v>
      </c>
      <c r="I1531">
        <v>2</v>
      </c>
    </row>
    <row r="1532" spans="1:9">
      <c r="A1532">
        <v>3751969</v>
      </c>
      <c r="B1532">
        <v>146</v>
      </c>
      <c r="C1532">
        <v>1438</v>
      </c>
      <c r="D1532" t="s">
        <v>8272</v>
      </c>
      <c r="E1532" t="s">
        <v>1229</v>
      </c>
      <c r="F1532">
        <v>33</v>
      </c>
      <c r="G1532">
        <v>2</v>
      </c>
      <c r="H1532">
        <v>33</v>
      </c>
      <c r="I1532">
        <v>2</v>
      </c>
    </row>
    <row r="1533" spans="1:9">
      <c r="A1533">
        <v>3751970</v>
      </c>
      <c r="B1533">
        <v>245</v>
      </c>
      <c r="C1533">
        <v>1438</v>
      </c>
      <c r="D1533" t="s">
        <v>8538</v>
      </c>
      <c r="E1533" t="s">
        <v>796</v>
      </c>
      <c r="F1533">
        <v>33</v>
      </c>
      <c r="G1533">
        <v>2</v>
      </c>
      <c r="H1533">
        <v>33</v>
      </c>
      <c r="I1533">
        <v>2</v>
      </c>
    </row>
    <row r="1534" spans="1:9">
      <c r="A1534">
        <v>3751973</v>
      </c>
      <c r="B1534">
        <v>702</v>
      </c>
      <c r="C1534">
        <v>1442</v>
      </c>
      <c r="D1534" t="s">
        <v>7344</v>
      </c>
      <c r="E1534" t="s">
        <v>1396</v>
      </c>
      <c r="F1534">
        <v>32</v>
      </c>
      <c r="G1534">
        <v>1</v>
      </c>
      <c r="H1534">
        <v>32</v>
      </c>
      <c r="I1534">
        <v>1</v>
      </c>
    </row>
    <row r="1535" spans="1:9">
      <c r="A1535">
        <v>3751974</v>
      </c>
      <c r="B1535">
        <v>116</v>
      </c>
      <c r="C1535">
        <v>1442</v>
      </c>
      <c r="D1535" t="s">
        <v>8098</v>
      </c>
      <c r="E1535" t="s">
        <v>908</v>
      </c>
      <c r="F1535">
        <v>32</v>
      </c>
      <c r="G1535">
        <v>1</v>
      </c>
      <c r="H1535">
        <v>32</v>
      </c>
      <c r="I1535">
        <v>1</v>
      </c>
    </row>
    <row r="1536" spans="1:9">
      <c r="A1536">
        <v>3751978</v>
      </c>
      <c r="B1536">
        <v>1484</v>
      </c>
      <c r="C1536">
        <v>1442</v>
      </c>
      <c r="D1536" t="s">
        <v>7863</v>
      </c>
      <c r="E1536" t="s">
        <v>1126</v>
      </c>
      <c r="F1536">
        <v>32</v>
      </c>
      <c r="G1536">
        <v>3</v>
      </c>
      <c r="H1536">
        <v>32</v>
      </c>
      <c r="I1536">
        <v>3</v>
      </c>
    </row>
    <row r="1537" spans="1:9">
      <c r="A1537">
        <v>3751979</v>
      </c>
      <c r="B1537">
        <v>1345</v>
      </c>
      <c r="C1537">
        <v>1442</v>
      </c>
      <c r="D1537" t="s">
        <v>7762</v>
      </c>
      <c r="E1537" t="s">
        <v>1126</v>
      </c>
      <c r="F1537">
        <v>32</v>
      </c>
      <c r="G1537">
        <v>3</v>
      </c>
      <c r="H1537">
        <v>32</v>
      </c>
      <c r="I1537">
        <v>3</v>
      </c>
    </row>
    <row r="1538" spans="1:9">
      <c r="A1538">
        <v>3751985</v>
      </c>
      <c r="B1538">
        <v>852</v>
      </c>
      <c r="C1538">
        <v>1442</v>
      </c>
      <c r="D1538" t="s">
        <v>7535</v>
      </c>
      <c r="E1538" t="s">
        <v>888</v>
      </c>
      <c r="F1538">
        <v>32</v>
      </c>
      <c r="G1538">
        <v>1</v>
      </c>
      <c r="H1538">
        <v>32</v>
      </c>
      <c r="I1538">
        <v>1</v>
      </c>
    </row>
    <row r="1539" spans="1:9">
      <c r="A1539">
        <v>3751986</v>
      </c>
      <c r="B1539">
        <v>852</v>
      </c>
      <c r="C1539">
        <v>1442</v>
      </c>
      <c r="D1539" t="s">
        <v>9087</v>
      </c>
      <c r="E1539" t="s">
        <v>1357</v>
      </c>
      <c r="F1539">
        <v>32</v>
      </c>
      <c r="G1539">
        <v>1</v>
      </c>
      <c r="H1539">
        <v>32</v>
      </c>
      <c r="I1539">
        <v>1</v>
      </c>
    </row>
    <row r="1540" spans="1:9">
      <c r="A1540">
        <v>3752003</v>
      </c>
      <c r="B1540">
        <v>860</v>
      </c>
      <c r="C1540">
        <v>1442</v>
      </c>
      <c r="D1540" t="s">
        <v>8015</v>
      </c>
      <c r="E1540" t="s">
        <v>792</v>
      </c>
      <c r="F1540">
        <v>32</v>
      </c>
      <c r="G1540">
        <v>1</v>
      </c>
      <c r="H1540">
        <v>32</v>
      </c>
      <c r="I1540">
        <v>1</v>
      </c>
    </row>
    <row r="1541" spans="1:9">
      <c r="A1541">
        <v>3752009</v>
      </c>
      <c r="B1541">
        <v>79</v>
      </c>
      <c r="C1541">
        <v>1442</v>
      </c>
      <c r="D1541" t="s">
        <v>8799</v>
      </c>
      <c r="E1541" t="s">
        <v>792</v>
      </c>
      <c r="F1541">
        <v>32</v>
      </c>
      <c r="G1541">
        <v>1</v>
      </c>
      <c r="H1541">
        <v>32</v>
      </c>
      <c r="I1541">
        <v>1</v>
      </c>
    </row>
    <row r="1542" spans="1:9">
      <c r="A1542">
        <v>3752015</v>
      </c>
      <c r="B1542">
        <v>941</v>
      </c>
      <c r="C1542">
        <v>1450</v>
      </c>
      <c r="D1542" t="s">
        <v>8337</v>
      </c>
      <c r="E1542" t="s">
        <v>926</v>
      </c>
      <c r="F1542">
        <v>31</v>
      </c>
      <c r="G1542">
        <v>2</v>
      </c>
      <c r="H1542">
        <v>31</v>
      </c>
      <c r="I1542">
        <v>2</v>
      </c>
    </row>
    <row r="1543" spans="1:9">
      <c r="A1543">
        <v>3752016</v>
      </c>
      <c r="B1543">
        <v>459</v>
      </c>
      <c r="C1543">
        <v>1450</v>
      </c>
      <c r="D1543" t="s">
        <v>7959</v>
      </c>
      <c r="E1543" t="s">
        <v>926</v>
      </c>
      <c r="F1543">
        <v>31</v>
      </c>
      <c r="G1543">
        <v>2</v>
      </c>
      <c r="H1543">
        <v>31</v>
      </c>
      <c r="I1543">
        <v>2</v>
      </c>
    </row>
    <row r="1544" spans="1:9">
      <c r="A1544">
        <v>3752017</v>
      </c>
      <c r="B1544">
        <v>430</v>
      </c>
      <c r="C1544">
        <v>1450</v>
      </c>
      <c r="D1544" t="s">
        <v>8351</v>
      </c>
      <c r="E1544" t="s">
        <v>981</v>
      </c>
      <c r="F1544">
        <v>31</v>
      </c>
      <c r="G1544">
        <v>2</v>
      </c>
      <c r="H1544">
        <v>31</v>
      </c>
      <c r="I1544">
        <v>2</v>
      </c>
    </row>
    <row r="1545" spans="1:9">
      <c r="A1545">
        <v>3752018</v>
      </c>
      <c r="B1545">
        <v>941</v>
      </c>
      <c r="C1545">
        <v>1453</v>
      </c>
      <c r="D1545" t="s">
        <v>6894</v>
      </c>
      <c r="E1545" t="s">
        <v>923</v>
      </c>
      <c r="F1545">
        <v>30</v>
      </c>
      <c r="G1545">
        <v>1</v>
      </c>
      <c r="H1545">
        <v>30</v>
      </c>
      <c r="I1545">
        <v>1</v>
      </c>
    </row>
    <row r="1546" spans="1:9">
      <c r="A1546">
        <v>3752020</v>
      </c>
      <c r="B1546">
        <v>885</v>
      </c>
      <c r="C1546">
        <v>1453</v>
      </c>
      <c r="D1546" t="s">
        <v>6749</v>
      </c>
      <c r="E1546" t="s">
        <v>1941</v>
      </c>
      <c r="F1546">
        <v>30</v>
      </c>
      <c r="G1546">
        <v>1</v>
      </c>
      <c r="H1546">
        <v>30</v>
      </c>
      <c r="I1546">
        <v>1</v>
      </c>
    </row>
    <row r="1547" spans="1:9">
      <c r="A1547">
        <v>3752021</v>
      </c>
      <c r="B1547">
        <v>1325</v>
      </c>
      <c r="C1547">
        <v>1453</v>
      </c>
      <c r="D1547" t="s">
        <v>7997</v>
      </c>
      <c r="E1547" t="s">
        <v>1941</v>
      </c>
      <c r="F1547">
        <v>30</v>
      </c>
      <c r="G1547">
        <v>1</v>
      </c>
      <c r="H1547">
        <v>30</v>
      </c>
      <c r="I1547">
        <v>1</v>
      </c>
    </row>
    <row r="1548" spans="1:9">
      <c r="A1548">
        <v>3752022</v>
      </c>
      <c r="B1548">
        <v>553</v>
      </c>
      <c r="C1548">
        <v>1453</v>
      </c>
      <c r="D1548" t="s">
        <v>7790</v>
      </c>
      <c r="E1548" t="s">
        <v>1196</v>
      </c>
      <c r="F1548">
        <v>30</v>
      </c>
      <c r="G1548">
        <v>1</v>
      </c>
      <c r="H1548">
        <v>30</v>
      </c>
      <c r="I1548">
        <v>1</v>
      </c>
    </row>
    <row r="1549" spans="1:9">
      <c r="A1549">
        <v>3752023</v>
      </c>
      <c r="B1549">
        <v>236</v>
      </c>
      <c r="C1549">
        <v>1453</v>
      </c>
      <c r="D1549" t="s">
        <v>7499</v>
      </c>
      <c r="E1549" t="s">
        <v>1121</v>
      </c>
      <c r="F1549">
        <v>30</v>
      </c>
      <c r="G1549">
        <v>1</v>
      </c>
      <c r="H1549">
        <v>30</v>
      </c>
      <c r="I1549">
        <v>1</v>
      </c>
    </row>
    <row r="1550" spans="1:9">
      <c r="A1550">
        <v>3752027</v>
      </c>
      <c r="B1550">
        <v>1492</v>
      </c>
      <c r="C1550">
        <v>1453</v>
      </c>
      <c r="D1550" t="s">
        <v>7590</v>
      </c>
      <c r="E1550" t="s">
        <v>1121</v>
      </c>
      <c r="F1550">
        <v>30</v>
      </c>
      <c r="G1550">
        <v>1</v>
      </c>
      <c r="H1550">
        <v>30</v>
      </c>
      <c r="I1550">
        <v>1</v>
      </c>
    </row>
    <row r="1551" spans="1:9">
      <c r="A1551">
        <v>3752028</v>
      </c>
      <c r="B1551">
        <v>306</v>
      </c>
      <c r="C1551">
        <v>1453</v>
      </c>
      <c r="D1551" t="s">
        <v>8224</v>
      </c>
      <c r="E1551" t="s">
        <v>5213</v>
      </c>
      <c r="F1551">
        <v>30</v>
      </c>
      <c r="G1551">
        <v>2</v>
      </c>
      <c r="H1551">
        <v>30</v>
      </c>
      <c r="I1551">
        <v>2</v>
      </c>
    </row>
    <row r="1552" spans="1:9">
      <c r="A1552">
        <v>3752035</v>
      </c>
      <c r="B1552">
        <v>553</v>
      </c>
      <c r="C1552">
        <v>1453</v>
      </c>
      <c r="D1552" t="s">
        <v>8048</v>
      </c>
      <c r="E1552" t="s">
        <v>5213</v>
      </c>
      <c r="F1552">
        <v>30</v>
      </c>
      <c r="G1552">
        <v>2</v>
      </c>
      <c r="H1552">
        <v>30</v>
      </c>
      <c r="I1552">
        <v>2</v>
      </c>
    </row>
    <row r="1553" spans="1:9">
      <c r="A1553">
        <v>3752036</v>
      </c>
      <c r="B1553">
        <v>1594</v>
      </c>
      <c r="C1553">
        <v>1453</v>
      </c>
      <c r="D1553" t="s">
        <v>8495</v>
      </c>
      <c r="E1553" t="s">
        <v>2406</v>
      </c>
      <c r="F1553">
        <v>30</v>
      </c>
      <c r="G1553">
        <v>2</v>
      </c>
      <c r="H1553">
        <v>30</v>
      </c>
      <c r="I1553">
        <v>2</v>
      </c>
    </row>
    <row r="1554" spans="1:9">
      <c r="A1554">
        <v>3752039</v>
      </c>
      <c r="B1554">
        <v>1594</v>
      </c>
      <c r="C1554">
        <v>1453</v>
      </c>
      <c r="D1554" t="s">
        <v>9088</v>
      </c>
      <c r="E1554" t="s">
        <v>4144</v>
      </c>
      <c r="F1554">
        <v>30</v>
      </c>
      <c r="G1554">
        <v>1</v>
      </c>
      <c r="H1554">
        <v>30</v>
      </c>
      <c r="I1554">
        <v>1</v>
      </c>
    </row>
    <row r="1555" spans="1:9">
      <c r="A1555">
        <v>3752040</v>
      </c>
      <c r="B1555">
        <v>784</v>
      </c>
      <c r="C1555">
        <v>1453</v>
      </c>
      <c r="D1555" t="s">
        <v>7021</v>
      </c>
      <c r="E1555" t="s">
        <v>920</v>
      </c>
      <c r="F1555">
        <v>30</v>
      </c>
      <c r="G1555">
        <v>1</v>
      </c>
      <c r="H1555">
        <v>30</v>
      </c>
      <c r="I1555">
        <v>1</v>
      </c>
    </row>
    <row r="1556" spans="1:9">
      <c r="A1556">
        <v>3752041</v>
      </c>
      <c r="B1556">
        <v>1022</v>
      </c>
      <c r="C1556">
        <v>1453</v>
      </c>
      <c r="D1556" t="s">
        <v>8620</v>
      </c>
      <c r="E1556" t="s">
        <v>2469</v>
      </c>
      <c r="F1556">
        <v>30</v>
      </c>
      <c r="G1556">
        <v>1</v>
      </c>
      <c r="H1556">
        <v>30</v>
      </c>
      <c r="I1556">
        <v>1</v>
      </c>
    </row>
    <row r="1557" spans="1:9">
      <c r="A1557">
        <v>3752042</v>
      </c>
      <c r="B1557">
        <v>1492</v>
      </c>
      <c r="C1557">
        <v>1453</v>
      </c>
      <c r="D1557" t="s">
        <v>8621</v>
      </c>
      <c r="E1557" t="s">
        <v>7541</v>
      </c>
      <c r="F1557">
        <v>30</v>
      </c>
      <c r="G1557">
        <v>1</v>
      </c>
      <c r="H1557">
        <v>30</v>
      </c>
      <c r="I1557">
        <v>1</v>
      </c>
    </row>
    <row r="1558" spans="1:9">
      <c r="A1558">
        <v>3752044</v>
      </c>
      <c r="B1558">
        <v>1022</v>
      </c>
      <c r="C1558">
        <v>1453</v>
      </c>
      <c r="D1558" t="s">
        <v>8623</v>
      </c>
      <c r="E1558" t="s">
        <v>920</v>
      </c>
      <c r="F1558">
        <v>30</v>
      </c>
      <c r="G1558">
        <v>1</v>
      </c>
      <c r="H1558">
        <v>30</v>
      </c>
      <c r="I1558">
        <v>1</v>
      </c>
    </row>
    <row r="1559" spans="1:9">
      <c r="A1559">
        <v>3752054</v>
      </c>
      <c r="B1559">
        <v>1554</v>
      </c>
      <c r="C1559">
        <v>1453</v>
      </c>
      <c r="D1559" t="s">
        <v>9089</v>
      </c>
      <c r="E1559" t="s">
        <v>8625</v>
      </c>
      <c r="F1559">
        <v>30</v>
      </c>
      <c r="G1559">
        <v>1</v>
      </c>
      <c r="H1559">
        <v>30</v>
      </c>
      <c r="I1559">
        <v>1</v>
      </c>
    </row>
    <row r="1560" spans="1:9">
      <c r="A1560">
        <v>3752055</v>
      </c>
      <c r="B1560">
        <v>1554</v>
      </c>
      <c r="C1560">
        <v>1453</v>
      </c>
      <c r="D1560" t="s">
        <v>9090</v>
      </c>
      <c r="E1560" t="s">
        <v>8625</v>
      </c>
      <c r="F1560">
        <v>30</v>
      </c>
      <c r="G1560">
        <v>1</v>
      </c>
      <c r="H1560">
        <v>30</v>
      </c>
      <c r="I1560">
        <v>1</v>
      </c>
    </row>
    <row r="1561" spans="1:9">
      <c r="A1561">
        <v>3752057</v>
      </c>
      <c r="B1561">
        <v>1325</v>
      </c>
      <c r="C1561">
        <v>1453</v>
      </c>
      <c r="D1561" t="s">
        <v>8149</v>
      </c>
      <c r="E1561" t="s">
        <v>4575</v>
      </c>
      <c r="F1561">
        <v>30</v>
      </c>
      <c r="G1561">
        <v>1</v>
      </c>
      <c r="H1561">
        <v>30</v>
      </c>
      <c r="I1561">
        <v>1</v>
      </c>
    </row>
    <row r="1562" spans="1:9">
      <c r="A1562">
        <v>3752061</v>
      </c>
      <c r="B1562">
        <v>898</v>
      </c>
      <c r="C1562">
        <v>1453</v>
      </c>
      <c r="D1562" t="s">
        <v>9091</v>
      </c>
      <c r="E1562" t="s">
        <v>2469</v>
      </c>
      <c r="F1562">
        <v>30</v>
      </c>
      <c r="G1562">
        <v>1</v>
      </c>
      <c r="H1562">
        <v>30</v>
      </c>
      <c r="I1562">
        <v>1</v>
      </c>
    </row>
    <row r="1563" spans="1:9">
      <c r="A1563">
        <v>3752063</v>
      </c>
      <c r="B1563">
        <v>1712</v>
      </c>
      <c r="C1563">
        <v>1453</v>
      </c>
      <c r="D1563" t="s">
        <v>9092</v>
      </c>
      <c r="E1563" t="s">
        <v>2469</v>
      </c>
      <c r="F1563">
        <v>30</v>
      </c>
      <c r="G1563">
        <v>1</v>
      </c>
      <c r="H1563">
        <v>30</v>
      </c>
      <c r="I1563">
        <v>1</v>
      </c>
    </row>
    <row r="1564" spans="1:9">
      <c r="A1564">
        <v>3752064</v>
      </c>
      <c r="B1564">
        <v>1674</v>
      </c>
      <c r="C1564">
        <v>1453</v>
      </c>
      <c r="D1564" t="s">
        <v>9093</v>
      </c>
      <c r="E1564" t="s">
        <v>4144</v>
      </c>
      <c r="F1564">
        <v>30</v>
      </c>
      <c r="G1564">
        <v>1</v>
      </c>
      <c r="H1564">
        <v>30</v>
      </c>
      <c r="I1564">
        <v>1</v>
      </c>
    </row>
    <row r="1565" spans="1:9">
      <c r="A1565">
        <v>3752065</v>
      </c>
      <c r="B1565">
        <v>1674</v>
      </c>
      <c r="C1565">
        <v>1453</v>
      </c>
      <c r="D1565" t="s">
        <v>9094</v>
      </c>
      <c r="E1565" t="s">
        <v>4144</v>
      </c>
      <c r="F1565">
        <v>30</v>
      </c>
      <c r="G1565">
        <v>1</v>
      </c>
      <c r="H1565">
        <v>30</v>
      </c>
      <c r="I1565">
        <v>1</v>
      </c>
    </row>
    <row r="1566" spans="1:9">
      <c r="A1566">
        <v>3752066</v>
      </c>
      <c r="B1566">
        <v>860</v>
      </c>
      <c r="C1566">
        <v>1453</v>
      </c>
      <c r="D1566" t="s">
        <v>8627</v>
      </c>
      <c r="E1566" t="s">
        <v>4575</v>
      </c>
      <c r="F1566">
        <v>30</v>
      </c>
      <c r="G1566">
        <v>1</v>
      </c>
      <c r="H1566">
        <v>30</v>
      </c>
      <c r="I1566">
        <v>1</v>
      </c>
    </row>
    <row r="1567" spans="1:9">
      <c r="A1567">
        <v>3752067</v>
      </c>
      <c r="B1567">
        <v>130</v>
      </c>
      <c r="C1567">
        <v>1453</v>
      </c>
      <c r="D1567" t="s">
        <v>8629</v>
      </c>
      <c r="E1567" t="s">
        <v>4585</v>
      </c>
      <c r="F1567">
        <v>30</v>
      </c>
      <c r="G1567">
        <v>1</v>
      </c>
      <c r="H1567">
        <v>30</v>
      </c>
      <c r="I1567">
        <v>1</v>
      </c>
    </row>
    <row r="1568" spans="1:9">
      <c r="A1568">
        <v>3752068</v>
      </c>
      <c r="B1568">
        <v>961</v>
      </c>
      <c r="C1568">
        <v>1453</v>
      </c>
      <c r="D1568" t="s">
        <v>8630</v>
      </c>
      <c r="E1568" t="s">
        <v>4585</v>
      </c>
      <c r="F1568">
        <v>30</v>
      </c>
      <c r="G1568">
        <v>1</v>
      </c>
      <c r="H1568">
        <v>30</v>
      </c>
      <c r="I1568">
        <v>1</v>
      </c>
    </row>
    <row r="1569" spans="1:9">
      <c r="A1569">
        <v>3752071</v>
      </c>
      <c r="B1569">
        <v>34</v>
      </c>
      <c r="C1569">
        <v>1453</v>
      </c>
      <c r="D1569" t="s">
        <v>8151</v>
      </c>
      <c r="E1569" t="s">
        <v>4585</v>
      </c>
      <c r="F1569">
        <v>30</v>
      </c>
      <c r="G1569">
        <v>1</v>
      </c>
      <c r="H1569">
        <v>30</v>
      </c>
      <c r="I1569">
        <v>1</v>
      </c>
    </row>
    <row r="1570" spans="1:9">
      <c r="A1570">
        <v>3752075</v>
      </c>
      <c r="B1570">
        <v>1674</v>
      </c>
      <c r="C1570">
        <v>1453</v>
      </c>
      <c r="D1570" t="s">
        <v>8631</v>
      </c>
      <c r="E1570" t="s">
        <v>4585</v>
      </c>
      <c r="F1570">
        <v>30</v>
      </c>
      <c r="G1570">
        <v>1</v>
      </c>
      <c r="H1570">
        <v>30</v>
      </c>
      <c r="I1570">
        <v>1</v>
      </c>
    </row>
    <row r="1571" spans="1:9">
      <c r="A1571">
        <v>3752077</v>
      </c>
      <c r="B1571">
        <v>1043</v>
      </c>
      <c r="C1571">
        <v>1453</v>
      </c>
      <c r="D1571" t="s">
        <v>9095</v>
      </c>
      <c r="E1571" t="s">
        <v>4144</v>
      </c>
      <c r="F1571">
        <v>30</v>
      </c>
      <c r="G1571">
        <v>1</v>
      </c>
      <c r="H1571">
        <v>30</v>
      </c>
      <c r="I1571">
        <v>1</v>
      </c>
    </row>
    <row r="1572" spans="1:9">
      <c r="A1572">
        <v>3752078</v>
      </c>
      <c r="B1572">
        <v>1325</v>
      </c>
      <c r="C1572">
        <v>1453</v>
      </c>
      <c r="D1572" t="s">
        <v>9096</v>
      </c>
      <c r="E1572" t="s">
        <v>4144</v>
      </c>
      <c r="F1572">
        <v>30</v>
      </c>
      <c r="G1572">
        <v>1</v>
      </c>
      <c r="H1572">
        <v>30</v>
      </c>
      <c r="I1572">
        <v>1</v>
      </c>
    </row>
    <row r="1573" spans="1:9">
      <c r="A1573">
        <v>3752079</v>
      </c>
      <c r="B1573">
        <v>1712</v>
      </c>
      <c r="C1573">
        <v>1453</v>
      </c>
      <c r="D1573" t="s">
        <v>9097</v>
      </c>
      <c r="E1573" t="s">
        <v>4144</v>
      </c>
      <c r="F1573">
        <v>30</v>
      </c>
      <c r="G1573">
        <v>1</v>
      </c>
      <c r="H1573">
        <v>30</v>
      </c>
      <c r="I1573">
        <v>1</v>
      </c>
    </row>
    <row r="1574" spans="1:9">
      <c r="A1574">
        <v>3752080</v>
      </c>
      <c r="B1574">
        <v>784</v>
      </c>
      <c r="C1574">
        <v>1482</v>
      </c>
      <c r="D1574" t="s">
        <v>7663</v>
      </c>
      <c r="E1574" t="s">
        <v>1129</v>
      </c>
      <c r="F1574">
        <v>29.9</v>
      </c>
      <c r="G1574">
        <v>2</v>
      </c>
      <c r="H1574">
        <v>29.9</v>
      </c>
      <c r="I1574">
        <v>2</v>
      </c>
    </row>
    <row r="1575" spans="1:9">
      <c r="A1575">
        <v>3752082</v>
      </c>
      <c r="B1575">
        <v>1674</v>
      </c>
      <c r="C1575">
        <v>1482</v>
      </c>
      <c r="D1575" t="s">
        <v>8049</v>
      </c>
      <c r="E1575" t="s">
        <v>851</v>
      </c>
      <c r="F1575">
        <v>29.9</v>
      </c>
      <c r="G1575">
        <v>2</v>
      </c>
      <c r="H1575">
        <v>29.9</v>
      </c>
      <c r="I1575">
        <v>2</v>
      </c>
    </row>
    <row r="1576" spans="1:9">
      <c r="A1576">
        <v>3752084</v>
      </c>
      <c r="B1576">
        <v>961</v>
      </c>
      <c r="C1576">
        <v>1484</v>
      </c>
      <c r="D1576" t="s">
        <v>8355</v>
      </c>
      <c r="E1576" t="s">
        <v>1741</v>
      </c>
      <c r="F1576">
        <v>29</v>
      </c>
      <c r="G1576">
        <v>2</v>
      </c>
      <c r="H1576">
        <v>29</v>
      </c>
      <c r="I1576">
        <v>2</v>
      </c>
    </row>
    <row r="1577" spans="1:9">
      <c r="A1577">
        <v>3752085</v>
      </c>
      <c r="B1577">
        <v>1492</v>
      </c>
      <c r="C1577">
        <v>1484</v>
      </c>
      <c r="D1577" t="s">
        <v>7643</v>
      </c>
      <c r="E1577" t="s">
        <v>801</v>
      </c>
      <c r="F1577">
        <v>29</v>
      </c>
      <c r="G1577">
        <v>2</v>
      </c>
      <c r="H1577">
        <v>29</v>
      </c>
      <c r="I1577">
        <v>2</v>
      </c>
    </row>
    <row r="1578" spans="1:9">
      <c r="A1578">
        <v>3752087</v>
      </c>
      <c r="B1578">
        <v>1287</v>
      </c>
      <c r="C1578">
        <v>1484</v>
      </c>
      <c r="D1578" t="s">
        <v>8641</v>
      </c>
      <c r="E1578" t="s">
        <v>8642</v>
      </c>
      <c r="F1578">
        <v>29</v>
      </c>
      <c r="G1578">
        <v>1</v>
      </c>
      <c r="H1578">
        <v>29</v>
      </c>
      <c r="I1578">
        <v>1</v>
      </c>
    </row>
    <row r="1579" spans="1:9">
      <c r="A1579">
        <v>3752088</v>
      </c>
      <c r="B1579">
        <v>1287</v>
      </c>
      <c r="C1579">
        <v>1484</v>
      </c>
      <c r="D1579" t="s">
        <v>7851</v>
      </c>
      <c r="E1579" t="s">
        <v>302</v>
      </c>
      <c r="F1579">
        <v>29</v>
      </c>
      <c r="G1579">
        <v>1</v>
      </c>
      <c r="H1579">
        <v>29</v>
      </c>
      <c r="I1579">
        <v>1</v>
      </c>
    </row>
    <row r="1580" spans="1:9">
      <c r="A1580">
        <v>3752089</v>
      </c>
      <c r="B1580">
        <v>1287</v>
      </c>
      <c r="C1580">
        <v>1484</v>
      </c>
      <c r="D1580" t="s">
        <v>9098</v>
      </c>
      <c r="E1580" t="s">
        <v>2408</v>
      </c>
      <c r="F1580">
        <v>29</v>
      </c>
      <c r="G1580">
        <v>1</v>
      </c>
      <c r="H1580">
        <v>29</v>
      </c>
      <c r="I1580">
        <v>1</v>
      </c>
    </row>
    <row r="1581" spans="1:9">
      <c r="A1581">
        <v>3752090</v>
      </c>
      <c r="B1581">
        <v>941</v>
      </c>
      <c r="C1581">
        <v>1484</v>
      </c>
      <c r="D1581" t="s">
        <v>9099</v>
      </c>
      <c r="E1581" t="s">
        <v>2408</v>
      </c>
      <c r="F1581">
        <v>29</v>
      </c>
      <c r="G1581">
        <v>1</v>
      </c>
      <c r="H1581">
        <v>29</v>
      </c>
      <c r="I1581">
        <v>1</v>
      </c>
    </row>
    <row r="1582" spans="1:9">
      <c r="A1582">
        <v>3752091</v>
      </c>
      <c r="B1582">
        <v>632</v>
      </c>
      <c r="C1582">
        <v>1484</v>
      </c>
      <c r="D1582" t="s">
        <v>9100</v>
      </c>
      <c r="E1582" t="s">
        <v>1346</v>
      </c>
      <c r="F1582">
        <v>29</v>
      </c>
      <c r="G1582">
        <v>1</v>
      </c>
      <c r="H1582">
        <v>29</v>
      </c>
      <c r="I1582">
        <v>1</v>
      </c>
    </row>
    <row r="1583" spans="1:9">
      <c r="A1583">
        <v>3752092</v>
      </c>
      <c r="B1583">
        <v>1287</v>
      </c>
      <c r="C1583">
        <v>1484</v>
      </c>
      <c r="D1583" t="s">
        <v>7781</v>
      </c>
      <c r="E1583" t="s">
        <v>1560</v>
      </c>
      <c r="F1583">
        <v>29</v>
      </c>
      <c r="G1583">
        <v>1</v>
      </c>
      <c r="H1583">
        <v>29</v>
      </c>
      <c r="I1583">
        <v>1</v>
      </c>
    </row>
    <row r="1584" spans="1:9">
      <c r="A1584">
        <v>3752094</v>
      </c>
      <c r="B1584">
        <v>632</v>
      </c>
      <c r="C1584">
        <v>1492</v>
      </c>
      <c r="D1584" t="s">
        <v>7993</v>
      </c>
      <c r="E1584" t="s">
        <v>1701</v>
      </c>
      <c r="F1584">
        <v>27</v>
      </c>
      <c r="G1584">
        <v>2</v>
      </c>
      <c r="H1584">
        <v>27</v>
      </c>
      <c r="I1584">
        <v>2</v>
      </c>
    </row>
    <row r="1585" spans="1:9">
      <c r="A1585">
        <v>3752095</v>
      </c>
      <c r="B1585">
        <v>1492</v>
      </c>
      <c r="C1585">
        <v>1492</v>
      </c>
      <c r="D1585" t="s">
        <v>7684</v>
      </c>
      <c r="E1585" t="s">
        <v>981</v>
      </c>
      <c r="F1585">
        <v>27</v>
      </c>
      <c r="G1585">
        <v>1</v>
      </c>
      <c r="H1585">
        <v>27</v>
      </c>
      <c r="I1585">
        <v>1</v>
      </c>
    </row>
    <row r="1586" spans="1:9">
      <c r="A1586">
        <v>3752096</v>
      </c>
      <c r="B1586">
        <v>964</v>
      </c>
      <c r="C1586">
        <v>1492</v>
      </c>
      <c r="D1586" t="s">
        <v>7724</v>
      </c>
      <c r="E1586" t="s">
        <v>2803</v>
      </c>
      <c r="F1586">
        <v>27</v>
      </c>
      <c r="G1586">
        <v>1</v>
      </c>
      <c r="H1586">
        <v>27</v>
      </c>
      <c r="I1586">
        <v>1</v>
      </c>
    </row>
    <row r="1587" spans="1:9">
      <c r="A1587">
        <v>3752097</v>
      </c>
      <c r="B1587">
        <v>964</v>
      </c>
      <c r="C1587">
        <v>1492</v>
      </c>
      <c r="D1587" t="s">
        <v>7987</v>
      </c>
      <c r="E1587" t="s">
        <v>5839</v>
      </c>
      <c r="F1587">
        <v>27</v>
      </c>
      <c r="G1587">
        <v>1</v>
      </c>
      <c r="H1587">
        <v>27</v>
      </c>
      <c r="I1587">
        <v>1</v>
      </c>
    </row>
    <row r="1588" spans="1:9">
      <c r="A1588">
        <v>3752098</v>
      </c>
      <c r="B1588">
        <v>214</v>
      </c>
      <c r="C1588">
        <v>1492</v>
      </c>
      <c r="D1588" t="s">
        <v>7924</v>
      </c>
      <c r="E1588" t="s">
        <v>5839</v>
      </c>
      <c r="F1588">
        <v>27</v>
      </c>
      <c r="G1588">
        <v>1</v>
      </c>
      <c r="H1588">
        <v>27</v>
      </c>
      <c r="I1588">
        <v>1</v>
      </c>
    </row>
    <row r="1589" spans="1:9">
      <c r="A1589">
        <v>3752099</v>
      </c>
      <c r="B1589">
        <v>1698</v>
      </c>
      <c r="C1589">
        <v>1492</v>
      </c>
      <c r="D1589" t="s">
        <v>7354</v>
      </c>
      <c r="E1589" t="s">
        <v>302</v>
      </c>
      <c r="F1589">
        <v>27</v>
      </c>
      <c r="G1589">
        <v>1</v>
      </c>
      <c r="H1589">
        <v>27</v>
      </c>
      <c r="I1589">
        <v>1</v>
      </c>
    </row>
    <row r="1590" spans="1:9">
      <c r="A1590">
        <v>3752102</v>
      </c>
      <c r="B1590">
        <v>1712</v>
      </c>
      <c r="C1590">
        <v>1492</v>
      </c>
      <c r="D1590" t="s">
        <v>8200</v>
      </c>
      <c r="E1590" t="s">
        <v>945</v>
      </c>
      <c r="F1590">
        <v>27</v>
      </c>
      <c r="G1590">
        <v>1</v>
      </c>
      <c r="H1590">
        <v>27</v>
      </c>
      <c r="I1590">
        <v>1</v>
      </c>
    </row>
    <row r="1591" spans="1:9">
      <c r="A1591">
        <v>3752103</v>
      </c>
      <c r="B1591">
        <v>1674</v>
      </c>
      <c r="C1591">
        <v>1492</v>
      </c>
      <c r="D1591" t="s">
        <v>7815</v>
      </c>
      <c r="E1591" t="s">
        <v>4652</v>
      </c>
      <c r="F1591">
        <v>27</v>
      </c>
      <c r="G1591">
        <v>1</v>
      </c>
      <c r="H1591">
        <v>27</v>
      </c>
      <c r="I1591">
        <v>1</v>
      </c>
    </row>
    <row r="1592" spans="1:9">
      <c r="A1592">
        <v>3752104</v>
      </c>
      <c r="B1592">
        <v>1674</v>
      </c>
      <c r="C1592">
        <v>1492</v>
      </c>
      <c r="D1592" t="s">
        <v>7894</v>
      </c>
      <c r="E1592" t="s">
        <v>2062</v>
      </c>
      <c r="F1592">
        <v>27</v>
      </c>
      <c r="G1592">
        <v>1</v>
      </c>
      <c r="H1592">
        <v>27</v>
      </c>
      <c r="I1592">
        <v>1</v>
      </c>
    </row>
    <row r="1593" spans="1:9">
      <c r="A1593">
        <v>3752105</v>
      </c>
      <c r="B1593">
        <v>1492</v>
      </c>
      <c r="C1593">
        <v>1492</v>
      </c>
      <c r="D1593" t="s">
        <v>8515</v>
      </c>
      <c r="E1593" t="s">
        <v>4414</v>
      </c>
      <c r="F1593">
        <v>27</v>
      </c>
      <c r="G1593">
        <v>1</v>
      </c>
      <c r="H1593">
        <v>27</v>
      </c>
      <c r="I1593">
        <v>1</v>
      </c>
    </row>
    <row r="1594" spans="1:9">
      <c r="A1594">
        <v>3752110</v>
      </c>
      <c r="B1594">
        <v>1043</v>
      </c>
      <c r="C1594">
        <v>1492</v>
      </c>
      <c r="D1594" t="s">
        <v>8040</v>
      </c>
      <c r="E1594" t="s">
        <v>1353</v>
      </c>
      <c r="F1594">
        <v>27</v>
      </c>
      <c r="G1594">
        <v>1</v>
      </c>
      <c r="H1594">
        <v>27</v>
      </c>
      <c r="I1594">
        <v>1</v>
      </c>
    </row>
    <row r="1595" spans="1:9">
      <c r="A1595">
        <v>3752112</v>
      </c>
      <c r="B1595">
        <v>1674</v>
      </c>
      <c r="C1595">
        <v>1492</v>
      </c>
      <c r="D1595" t="s">
        <v>7909</v>
      </c>
      <c r="E1595" t="s">
        <v>1346</v>
      </c>
      <c r="F1595">
        <v>27</v>
      </c>
      <c r="G1595">
        <v>1</v>
      </c>
      <c r="H1595">
        <v>27</v>
      </c>
      <c r="I1595">
        <v>1</v>
      </c>
    </row>
    <row r="1596" spans="1:9">
      <c r="A1596">
        <v>3752113</v>
      </c>
      <c r="B1596">
        <v>1712</v>
      </c>
      <c r="C1596">
        <v>1492</v>
      </c>
      <c r="D1596" t="s">
        <v>7868</v>
      </c>
      <c r="E1596" t="s">
        <v>1346</v>
      </c>
      <c r="F1596">
        <v>27</v>
      </c>
      <c r="G1596">
        <v>1</v>
      </c>
      <c r="H1596">
        <v>27</v>
      </c>
      <c r="I1596">
        <v>1</v>
      </c>
    </row>
    <row r="1597" spans="1:9">
      <c r="A1597">
        <v>3752114</v>
      </c>
      <c r="B1597">
        <v>1594</v>
      </c>
      <c r="C1597">
        <v>1492</v>
      </c>
      <c r="D1597" t="s">
        <v>7943</v>
      </c>
      <c r="E1597" t="s">
        <v>1346</v>
      </c>
      <c r="F1597">
        <v>27</v>
      </c>
      <c r="G1597">
        <v>1</v>
      </c>
      <c r="H1597">
        <v>27</v>
      </c>
      <c r="I1597">
        <v>1</v>
      </c>
    </row>
    <row r="1598" spans="1:9">
      <c r="A1598">
        <v>3752115</v>
      </c>
      <c r="B1598">
        <v>1712</v>
      </c>
      <c r="C1598">
        <v>1492</v>
      </c>
      <c r="D1598" t="s">
        <v>8747</v>
      </c>
      <c r="E1598" t="s">
        <v>1346</v>
      </c>
      <c r="F1598">
        <v>27</v>
      </c>
      <c r="G1598">
        <v>1</v>
      </c>
      <c r="H1598">
        <v>27</v>
      </c>
      <c r="I1598">
        <v>1</v>
      </c>
    </row>
    <row r="1599" spans="1:9">
      <c r="A1599">
        <v>3752117</v>
      </c>
      <c r="B1599">
        <v>1712</v>
      </c>
      <c r="C1599">
        <v>1492</v>
      </c>
      <c r="D1599" t="s">
        <v>8318</v>
      </c>
      <c r="E1599" t="s">
        <v>779</v>
      </c>
      <c r="F1599">
        <v>27</v>
      </c>
      <c r="G1599">
        <v>1</v>
      </c>
      <c r="H1599">
        <v>27</v>
      </c>
      <c r="I1599">
        <v>1</v>
      </c>
    </row>
    <row r="1600" spans="1:9">
      <c r="A1600">
        <v>3752118</v>
      </c>
      <c r="B1600">
        <v>1594</v>
      </c>
      <c r="C1600">
        <v>1492</v>
      </c>
      <c r="D1600" t="s">
        <v>8137</v>
      </c>
      <c r="E1600" t="s">
        <v>779</v>
      </c>
      <c r="F1600">
        <v>27</v>
      </c>
      <c r="G1600">
        <v>1</v>
      </c>
      <c r="H1600">
        <v>27</v>
      </c>
      <c r="I1600">
        <v>1</v>
      </c>
    </row>
    <row r="1601" spans="1:9">
      <c r="A1601">
        <v>3752119</v>
      </c>
      <c r="B1601">
        <v>1629</v>
      </c>
      <c r="C1601">
        <v>1492</v>
      </c>
      <c r="D1601" t="s">
        <v>9101</v>
      </c>
      <c r="E1601" t="s">
        <v>1221</v>
      </c>
      <c r="F1601">
        <v>27</v>
      </c>
      <c r="G1601">
        <v>1</v>
      </c>
      <c r="H1601">
        <v>27</v>
      </c>
      <c r="I1601">
        <v>1</v>
      </c>
    </row>
    <row r="1602" spans="1:9">
      <c r="A1602">
        <v>3752120</v>
      </c>
      <c r="B1602">
        <v>1629</v>
      </c>
      <c r="C1602">
        <v>1492</v>
      </c>
      <c r="D1602" t="s">
        <v>8079</v>
      </c>
      <c r="E1602" t="s">
        <v>3490</v>
      </c>
      <c r="F1602">
        <v>27</v>
      </c>
      <c r="G1602">
        <v>1</v>
      </c>
      <c r="H1602">
        <v>27</v>
      </c>
      <c r="I1602">
        <v>1</v>
      </c>
    </row>
    <row r="1603" spans="1:9">
      <c r="A1603">
        <v>3752122</v>
      </c>
      <c r="B1603">
        <v>1674</v>
      </c>
      <c r="C1603">
        <v>1492</v>
      </c>
      <c r="D1603" t="s">
        <v>8080</v>
      </c>
      <c r="E1603" t="s">
        <v>3490</v>
      </c>
      <c r="F1603">
        <v>27</v>
      </c>
      <c r="G1603">
        <v>1</v>
      </c>
      <c r="H1603">
        <v>27</v>
      </c>
      <c r="I1603">
        <v>1</v>
      </c>
    </row>
    <row r="1604" spans="1:9">
      <c r="A1604">
        <v>3752126</v>
      </c>
      <c r="B1604">
        <v>1492</v>
      </c>
      <c r="C1604">
        <v>1512</v>
      </c>
      <c r="D1604" t="s">
        <v>8634</v>
      </c>
      <c r="E1604" t="s">
        <v>2386</v>
      </c>
      <c r="F1604">
        <v>26.9</v>
      </c>
      <c r="G1604">
        <v>2</v>
      </c>
      <c r="H1604">
        <v>26.9</v>
      </c>
      <c r="I1604">
        <v>2</v>
      </c>
    </row>
    <row r="1605" spans="1:9">
      <c r="A1605">
        <v>3752127</v>
      </c>
      <c r="B1605">
        <v>1492</v>
      </c>
      <c r="C1605">
        <v>1512</v>
      </c>
      <c r="D1605" t="s">
        <v>8543</v>
      </c>
      <c r="E1605" t="s">
        <v>916</v>
      </c>
      <c r="F1605">
        <v>26.9</v>
      </c>
      <c r="G1605">
        <v>2</v>
      </c>
      <c r="H1605">
        <v>26.9</v>
      </c>
      <c r="I1605">
        <v>2</v>
      </c>
    </row>
    <row r="1606" spans="1:9">
      <c r="A1606">
        <v>3752128</v>
      </c>
      <c r="B1606">
        <v>1287</v>
      </c>
      <c r="C1606">
        <v>1512</v>
      </c>
      <c r="D1606" t="s">
        <v>8168</v>
      </c>
      <c r="E1606" t="s">
        <v>916</v>
      </c>
      <c r="F1606">
        <v>26.9</v>
      </c>
      <c r="G1606">
        <v>2</v>
      </c>
      <c r="H1606">
        <v>26.9</v>
      </c>
      <c r="I1606">
        <v>2</v>
      </c>
    </row>
    <row r="1607" spans="1:9">
      <c r="A1607">
        <v>3752129</v>
      </c>
      <c r="B1607">
        <v>1287</v>
      </c>
      <c r="C1607">
        <v>1515</v>
      </c>
      <c r="D1607" t="s">
        <v>7765</v>
      </c>
      <c r="E1607" t="s">
        <v>1011</v>
      </c>
      <c r="F1607">
        <v>26</v>
      </c>
      <c r="G1607">
        <v>2</v>
      </c>
      <c r="H1607">
        <v>26</v>
      </c>
      <c r="I1607">
        <v>2</v>
      </c>
    </row>
    <row r="1608" spans="1:9">
      <c r="A1608">
        <v>3752130</v>
      </c>
      <c r="B1608">
        <v>1287</v>
      </c>
      <c r="C1608">
        <v>1515</v>
      </c>
      <c r="D1608" t="s">
        <v>8809</v>
      </c>
      <c r="E1608" t="s">
        <v>2141</v>
      </c>
      <c r="F1608">
        <v>26</v>
      </c>
      <c r="G1608">
        <v>2</v>
      </c>
      <c r="H1608">
        <v>26</v>
      </c>
      <c r="I1608">
        <v>2</v>
      </c>
    </row>
    <row r="1609" spans="1:9">
      <c r="A1609">
        <v>3752131</v>
      </c>
      <c r="B1609">
        <v>1287</v>
      </c>
      <c r="C1609">
        <v>1515</v>
      </c>
      <c r="D1609" t="s">
        <v>8273</v>
      </c>
      <c r="E1609" t="s">
        <v>2141</v>
      </c>
      <c r="F1609">
        <v>26</v>
      </c>
      <c r="G1609">
        <v>2</v>
      </c>
      <c r="H1609">
        <v>26</v>
      </c>
      <c r="I1609">
        <v>2</v>
      </c>
    </row>
    <row r="1610" spans="1:9">
      <c r="A1610">
        <v>3752132</v>
      </c>
      <c r="B1610">
        <v>1712</v>
      </c>
      <c r="C1610">
        <v>1518</v>
      </c>
      <c r="D1610" t="s">
        <v>8277</v>
      </c>
      <c r="E1610" t="s">
        <v>2102</v>
      </c>
      <c r="F1610">
        <v>25.8</v>
      </c>
      <c r="G1610">
        <v>3</v>
      </c>
      <c r="H1610">
        <v>25.8</v>
      </c>
      <c r="I1610">
        <v>3</v>
      </c>
    </row>
    <row r="1611" spans="1:9">
      <c r="A1611">
        <v>3752133</v>
      </c>
      <c r="B1611">
        <v>1712</v>
      </c>
      <c r="C1611">
        <v>1518</v>
      </c>
      <c r="D1611" t="s">
        <v>8278</v>
      </c>
      <c r="E1611" t="s">
        <v>2102</v>
      </c>
      <c r="F1611">
        <v>25.8</v>
      </c>
      <c r="G1611">
        <v>3</v>
      </c>
      <c r="H1611">
        <v>25.8</v>
      </c>
      <c r="I1611">
        <v>3</v>
      </c>
    </row>
    <row r="1612" spans="1:9">
      <c r="A1612">
        <v>3752134</v>
      </c>
      <c r="B1612">
        <v>1287</v>
      </c>
      <c r="C1612">
        <v>1520</v>
      </c>
      <c r="D1612" t="s">
        <v>8188</v>
      </c>
      <c r="E1612" t="s">
        <v>1192</v>
      </c>
      <c r="F1612">
        <v>25</v>
      </c>
      <c r="G1612">
        <v>1</v>
      </c>
      <c r="H1612">
        <v>25</v>
      </c>
      <c r="I1612">
        <v>1</v>
      </c>
    </row>
    <row r="1613" spans="1:9">
      <c r="A1613">
        <v>3752135</v>
      </c>
      <c r="B1613">
        <v>1287</v>
      </c>
      <c r="C1613">
        <v>1520</v>
      </c>
      <c r="D1613" t="s">
        <v>7449</v>
      </c>
      <c r="E1613" t="s">
        <v>1192</v>
      </c>
      <c r="F1613">
        <v>25</v>
      </c>
      <c r="G1613">
        <v>1</v>
      </c>
      <c r="H1613">
        <v>25</v>
      </c>
      <c r="I1613">
        <v>1</v>
      </c>
    </row>
    <row r="1614" spans="1:9">
      <c r="A1614">
        <v>3752136</v>
      </c>
      <c r="B1614">
        <v>1043</v>
      </c>
      <c r="C1614">
        <v>1522</v>
      </c>
      <c r="D1614" t="s">
        <v>8548</v>
      </c>
      <c r="E1614" t="s">
        <v>834</v>
      </c>
      <c r="F1614">
        <v>24</v>
      </c>
      <c r="G1614">
        <v>1</v>
      </c>
      <c r="H1614">
        <v>24</v>
      </c>
      <c r="I1614">
        <v>1</v>
      </c>
    </row>
    <row r="1615" spans="1:9">
      <c r="A1615">
        <v>3752137</v>
      </c>
      <c r="B1615">
        <v>1043</v>
      </c>
      <c r="C1615">
        <v>1522</v>
      </c>
      <c r="D1615" t="s">
        <v>7896</v>
      </c>
      <c r="E1615" t="s">
        <v>926</v>
      </c>
      <c r="F1615">
        <v>24</v>
      </c>
      <c r="G1615">
        <v>1</v>
      </c>
      <c r="H1615">
        <v>24</v>
      </c>
      <c r="I1615">
        <v>1</v>
      </c>
    </row>
    <row r="1616" spans="1:9">
      <c r="A1616">
        <v>3752138</v>
      </c>
      <c r="B1616">
        <v>1287</v>
      </c>
      <c r="C1616">
        <v>1522</v>
      </c>
      <c r="D1616" t="s">
        <v>8126</v>
      </c>
      <c r="E1616" t="s">
        <v>926</v>
      </c>
      <c r="F1616">
        <v>24</v>
      </c>
      <c r="G1616">
        <v>1</v>
      </c>
      <c r="H1616">
        <v>24</v>
      </c>
      <c r="I1616">
        <v>1</v>
      </c>
    </row>
    <row r="1617" spans="1:9">
      <c r="A1617">
        <v>3752139</v>
      </c>
      <c r="B1617">
        <v>1043</v>
      </c>
      <c r="C1617">
        <v>1522</v>
      </c>
      <c r="D1617" t="s">
        <v>9102</v>
      </c>
      <c r="E1617" t="s">
        <v>7206</v>
      </c>
      <c r="F1617">
        <v>24</v>
      </c>
      <c r="G1617">
        <v>1</v>
      </c>
      <c r="H1617">
        <v>24</v>
      </c>
      <c r="I1617">
        <v>1</v>
      </c>
    </row>
    <row r="1618" spans="1:9">
      <c r="A1618">
        <v>3752140</v>
      </c>
      <c r="B1618">
        <v>1287</v>
      </c>
      <c r="C1618">
        <v>1522</v>
      </c>
      <c r="D1618" t="s">
        <v>9103</v>
      </c>
      <c r="E1618" t="s">
        <v>7206</v>
      </c>
      <c r="F1618">
        <v>24</v>
      </c>
      <c r="G1618">
        <v>1</v>
      </c>
      <c r="H1618">
        <v>24</v>
      </c>
      <c r="I1618">
        <v>1</v>
      </c>
    </row>
    <row r="1619" spans="1:9">
      <c r="A1619">
        <v>3752141</v>
      </c>
      <c r="B1619">
        <v>1287</v>
      </c>
      <c r="C1619">
        <v>1522</v>
      </c>
      <c r="D1619" t="s">
        <v>8674</v>
      </c>
      <c r="E1619" t="s">
        <v>1701</v>
      </c>
      <c r="F1619">
        <v>24</v>
      </c>
      <c r="G1619">
        <v>1</v>
      </c>
      <c r="H1619">
        <v>24</v>
      </c>
      <c r="I1619">
        <v>1</v>
      </c>
    </row>
    <row r="1620" spans="1:9">
      <c r="A1620">
        <v>3752142</v>
      </c>
      <c r="B1620">
        <v>1043</v>
      </c>
      <c r="C1620">
        <v>1522</v>
      </c>
      <c r="D1620" t="s">
        <v>8120</v>
      </c>
      <c r="E1620" t="s">
        <v>2066</v>
      </c>
      <c r="F1620">
        <v>24</v>
      </c>
      <c r="G1620">
        <v>1</v>
      </c>
      <c r="H1620">
        <v>24</v>
      </c>
      <c r="I1620">
        <v>1</v>
      </c>
    </row>
    <row r="1621" spans="1:9">
      <c r="A1621">
        <v>3752146</v>
      </c>
      <c r="B1621">
        <v>406</v>
      </c>
      <c r="C1621">
        <v>1522</v>
      </c>
      <c r="D1621" t="s">
        <v>7707</v>
      </c>
      <c r="E1621" t="s">
        <v>940</v>
      </c>
      <c r="F1621">
        <v>24</v>
      </c>
      <c r="G1621">
        <v>2</v>
      </c>
      <c r="H1621">
        <v>24</v>
      </c>
      <c r="I1621">
        <v>2</v>
      </c>
    </row>
    <row r="1622" spans="1:9">
      <c r="A1622">
        <v>3852136</v>
      </c>
      <c r="B1622">
        <v>656</v>
      </c>
      <c r="C1622">
        <v>1522</v>
      </c>
      <c r="D1622" t="s">
        <v>7510</v>
      </c>
      <c r="E1622" t="s">
        <v>940</v>
      </c>
      <c r="F1622">
        <v>24</v>
      </c>
      <c r="G1622">
        <v>1</v>
      </c>
      <c r="H1622">
        <v>24</v>
      </c>
      <c r="I1622">
        <v>1</v>
      </c>
    </row>
    <row r="1623" spans="1:9">
      <c r="A1623">
        <v>3852149</v>
      </c>
      <c r="B1623">
        <v>656</v>
      </c>
      <c r="C1623">
        <v>1522</v>
      </c>
      <c r="D1623" t="s">
        <v>8787</v>
      </c>
      <c r="E1623" t="s">
        <v>857</v>
      </c>
      <c r="F1623">
        <v>24</v>
      </c>
      <c r="G1623">
        <v>1</v>
      </c>
      <c r="H1623">
        <v>24</v>
      </c>
      <c r="I1623">
        <v>1</v>
      </c>
    </row>
    <row r="1624" spans="1:9">
      <c r="A1624">
        <v>3852368</v>
      </c>
      <c r="B1624">
        <v>139</v>
      </c>
      <c r="C1624">
        <v>1522</v>
      </c>
      <c r="D1624" t="s">
        <v>7513</v>
      </c>
      <c r="E1624" t="s">
        <v>1152</v>
      </c>
      <c r="F1624">
        <v>24</v>
      </c>
      <c r="G1624">
        <v>1</v>
      </c>
      <c r="H1624">
        <v>24</v>
      </c>
      <c r="I1624">
        <v>1</v>
      </c>
    </row>
    <row r="1625" spans="1:9">
      <c r="A1625">
        <v>3852374</v>
      </c>
      <c r="B1625">
        <v>392</v>
      </c>
      <c r="C1625">
        <v>1522</v>
      </c>
      <c r="D1625" t="s">
        <v>8791</v>
      </c>
      <c r="E1625" t="s">
        <v>857</v>
      </c>
      <c r="F1625">
        <v>24</v>
      </c>
      <c r="G1625">
        <v>1</v>
      </c>
      <c r="H1625">
        <v>24</v>
      </c>
      <c r="I1625">
        <v>1</v>
      </c>
    </row>
    <row r="1626" spans="1:9">
      <c r="A1626">
        <v>3852405</v>
      </c>
      <c r="B1626">
        <v>21</v>
      </c>
      <c r="C1626">
        <v>1522</v>
      </c>
      <c r="D1626" t="s">
        <v>8721</v>
      </c>
      <c r="E1626" t="s">
        <v>8494</v>
      </c>
      <c r="F1626">
        <v>24</v>
      </c>
      <c r="G1626">
        <v>1</v>
      </c>
      <c r="H1626">
        <v>24</v>
      </c>
      <c r="I1626">
        <v>1</v>
      </c>
    </row>
    <row r="1627" spans="1:9">
      <c r="A1627">
        <v>3852435</v>
      </c>
      <c r="B1627">
        <v>21</v>
      </c>
      <c r="C1627">
        <v>1522</v>
      </c>
      <c r="D1627" t="s">
        <v>8493</v>
      </c>
      <c r="E1627" t="s">
        <v>8494</v>
      </c>
      <c r="F1627">
        <v>24</v>
      </c>
      <c r="G1627">
        <v>1</v>
      </c>
      <c r="H1627">
        <v>24</v>
      </c>
      <c r="I1627">
        <v>1</v>
      </c>
    </row>
    <row r="1628" spans="1:9">
      <c r="A1628">
        <v>3852441</v>
      </c>
      <c r="B1628">
        <v>232</v>
      </c>
      <c r="C1628">
        <v>1522</v>
      </c>
      <c r="D1628" t="s">
        <v>7712</v>
      </c>
      <c r="E1628" t="s">
        <v>777</v>
      </c>
      <c r="F1628">
        <v>24</v>
      </c>
      <c r="G1628">
        <v>1</v>
      </c>
      <c r="H1628">
        <v>24</v>
      </c>
      <c r="I1628">
        <v>1</v>
      </c>
    </row>
    <row r="1629" spans="1:9">
      <c r="A1629">
        <v>3852475</v>
      </c>
      <c r="B1629">
        <v>852</v>
      </c>
      <c r="C1629">
        <v>1522</v>
      </c>
      <c r="D1629" t="s">
        <v>8199</v>
      </c>
      <c r="E1629" t="s">
        <v>777</v>
      </c>
      <c r="F1629">
        <v>24</v>
      </c>
      <c r="G1629">
        <v>1</v>
      </c>
      <c r="H1629">
        <v>24</v>
      </c>
      <c r="I1629">
        <v>1</v>
      </c>
    </row>
    <row r="1630" spans="1:9">
      <c r="A1630">
        <v>3852515</v>
      </c>
      <c r="B1630">
        <v>542</v>
      </c>
      <c r="C1630">
        <v>1522</v>
      </c>
      <c r="D1630" t="s">
        <v>8944</v>
      </c>
      <c r="E1630" t="s">
        <v>2406</v>
      </c>
      <c r="F1630">
        <v>24</v>
      </c>
      <c r="G1630">
        <v>1</v>
      </c>
      <c r="H1630">
        <v>24</v>
      </c>
      <c r="I1630">
        <v>1</v>
      </c>
    </row>
    <row r="1631" spans="1:9">
      <c r="A1631">
        <v>3852523</v>
      </c>
      <c r="B1631">
        <v>225</v>
      </c>
      <c r="C1631">
        <v>1522</v>
      </c>
      <c r="D1631" t="s">
        <v>8723</v>
      </c>
      <c r="E1631" t="s">
        <v>2406</v>
      </c>
      <c r="F1631">
        <v>24</v>
      </c>
      <c r="G1631">
        <v>1</v>
      </c>
      <c r="H1631">
        <v>24</v>
      </c>
      <c r="I1631">
        <v>1</v>
      </c>
    </row>
    <row r="1632" spans="1:9">
      <c r="A1632">
        <v>3852525</v>
      </c>
      <c r="B1632">
        <v>553</v>
      </c>
      <c r="C1632">
        <v>1522</v>
      </c>
      <c r="D1632" t="s">
        <v>7893</v>
      </c>
      <c r="E1632" t="s">
        <v>844</v>
      </c>
      <c r="F1632">
        <v>24</v>
      </c>
      <c r="G1632">
        <v>1</v>
      </c>
      <c r="H1632">
        <v>24</v>
      </c>
      <c r="I1632">
        <v>1</v>
      </c>
    </row>
    <row r="1633" spans="1:9">
      <c r="A1633">
        <v>3852527</v>
      </c>
      <c r="B1633">
        <v>852</v>
      </c>
      <c r="C1633">
        <v>1541</v>
      </c>
      <c r="D1633" t="s">
        <v>8730</v>
      </c>
      <c r="E1633" t="s">
        <v>2386</v>
      </c>
      <c r="F1633">
        <v>23.8</v>
      </c>
      <c r="G1633">
        <v>2</v>
      </c>
      <c r="H1633">
        <v>23.8</v>
      </c>
      <c r="I1633">
        <v>2</v>
      </c>
    </row>
    <row r="1634" spans="1:9">
      <c r="A1634">
        <v>3852563</v>
      </c>
      <c r="B1634">
        <v>220</v>
      </c>
      <c r="C1634">
        <v>1542</v>
      </c>
      <c r="D1634" t="s">
        <v>8482</v>
      </c>
      <c r="E1634" t="s">
        <v>1626</v>
      </c>
      <c r="F1634">
        <v>22.9</v>
      </c>
      <c r="G1634">
        <v>2</v>
      </c>
      <c r="H1634">
        <v>22.9</v>
      </c>
      <c r="I1634">
        <v>2</v>
      </c>
    </row>
    <row r="1635" spans="1:9">
      <c r="A1635">
        <v>3852566</v>
      </c>
      <c r="B1635">
        <v>453</v>
      </c>
      <c r="C1635">
        <v>1542</v>
      </c>
      <c r="D1635" t="s">
        <v>8290</v>
      </c>
      <c r="E1635" t="s">
        <v>2293</v>
      </c>
      <c r="F1635">
        <v>22.9</v>
      </c>
      <c r="G1635">
        <v>2</v>
      </c>
      <c r="H1635">
        <v>22.9</v>
      </c>
      <c r="I1635">
        <v>2</v>
      </c>
    </row>
    <row r="1636" spans="1:9">
      <c r="A1636">
        <v>3852577</v>
      </c>
      <c r="B1636">
        <v>1712</v>
      </c>
      <c r="C1636">
        <v>1542</v>
      </c>
      <c r="D1636" t="s">
        <v>8335</v>
      </c>
      <c r="E1636" t="s">
        <v>1626</v>
      </c>
      <c r="F1636">
        <v>22.9</v>
      </c>
      <c r="G1636">
        <v>2</v>
      </c>
      <c r="H1636">
        <v>22.9</v>
      </c>
      <c r="I1636">
        <v>2</v>
      </c>
    </row>
    <row r="1637" spans="1:9">
      <c r="A1637">
        <v>3852578</v>
      </c>
      <c r="B1637">
        <v>150</v>
      </c>
      <c r="C1637">
        <v>1542</v>
      </c>
      <c r="D1637" t="s">
        <v>8256</v>
      </c>
      <c r="E1637" t="s">
        <v>1221</v>
      </c>
      <c r="F1637">
        <v>22.9</v>
      </c>
      <c r="G1637">
        <v>2</v>
      </c>
      <c r="H1637">
        <v>22.9</v>
      </c>
      <c r="I1637">
        <v>2</v>
      </c>
    </row>
    <row r="1638" spans="1:9">
      <c r="A1638">
        <v>3852582</v>
      </c>
      <c r="B1638">
        <v>70</v>
      </c>
      <c r="C1638">
        <v>1542</v>
      </c>
      <c r="D1638" t="s">
        <v>8438</v>
      </c>
      <c r="E1638" t="s">
        <v>8439</v>
      </c>
      <c r="F1638">
        <v>22.9</v>
      </c>
      <c r="G1638">
        <v>2</v>
      </c>
      <c r="H1638">
        <v>22.9</v>
      </c>
      <c r="I1638">
        <v>2</v>
      </c>
    </row>
    <row r="1639" spans="1:9">
      <c r="A1639">
        <v>3852583</v>
      </c>
      <c r="B1639">
        <v>802</v>
      </c>
      <c r="C1639">
        <v>1542</v>
      </c>
      <c r="D1639" t="s">
        <v>8773</v>
      </c>
      <c r="E1639" t="s">
        <v>6207</v>
      </c>
      <c r="F1639">
        <v>22.9</v>
      </c>
      <c r="G1639">
        <v>2</v>
      </c>
      <c r="H1639">
        <v>22.9</v>
      </c>
      <c r="I1639">
        <v>2</v>
      </c>
    </row>
    <row r="1640" spans="1:9">
      <c r="A1640">
        <v>3852597</v>
      </c>
      <c r="B1640">
        <v>320</v>
      </c>
      <c r="C1640">
        <v>1548</v>
      </c>
      <c r="D1640" t="s">
        <v>7525</v>
      </c>
      <c r="E1640" t="s">
        <v>2141</v>
      </c>
      <c r="F1640">
        <v>22</v>
      </c>
      <c r="G1640">
        <v>1</v>
      </c>
      <c r="H1640">
        <v>22</v>
      </c>
      <c r="I1640">
        <v>1</v>
      </c>
    </row>
    <row r="1641" spans="1:9">
      <c r="A1641">
        <v>3852599</v>
      </c>
      <c r="B1641">
        <v>865</v>
      </c>
      <c r="C1641">
        <v>1548</v>
      </c>
      <c r="D1641" t="s">
        <v>8197</v>
      </c>
      <c r="E1641" t="s">
        <v>1562</v>
      </c>
      <c r="F1641">
        <v>22</v>
      </c>
      <c r="G1641">
        <v>1</v>
      </c>
      <c r="H1641">
        <v>22</v>
      </c>
      <c r="I1641">
        <v>1</v>
      </c>
    </row>
    <row r="1642" spans="1:9">
      <c r="A1642">
        <v>3852613</v>
      </c>
      <c r="B1642">
        <v>598</v>
      </c>
      <c r="C1642">
        <v>1548</v>
      </c>
      <c r="D1642" t="s">
        <v>8123</v>
      </c>
      <c r="E1642" t="s">
        <v>1697</v>
      </c>
      <c r="F1642">
        <v>22</v>
      </c>
      <c r="G1642">
        <v>1</v>
      </c>
      <c r="H1642">
        <v>22</v>
      </c>
      <c r="I1642">
        <v>1</v>
      </c>
    </row>
    <row r="1643" spans="1:9">
      <c r="A1643">
        <v>3852644</v>
      </c>
      <c r="B1643">
        <v>734</v>
      </c>
      <c r="C1643">
        <v>1548</v>
      </c>
      <c r="D1643" t="s">
        <v>7892</v>
      </c>
      <c r="E1643" t="s">
        <v>796</v>
      </c>
      <c r="F1643">
        <v>22</v>
      </c>
      <c r="G1643">
        <v>1</v>
      </c>
      <c r="H1643">
        <v>22</v>
      </c>
      <c r="I1643">
        <v>1</v>
      </c>
    </row>
    <row r="1644" spans="1:9">
      <c r="A1644">
        <v>3852655</v>
      </c>
      <c r="B1644">
        <v>1712</v>
      </c>
      <c r="C1644">
        <v>1548</v>
      </c>
      <c r="D1644" t="s">
        <v>7505</v>
      </c>
      <c r="E1644" t="s">
        <v>796</v>
      </c>
      <c r="F1644">
        <v>22</v>
      </c>
      <c r="G1644">
        <v>1</v>
      </c>
      <c r="H1644">
        <v>22</v>
      </c>
      <c r="I1644">
        <v>1</v>
      </c>
    </row>
    <row r="1645" spans="1:9">
      <c r="A1645">
        <v>3852656</v>
      </c>
      <c r="B1645">
        <v>475</v>
      </c>
      <c r="C1645">
        <v>1548</v>
      </c>
      <c r="D1645" t="s">
        <v>8198</v>
      </c>
      <c r="E1645" t="s">
        <v>1697</v>
      </c>
      <c r="F1645">
        <v>22</v>
      </c>
      <c r="G1645">
        <v>1</v>
      </c>
      <c r="H1645">
        <v>22</v>
      </c>
      <c r="I1645">
        <v>1</v>
      </c>
    </row>
    <row r="1646" spans="1:9">
      <c r="A1646">
        <v>3852657</v>
      </c>
      <c r="B1646">
        <v>889</v>
      </c>
      <c r="C1646">
        <v>1554</v>
      </c>
      <c r="D1646" t="s">
        <v>7804</v>
      </c>
      <c r="E1646" t="s">
        <v>837</v>
      </c>
      <c r="F1646">
        <v>21</v>
      </c>
      <c r="G1646">
        <v>1</v>
      </c>
      <c r="H1646">
        <v>21</v>
      </c>
      <c r="I1646">
        <v>1</v>
      </c>
    </row>
    <row r="1647" spans="1:9">
      <c r="A1647">
        <v>3852670</v>
      </c>
      <c r="B1647">
        <v>511</v>
      </c>
      <c r="C1647">
        <v>1554</v>
      </c>
      <c r="D1647" t="s">
        <v>7849</v>
      </c>
      <c r="E1647" t="s">
        <v>799</v>
      </c>
      <c r="F1647">
        <v>21</v>
      </c>
      <c r="G1647">
        <v>1</v>
      </c>
      <c r="H1647">
        <v>21</v>
      </c>
      <c r="I1647">
        <v>1</v>
      </c>
    </row>
    <row r="1648" spans="1:9">
      <c r="A1648">
        <v>3852678</v>
      </c>
      <c r="B1648">
        <v>437</v>
      </c>
      <c r="C1648">
        <v>1554</v>
      </c>
      <c r="D1648" t="s">
        <v>7746</v>
      </c>
      <c r="E1648" t="s">
        <v>796</v>
      </c>
      <c r="F1648">
        <v>21</v>
      </c>
      <c r="G1648">
        <v>1</v>
      </c>
      <c r="H1648">
        <v>21</v>
      </c>
      <c r="I1648">
        <v>1</v>
      </c>
    </row>
    <row r="1649" spans="1:9">
      <c r="A1649">
        <v>3852713</v>
      </c>
      <c r="B1649">
        <v>287</v>
      </c>
      <c r="C1649">
        <v>1554</v>
      </c>
      <c r="D1649" t="s">
        <v>8006</v>
      </c>
      <c r="E1649" t="s">
        <v>796</v>
      </c>
      <c r="F1649">
        <v>21</v>
      </c>
      <c r="G1649">
        <v>1</v>
      </c>
      <c r="H1649">
        <v>21</v>
      </c>
      <c r="I1649">
        <v>1</v>
      </c>
    </row>
    <row r="1650" spans="1:9">
      <c r="A1650">
        <v>3852720</v>
      </c>
      <c r="B1650">
        <v>1712</v>
      </c>
      <c r="C1650">
        <v>1554</v>
      </c>
      <c r="D1650" t="s">
        <v>7390</v>
      </c>
      <c r="E1650" t="s">
        <v>796</v>
      </c>
      <c r="F1650">
        <v>21</v>
      </c>
      <c r="G1650">
        <v>1</v>
      </c>
      <c r="H1650">
        <v>21</v>
      </c>
      <c r="I1650">
        <v>1</v>
      </c>
    </row>
    <row r="1651" spans="1:9">
      <c r="A1651">
        <v>3852723</v>
      </c>
      <c r="B1651">
        <v>408</v>
      </c>
      <c r="C1651">
        <v>1554</v>
      </c>
      <c r="D1651" t="s">
        <v>8695</v>
      </c>
      <c r="E1651" t="s">
        <v>4414</v>
      </c>
      <c r="F1651">
        <v>21</v>
      </c>
      <c r="G1651">
        <v>1</v>
      </c>
      <c r="H1651">
        <v>21</v>
      </c>
      <c r="I1651">
        <v>1</v>
      </c>
    </row>
    <row r="1652" spans="1:9">
      <c r="A1652">
        <v>3852724</v>
      </c>
      <c r="B1652">
        <v>777</v>
      </c>
      <c r="C1652">
        <v>1554</v>
      </c>
      <c r="D1652" t="s">
        <v>7975</v>
      </c>
      <c r="E1652" t="s">
        <v>1736</v>
      </c>
      <c r="F1652">
        <v>21</v>
      </c>
      <c r="G1652">
        <v>1</v>
      </c>
      <c r="H1652">
        <v>21</v>
      </c>
      <c r="I1652">
        <v>1</v>
      </c>
    </row>
    <row r="1653" spans="1:9">
      <c r="A1653">
        <v>3852725</v>
      </c>
      <c r="B1653">
        <v>648</v>
      </c>
      <c r="C1653">
        <v>1554</v>
      </c>
      <c r="D1653" t="s">
        <v>9104</v>
      </c>
      <c r="E1653" t="s">
        <v>1736</v>
      </c>
      <c r="F1653">
        <v>21</v>
      </c>
      <c r="G1653">
        <v>1</v>
      </c>
      <c r="H1653">
        <v>21</v>
      </c>
      <c r="I1653">
        <v>1</v>
      </c>
    </row>
    <row r="1654" spans="1:9">
      <c r="A1654">
        <v>3852728</v>
      </c>
      <c r="B1654">
        <v>386</v>
      </c>
      <c r="C1654">
        <v>1562</v>
      </c>
      <c r="D1654" t="s">
        <v>8758</v>
      </c>
      <c r="E1654" t="s">
        <v>926</v>
      </c>
      <c r="F1654">
        <v>20</v>
      </c>
      <c r="G1654">
        <v>1</v>
      </c>
      <c r="H1654">
        <v>20</v>
      </c>
      <c r="I1654">
        <v>1</v>
      </c>
    </row>
    <row r="1655" spans="1:9">
      <c r="A1655">
        <v>3852745</v>
      </c>
      <c r="B1655">
        <v>1492</v>
      </c>
      <c r="C1655">
        <v>1562</v>
      </c>
      <c r="D1655" t="s">
        <v>7147</v>
      </c>
      <c r="E1655" t="s">
        <v>1941</v>
      </c>
      <c r="F1655">
        <v>20</v>
      </c>
      <c r="G1655">
        <v>1</v>
      </c>
      <c r="H1655">
        <v>20</v>
      </c>
      <c r="I1655">
        <v>1</v>
      </c>
    </row>
    <row r="1656" spans="1:9">
      <c r="A1656">
        <v>3852771</v>
      </c>
      <c r="B1656">
        <v>1103</v>
      </c>
      <c r="C1656">
        <v>1562</v>
      </c>
      <c r="D1656" t="s">
        <v>8248</v>
      </c>
      <c r="E1656" t="s">
        <v>2486</v>
      </c>
      <c r="F1656">
        <v>20</v>
      </c>
      <c r="G1656">
        <v>1</v>
      </c>
      <c r="H1656">
        <v>20</v>
      </c>
      <c r="I1656">
        <v>1</v>
      </c>
    </row>
    <row r="1657" spans="1:9">
      <c r="A1657">
        <v>3852773</v>
      </c>
      <c r="B1657">
        <v>889</v>
      </c>
      <c r="C1657">
        <v>1562</v>
      </c>
      <c r="D1657" t="s">
        <v>8352</v>
      </c>
      <c r="E1657" t="s">
        <v>790</v>
      </c>
      <c r="F1657">
        <v>20</v>
      </c>
      <c r="G1657">
        <v>1</v>
      </c>
      <c r="H1657">
        <v>20</v>
      </c>
      <c r="I1657">
        <v>1</v>
      </c>
    </row>
    <row r="1658" spans="1:9">
      <c r="A1658">
        <v>3852787</v>
      </c>
      <c r="B1658">
        <v>846</v>
      </c>
      <c r="C1658">
        <v>1562</v>
      </c>
      <c r="D1658" t="s">
        <v>9105</v>
      </c>
      <c r="E1658" t="s">
        <v>1675</v>
      </c>
      <c r="F1658">
        <v>20</v>
      </c>
      <c r="G1658">
        <v>1</v>
      </c>
      <c r="H1658">
        <v>20</v>
      </c>
      <c r="I1658">
        <v>1</v>
      </c>
    </row>
    <row r="1659" spans="1:9">
      <c r="A1659">
        <v>3852791</v>
      </c>
      <c r="B1659">
        <v>933</v>
      </c>
      <c r="C1659">
        <v>1562</v>
      </c>
      <c r="D1659" t="s">
        <v>9106</v>
      </c>
      <c r="E1659" t="s">
        <v>6752</v>
      </c>
      <c r="F1659">
        <v>20</v>
      </c>
      <c r="G1659">
        <v>1</v>
      </c>
      <c r="H1659">
        <v>20</v>
      </c>
      <c r="I1659">
        <v>1</v>
      </c>
    </row>
    <row r="1660" spans="1:9">
      <c r="A1660">
        <v>3852792</v>
      </c>
      <c r="B1660">
        <v>838</v>
      </c>
      <c r="C1660">
        <v>1562</v>
      </c>
      <c r="D1660" t="s">
        <v>8427</v>
      </c>
      <c r="E1660" t="s">
        <v>8166</v>
      </c>
      <c r="F1660">
        <v>20</v>
      </c>
      <c r="G1660">
        <v>1</v>
      </c>
      <c r="H1660">
        <v>20</v>
      </c>
      <c r="I1660">
        <v>1</v>
      </c>
    </row>
    <row r="1661" spans="1:9">
      <c r="A1661">
        <v>3852794</v>
      </c>
      <c r="B1661">
        <v>660</v>
      </c>
      <c r="C1661">
        <v>1562</v>
      </c>
      <c r="D1661" t="s">
        <v>9107</v>
      </c>
      <c r="E1661" t="s">
        <v>5658</v>
      </c>
      <c r="F1661">
        <v>20</v>
      </c>
      <c r="G1661">
        <v>1</v>
      </c>
      <c r="H1661">
        <v>20</v>
      </c>
      <c r="I1661">
        <v>1</v>
      </c>
    </row>
    <row r="1662" spans="1:9">
      <c r="A1662">
        <v>3852795</v>
      </c>
      <c r="B1662">
        <v>1127</v>
      </c>
      <c r="C1662">
        <v>1562</v>
      </c>
      <c r="D1662" t="s">
        <v>9108</v>
      </c>
      <c r="E1662" t="s">
        <v>5658</v>
      </c>
      <c r="F1662">
        <v>20</v>
      </c>
      <c r="G1662">
        <v>1</v>
      </c>
      <c r="H1662">
        <v>20</v>
      </c>
      <c r="I1662">
        <v>1</v>
      </c>
    </row>
    <row r="1663" spans="1:9">
      <c r="A1663">
        <v>3852796</v>
      </c>
      <c r="B1663">
        <v>1629</v>
      </c>
      <c r="C1663">
        <v>1562</v>
      </c>
      <c r="D1663" t="s">
        <v>9109</v>
      </c>
      <c r="E1663" t="s">
        <v>5658</v>
      </c>
      <c r="F1663">
        <v>20</v>
      </c>
      <c r="G1663">
        <v>1</v>
      </c>
      <c r="H1663">
        <v>20</v>
      </c>
      <c r="I1663">
        <v>1</v>
      </c>
    </row>
    <row r="1664" spans="1:9">
      <c r="A1664">
        <v>3852800</v>
      </c>
      <c r="B1664">
        <v>1043</v>
      </c>
      <c r="C1664">
        <v>1562</v>
      </c>
      <c r="D1664" t="s">
        <v>9110</v>
      </c>
      <c r="E1664" t="s">
        <v>5658</v>
      </c>
      <c r="F1664">
        <v>20</v>
      </c>
      <c r="G1664">
        <v>1</v>
      </c>
      <c r="H1664">
        <v>20</v>
      </c>
      <c r="I1664">
        <v>1</v>
      </c>
    </row>
    <row r="1665" spans="1:9">
      <c r="A1665">
        <v>3852803</v>
      </c>
      <c r="B1665">
        <v>1043</v>
      </c>
      <c r="C1665">
        <v>1562</v>
      </c>
      <c r="D1665" t="s">
        <v>8739</v>
      </c>
      <c r="E1665" t="s">
        <v>7581</v>
      </c>
      <c r="F1665">
        <v>20</v>
      </c>
      <c r="G1665">
        <v>1</v>
      </c>
      <c r="H1665">
        <v>20</v>
      </c>
      <c r="I1665">
        <v>1</v>
      </c>
    </row>
    <row r="1666" spans="1:9">
      <c r="A1666">
        <v>3852804</v>
      </c>
      <c r="B1666">
        <v>1043</v>
      </c>
      <c r="C1666">
        <v>1562</v>
      </c>
      <c r="D1666" t="s">
        <v>7580</v>
      </c>
      <c r="E1666" t="s">
        <v>7581</v>
      </c>
      <c r="F1666">
        <v>20</v>
      </c>
      <c r="G1666">
        <v>2</v>
      </c>
      <c r="H1666">
        <v>20</v>
      </c>
      <c r="I1666">
        <v>2</v>
      </c>
    </row>
    <row r="1667" spans="1:9">
      <c r="A1667">
        <v>3852809</v>
      </c>
      <c r="B1667">
        <v>1360</v>
      </c>
      <c r="C1667">
        <v>1562</v>
      </c>
      <c r="D1667" t="s">
        <v>9111</v>
      </c>
      <c r="E1667" t="s">
        <v>6752</v>
      </c>
      <c r="F1667">
        <v>20</v>
      </c>
      <c r="G1667">
        <v>1</v>
      </c>
      <c r="H1667">
        <v>20</v>
      </c>
      <c r="I1667">
        <v>1</v>
      </c>
    </row>
    <row r="1668" spans="1:9">
      <c r="A1668">
        <v>3852810</v>
      </c>
      <c r="B1668">
        <v>1335</v>
      </c>
      <c r="C1668">
        <v>1562</v>
      </c>
      <c r="D1668" t="s">
        <v>9112</v>
      </c>
      <c r="E1668" t="s">
        <v>6752</v>
      </c>
      <c r="F1668">
        <v>20</v>
      </c>
      <c r="G1668">
        <v>1</v>
      </c>
      <c r="H1668">
        <v>20</v>
      </c>
      <c r="I1668">
        <v>1</v>
      </c>
    </row>
    <row r="1669" spans="1:9">
      <c r="A1669">
        <v>3852812</v>
      </c>
      <c r="B1669">
        <v>751</v>
      </c>
      <c r="C1669">
        <v>1562</v>
      </c>
      <c r="D1669" t="s">
        <v>8740</v>
      </c>
      <c r="E1669" t="s">
        <v>6752</v>
      </c>
      <c r="F1669">
        <v>20</v>
      </c>
      <c r="G1669">
        <v>1</v>
      </c>
      <c r="H1669">
        <v>20</v>
      </c>
      <c r="I1669">
        <v>1</v>
      </c>
    </row>
    <row r="1670" spans="1:9">
      <c r="A1670">
        <v>3852814</v>
      </c>
      <c r="B1670">
        <v>1629</v>
      </c>
      <c r="C1670">
        <v>1562</v>
      </c>
      <c r="D1670" t="s">
        <v>9113</v>
      </c>
      <c r="E1670" t="s">
        <v>6752</v>
      </c>
      <c r="F1670">
        <v>20</v>
      </c>
      <c r="G1670">
        <v>1</v>
      </c>
      <c r="H1670">
        <v>20</v>
      </c>
      <c r="I1670">
        <v>1</v>
      </c>
    </row>
    <row r="1671" spans="1:9">
      <c r="A1671">
        <v>3852815</v>
      </c>
      <c r="B1671">
        <v>1335</v>
      </c>
      <c r="C1671">
        <v>1562</v>
      </c>
      <c r="D1671" t="s">
        <v>9114</v>
      </c>
      <c r="E1671" t="s">
        <v>6752</v>
      </c>
      <c r="F1671">
        <v>20</v>
      </c>
      <c r="G1671">
        <v>1</v>
      </c>
      <c r="H1671">
        <v>20</v>
      </c>
      <c r="I1671">
        <v>1</v>
      </c>
    </row>
    <row r="1672" spans="1:9">
      <c r="A1672">
        <v>3852816</v>
      </c>
      <c r="B1672">
        <v>1674</v>
      </c>
      <c r="C1672">
        <v>1562</v>
      </c>
      <c r="D1672" t="s">
        <v>9115</v>
      </c>
      <c r="E1672" t="s">
        <v>6752</v>
      </c>
      <c r="F1672">
        <v>20</v>
      </c>
      <c r="G1672">
        <v>1</v>
      </c>
      <c r="H1672">
        <v>20</v>
      </c>
      <c r="I1672">
        <v>1</v>
      </c>
    </row>
    <row r="1673" spans="1:9">
      <c r="A1673">
        <v>3852817</v>
      </c>
      <c r="B1673">
        <v>1629</v>
      </c>
      <c r="C1673">
        <v>1562</v>
      </c>
      <c r="D1673" t="s">
        <v>9116</v>
      </c>
      <c r="E1673" t="s">
        <v>6752</v>
      </c>
      <c r="F1673">
        <v>20</v>
      </c>
      <c r="G1673">
        <v>1</v>
      </c>
      <c r="H1673">
        <v>20</v>
      </c>
      <c r="I1673">
        <v>1</v>
      </c>
    </row>
    <row r="1674" spans="1:9">
      <c r="A1674">
        <v>3852821</v>
      </c>
      <c r="B1674">
        <v>1043</v>
      </c>
      <c r="C1674">
        <v>1582</v>
      </c>
      <c r="D1674" t="s">
        <v>8815</v>
      </c>
      <c r="E1674" t="s">
        <v>2293</v>
      </c>
      <c r="F1674">
        <v>19.8</v>
      </c>
      <c r="G1674">
        <v>2</v>
      </c>
      <c r="H1674">
        <v>19.8</v>
      </c>
      <c r="I1674">
        <v>2</v>
      </c>
    </row>
    <row r="1675" spans="1:9">
      <c r="A1675">
        <v>3852822</v>
      </c>
      <c r="B1675">
        <v>1542</v>
      </c>
      <c r="C1675">
        <v>1582</v>
      </c>
      <c r="D1675" t="s">
        <v>8912</v>
      </c>
      <c r="E1675" t="s">
        <v>2293</v>
      </c>
      <c r="F1675">
        <v>19.8</v>
      </c>
      <c r="G1675">
        <v>2</v>
      </c>
      <c r="H1675">
        <v>19.8</v>
      </c>
      <c r="I1675">
        <v>2</v>
      </c>
    </row>
    <row r="1676" spans="1:9">
      <c r="A1676">
        <v>3852826</v>
      </c>
      <c r="B1676">
        <v>1043</v>
      </c>
      <c r="C1676">
        <v>1582</v>
      </c>
      <c r="D1676" t="s">
        <v>8333</v>
      </c>
      <c r="E1676" t="s">
        <v>1626</v>
      </c>
      <c r="F1676">
        <v>19.8</v>
      </c>
      <c r="G1676">
        <v>2</v>
      </c>
      <c r="H1676">
        <v>19.8</v>
      </c>
      <c r="I1676">
        <v>2</v>
      </c>
    </row>
    <row r="1677" spans="1:9">
      <c r="A1677">
        <v>3852830</v>
      </c>
      <c r="B1677">
        <v>1562</v>
      </c>
      <c r="C1677">
        <v>1582</v>
      </c>
      <c r="D1677" t="s">
        <v>8336</v>
      </c>
      <c r="E1677" t="s">
        <v>1626</v>
      </c>
      <c r="F1677">
        <v>19.8</v>
      </c>
      <c r="G1677">
        <v>2</v>
      </c>
      <c r="H1677">
        <v>19.8</v>
      </c>
      <c r="I1677">
        <v>2</v>
      </c>
    </row>
    <row r="1678" spans="1:9">
      <c r="A1678">
        <v>3852833</v>
      </c>
      <c r="B1678">
        <v>1182</v>
      </c>
      <c r="C1678">
        <v>1586</v>
      </c>
      <c r="D1678" t="s">
        <v>7001</v>
      </c>
      <c r="E1678" t="s">
        <v>761</v>
      </c>
      <c r="F1678">
        <v>19</v>
      </c>
      <c r="G1678">
        <v>1</v>
      </c>
      <c r="H1678">
        <v>19</v>
      </c>
      <c r="I1678">
        <v>1</v>
      </c>
    </row>
    <row r="1679" spans="1:9">
      <c r="A1679">
        <v>3852834</v>
      </c>
      <c r="B1679">
        <v>1492</v>
      </c>
      <c r="C1679">
        <v>1586</v>
      </c>
      <c r="D1679" t="s">
        <v>7457</v>
      </c>
      <c r="E1679" t="s">
        <v>2016</v>
      </c>
      <c r="F1679">
        <v>19</v>
      </c>
      <c r="G1679">
        <v>1</v>
      </c>
      <c r="H1679">
        <v>19</v>
      </c>
      <c r="I1679">
        <v>1</v>
      </c>
    </row>
    <row r="1680" spans="1:9">
      <c r="A1680">
        <v>3852839</v>
      </c>
      <c r="B1680">
        <v>1562</v>
      </c>
      <c r="C1680">
        <v>1586</v>
      </c>
      <c r="D1680" t="s">
        <v>8259</v>
      </c>
      <c r="E1680" t="s">
        <v>834</v>
      </c>
      <c r="F1680">
        <v>19</v>
      </c>
      <c r="G1680">
        <v>1</v>
      </c>
      <c r="H1680">
        <v>19</v>
      </c>
      <c r="I1680">
        <v>1</v>
      </c>
    </row>
    <row r="1681" spans="1:9">
      <c r="A1681">
        <v>3852840</v>
      </c>
      <c r="B1681">
        <v>1674</v>
      </c>
      <c r="C1681">
        <v>1586</v>
      </c>
      <c r="D1681" t="s">
        <v>8063</v>
      </c>
      <c r="E1681" t="s">
        <v>2141</v>
      </c>
      <c r="F1681">
        <v>19</v>
      </c>
      <c r="G1681">
        <v>1</v>
      </c>
      <c r="H1681">
        <v>19</v>
      </c>
      <c r="I1681">
        <v>1</v>
      </c>
    </row>
    <row r="1682" spans="1:9">
      <c r="A1682">
        <v>3852841</v>
      </c>
      <c r="B1682">
        <v>1674</v>
      </c>
      <c r="C1682">
        <v>1586</v>
      </c>
      <c r="D1682" t="s">
        <v>7842</v>
      </c>
      <c r="E1682" t="s">
        <v>2141</v>
      </c>
      <c r="F1682">
        <v>19</v>
      </c>
      <c r="G1682">
        <v>1</v>
      </c>
      <c r="H1682">
        <v>19</v>
      </c>
      <c r="I1682">
        <v>1</v>
      </c>
    </row>
    <row r="1683" spans="1:9">
      <c r="A1683">
        <v>3852842</v>
      </c>
      <c r="B1683">
        <v>1629</v>
      </c>
      <c r="C1683">
        <v>1586</v>
      </c>
      <c r="D1683" t="s">
        <v>7801</v>
      </c>
      <c r="E1683" t="s">
        <v>1575</v>
      </c>
      <c r="F1683">
        <v>19</v>
      </c>
      <c r="G1683">
        <v>1</v>
      </c>
      <c r="H1683">
        <v>19</v>
      </c>
      <c r="I1683">
        <v>1</v>
      </c>
    </row>
    <row r="1684" spans="1:9">
      <c r="A1684">
        <v>3852843</v>
      </c>
      <c r="B1684">
        <v>1043</v>
      </c>
      <c r="C1684">
        <v>1586</v>
      </c>
      <c r="D1684" t="s">
        <v>7897</v>
      </c>
      <c r="E1684" t="s">
        <v>1121</v>
      </c>
      <c r="F1684">
        <v>19</v>
      </c>
      <c r="G1684">
        <v>1</v>
      </c>
      <c r="H1684">
        <v>19</v>
      </c>
      <c r="I1684">
        <v>1</v>
      </c>
    </row>
    <row r="1685" spans="1:9">
      <c r="A1685">
        <v>3852844</v>
      </c>
      <c r="B1685">
        <v>1612</v>
      </c>
      <c r="C1685">
        <v>1586</v>
      </c>
      <c r="D1685" t="s">
        <v>7587</v>
      </c>
      <c r="E1685" t="s">
        <v>1575</v>
      </c>
      <c r="F1685">
        <v>19</v>
      </c>
      <c r="G1685">
        <v>1</v>
      </c>
      <c r="H1685">
        <v>19</v>
      </c>
      <c r="I1685">
        <v>1</v>
      </c>
    </row>
    <row r="1686" spans="1:9">
      <c r="A1686">
        <v>3852845</v>
      </c>
      <c r="B1686">
        <v>1612</v>
      </c>
      <c r="C1686">
        <v>1594</v>
      </c>
      <c r="D1686" t="s">
        <v>7872</v>
      </c>
      <c r="E1686" t="s">
        <v>1427</v>
      </c>
      <c r="F1686">
        <v>18</v>
      </c>
      <c r="G1686">
        <v>1</v>
      </c>
      <c r="H1686">
        <v>18</v>
      </c>
      <c r="I1686">
        <v>1</v>
      </c>
    </row>
    <row r="1687" spans="1:9">
      <c r="A1687">
        <v>3852846</v>
      </c>
      <c r="B1687">
        <v>1629</v>
      </c>
      <c r="C1687">
        <v>1594</v>
      </c>
      <c r="D1687" t="s">
        <v>8044</v>
      </c>
      <c r="E1687" t="s">
        <v>2363</v>
      </c>
      <c r="F1687">
        <v>18</v>
      </c>
      <c r="G1687">
        <v>1</v>
      </c>
      <c r="H1687">
        <v>18</v>
      </c>
      <c r="I1687">
        <v>1</v>
      </c>
    </row>
    <row r="1688" spans="1:9">
      <c r="A1688">
        <v>3852847</v>
      </c>
      <c r="B1688">
        <v>1492</v>
      </c>
      <c r="C1688">
        <v>1594</v>
      </c>
      <c r="D1688" t="s">
        <v>7968</v>
      </c>
      <c r="E1688" t="s">
        <v>2211</v>
      </c>
      <c r="F1688">
        <v>18</v>
      </c>
      <c r="G1688">
        <v>1</v>
      </c>
      <c r="H1688">
        <v>18</v>
      </c>
      <c r="I1688">
        <v>1</v>
      </c>
    </row>
    <row r="1689" spans="1:9">
      <c r="A1689">
        <v>3852850</v>
      </c>
      <c r="B1689">
        <v>961</v>
      </c>
      <c r="C1689">
        <v>1594</v>
      </c>
      <c r="D1689" t="s">
        <v>8142</v>
      </c>
      <c r="E1689" t="s">
        <v>1201</v>
      </c>
      <c r="F1689">
        <v>18</v>
      </c>
      <c r="G1689">
        <v>1</v>
      </c>
      <c r="H1689">
        <v>18</v>
      </c>
      <c r="I1689">
        <v>1</v>
      </c>
    </row>
    <row r="1690" spans="1:9">
      <c r="A1690">
        <v>3852853</v>
      </c>
      <c r="B1690">
        <v>1562</v>
      </c>
      <c r="C1690">
        <v>1594</v>
      </c>
      <c r="D1690" t="s">
        <v>8763</v>
      </c>
      <c r="E1690" t="s">
        <v>1098</v>
      </c>
      <c r="F1690">
        <v>18</v>
      </c>
      <c r="G1690">
        <v>1</v>
      </c>
      <c r="H1690">
        <v>18</v>
      </c>
      <c r="I1690">
        <v>1</v>
      </c>
    </row>
    <row r="1691" spans="1:9">
      <c r="A1691">
        <v>3852854</v>
      </c>
      <c r="B1691">
        <v>1562</v>
      </c>
      <c r="C1691">
        <v>1594</v>
      </c>
      <c r="D1691" t="s">
        <v>8551</v>
      </c>
      <c r="E1691" t="s">
        <v>2406</v>
      </c>
      <c r="F1691">
        <v>18</v>
      </c>
      <c r="G1691">
        <v>1</v>
      </c>
      <c r="H1691">
        <v>18</v>
      </c>
      <c r="I1691">
        <v>1</v>
      </c>
    </row>
    <row r="1692" spans="1:9">
      <c r="A1692">
        <v>3852856</v>
      </c>
      <c r="B1692">
        <v>1148</v>
      </c>
      <c r="C1692">
        <v>1594</v>
      </c>
      <c r="D1692" t="s">
        <v>8795</v>
      </c>
      <c r="E1692" t="s">
        <v>1061</v>
      </c>
      <c r="F1692">
        <v>18</v>
      </c>
      <c r="G1692">
        <v>1</v>
      </c>
      <c r="H1692">
        <v>18</v>
      </c>
      <c r="I1692">
        <v>1</v>
      </c>
    </row>
    <row r="1693" spans="1:9">
      <c r="A1693">
        <v>3852857</v>
      </c>
      <c r="B1693">
        <v>1562</v>
      </c>
      <c r="C1693">
        <v>1594</v>
      </c>
      <c r="D1693" t="s">
        <v>7538</v>
      </c>
      <c r="E1693" t="s">
        <v>2293</v>
      </c>
      <c r="F1693">
        <v>18</v>
      </c>
      <c r="G1693">
        <v>2</v>
      </c>
      <c r="H1693">
        <v>18</v>
      </c>
      <c r="I1693">
        <v>2</v>
      </c>
    </row>
    <row r="1694" spans="1:9">
      <c r="A1694">
        <v>3852858</v>
      </c>
      <c r="B1694">
        <v>593</v>
      </c>
      <c r="C1694">
        <v>1594</v>
      </c>
      <c r="D1694" t="s">
        <v>8909</v>
      </c>
      <c r="E1694" t="s">
        <v>2293</v>
      </c>
      <c r="F1694">
        <v>18</v>
      </c>
      <c r="G1694">
        <v>1</v>
      </c>
      <c r="H1694">
        <v>18</v>
      </c>
      <c r="I1694">
        <v>1</v>
      </c>
    </row>
    <row r="1695" spans="1:9">
      <c r="A1695">
        <v>3852859</v>
      </c>
      <c r="B1695">
        <v>734</v>
      </c>
      <c r="C1695">
        <v>1594</v>
      </c>
      <c r="D1695" t="s">
        <v>8375</v>
      </c>
      <c r="E1695" t="s">
        <v>840</v>
      </c>
      <c r="F1695">
        <v>18</v>
      </c>
      <c r="G1695">
        <v>1</v>
      </c>
      <c r="H1695">
        <v>18</v>
      </c>
      <c r="I1695">
        <v>1</v>
      </c>
    </row>
    <row r="1696" spans="1:9">
      <c r="A1696">
        <v>3852860</v>
      </c>
      <c r="B1696">
        <v>840</v>
      </c>
      <c r="C1696">
        <v>1594</v>
      </c>
      <c r="D1696" t="s">
        <v>8873</v>
      </c>
      <c r="E1696" t="s">
        <v>2293</v>
      </c>
      <c r="F1696">
        <v>18</v>
      </c>
      <c r="G1696">
        <v>1</v>
      </c>
      <c r="H1696">
        <v>18</v>
      </c>
      <c r="I1696">
        <v>1</v>
      </c>
    </row>
    <row r="1697" spans="1:9">
      <c r="A1697">
        <v>3852861</v>
      </c>
      <c r="B1697">
        <v>889</v>
      </c>
      <c r="C1697">
        <v>1594</v>
      </c>
      <c r="D1697" t="s">
        <v>8768</v>
      </c>
      <c r="E1697" t="s">
        <v>2293</v>
      </c>
      <c r="F1697">
        <v>18</v>
      </c>
      <c r="G1697">
        <v>1</v>
      </c>
      <c r="H1697">
        <v>18</v>
      </c>
      <c r="I1697">
        <v>1</v>
      </c>
    </row>
    <row r="1698" spans="1:9">
      <c r="A1698">
        <v>3852862</v>
      </c>
      <c r="B1698">
        <v>700</v>
      </c>
      <c r="C1698">
        <v>1594</v>
      </c>
      <c r="D1698" t="s">
        <v>8896</v>
      </c>
      <c r="E1698" t="s">
        <v>916</v>
      </c>
      <c r="F1698">
        <v>18</v>
      </c>
      <c r="G1698">
        <v>1</v>
      </c>
      <c r="H1698">
        <v>18</v>
      </c>
      <c r="I1698">
        <v>1</v>
      </c>
    </row>
    <row r="1699" spans="1:9">
      <c r="A1699">
        <v>3852863</v>
      </c>
      <c r="B1699">
        <v>1043</v>
      </c>
      <c r="C1699">
        <v>1594</v>
      </c>
      <c r="D1699" t="s">
        <v>9117</v>
      </c>
      <c r="E1699" t="s">
        <v>916</v>
      </c>
      <c r="F1699">
        <v>18</v>
      </c>
      <c r="G1699">
        <v>1</v>
      </c>
      <c r="H1699">
        <v>18</v>
      </c>
      <c r="I1699">
        <v>1</v>
      </c>
    </row>
    <row r="1700" spans="1:9">
      <c r="A1700">
        <v>3852864</v>
      </c>
      <c r="B1700">
        <v>632</v>
      </c>
      <c r="C1700">
        <v>1594</v>
      </c>
      <c r="D1700" t="s">
        <v>8124</v>
      </c>
      <c r="E1700" t="s">
        <v>779</v>
      </c>
      <c r="F1700">
        <v>18</v>
      </c>
      <c r="G1700">
        <v>1</v>
      </c>
      <c r="H1700">
        <v>18</v>
      </c>
      <c r="I1700">
        <v>1</v>
      </c>
    </row>
    <row r="1701" spans="1:9">
      <c r="A1701">
        <v>3852865</v>
      </c>
      <c r="B1701">
        <v>1287</v>
      </c>
      <c r="C1701">
        <v>1594</v>
      </c>
      <c r="D1701" t="s">
        <v>8116</v>
      </c>
      <c r="E1701" t="s">
        <v>779</v>
      </c>
      <c r="F1701">
        <v>18</v>
      </c>
      <c r="G1701">
        <v>1</v>
      </c>
      <c r="H1701">
        <v>18</v>
      </c>
      <c r="I1701">
        <v>1</v>
      </c>
    </row>
    <row r="1702" spans="1:9">
      <c r="A1702">
        <v>3852866</v>
      </c>
      <c r="B1702">
        <v>889</v>
      </c>
      <c r="C1702">
        <v>1594</v>
      </c>
      <c r="D1702" t="s">
        <v>8748</v>
      </c>
      <c r="E1702" t="s">
        <v>779</v>
      </c>
      <c r="F1702">
        <v>18</v>
      </c>
      <c r="G1702">
        <v>1</v>
      </c>
      <c r="H1702">
        <v>18</v>
      </c>
      <c r="I1702">
        <v>1</v>
      </c>
    </row>
    <row r="1703" spans="1:9">
      <c r="A1703">
        <v>3852867</v>
      </c>
      <c r="B1703">
        <v>889</v>
      </c>
      <c r="C1703">
        <v>1594</v>
      </c>
      <c r="D1703" t="s">
        <v>8749</v>
      </c>
      <c r="E1703" t="s">
        <v>779</v>
      </c>
      <c r="F1703">
        <v>18</v>
      </c>
      <c r="G1703">
        <v>1</v>
      </c>
      <c r="H1703">
        <v>18</v>
      </c>
      <c r="I1703">
        <v>1</v>
      </c>
    </row>
    <row r="1704" spans="1:9">
      <c r="A1704">
        <v>3852868</v>
      </c>
      <c r="B1704">
        <v>1148</v>
      </c>
      <c r="C1704">
        <v>1612</v>
      </c>
      <c r="D1704" t="s">
        <v>8264</v>
      </c>
      <c r="E1704" t="s">
        <v>1258</v>
      </c>
      <c r="F1704">
        <v>17.8</v>
      </c>
      <c r="G1704">
        <v>2</v>
      </c>
      <c r="H1704">
        <v>17.8</v>
      </c>
      <c r="I1704">
        <v>2</v>
      </c>
    </row>
    <row r="1705" spans="1:9">
      <c r="A1705">
        <v>3852869</v>
      </c>
      <c r="B1705">
        <v>1562</v>
      </c>
      <c r="C1705">
        <v>1612</v>
      </c>
      <c r="D1705" t="s">
        <v>8324</v>
      </c>
      <c r="E1705" t="s">
        <v>1258</v>
      </c>
      <c r="F1705">
        <v>17.8</v>
      </c>
      <c r="G1705">
        <v>2</v>
      </c>
      <c r="H1705">
        <v>17.8</v>
      </c>
      <c r="I1705">
        <v>2</v>
      </c>
    </row>
    <row r="1706" spans="1:9">
      <c r="A1706">
        <v>3852871</v>
      </c>
      <c r="B1706">
        <v>1629</v>
      </c>
      <c r="C1706">
        <v>1612</v>
      </c>
      <c r="D1706" t="s">
        <v>8908</v>
      </c>
      <c r="E1706" t="s">
        <v>3490</v>
      </c>
      <c r="F1706">
        <v>17.8</v>
      </c>
      <c r="G1706">
        <v>2</v>
      </c>
      <c r="H1706">
        <v>17.8</v>
      </c>
      <c r="I1706">
        <v>2</v>
      </c>
    </row>
    <row r="1707" spans="1:9">
      <c r="A1707">
        <v>3852873</v>
      </c>
      <c r="B1707">
        <v>1542</v>
      </c>
      <c r="C1707">
        <v>1615</v>
      </c>
      <c r="D1707" t="s">
        <v>8852</v>
      </c>
      <c r="E1707" t="s">
        <v>926</v>
      </c>
      <c r="F1707">
        <v>15</v>
      </c>
      <c r="G1707">
        <v>1</v>
      </c>
      <c r="H1707">
        <v>15</v>
      </c>
      <c r="I1707">
        <v>1</v>
      </c>
    </row>
    <row r="1708" spans="1:9">
      <c r="A1708">
        <v>3852878</v>
      </c>
      <c r="B1708">
        <v>1562</v>
      </c>
      <c r="C1708">
        <v>1615</v>
      </c>
      <c r="D1708" t="s">
        <v>7476</v>
      </c>
      <c r="E1708" t="s">
        <v>928</v>
      </c>
      <c r="F1708">
        <v>15</v>
      </c>
      <c r="G1708">
        <v>1</v>
      </c>
      <c r="H1708">
        <v>15</v>
      </c>
      <c r="I1708">
        <v>1</v>
      </c>
    </row>
    <row r="1709" spans="1:9">
      <c r="A1709">
        <v>3852879</v>
      </c>
      <c r="B1709">
        <v>1562</v>
      </c>
      <c r="C1709">
        <v>1615</v>
      </c>
      <c r="D1709" t="s">
        <v>7607</v>
      </c>
      <c r="E1709" t="s">
        <v>928</v>
      </c>
      <c r="F1709">
        <v>15</v>
      </c>
      <c r="G1709">
        <v>1</v>
      </c>
      <c r="H1709">
        <v>15</v>
      </c>
      <c r="I1709">
        <v>1</v>
      </c>
    </row>
    <row r="1710" spans="1:9">
      <c r="A1710">
        <v>3852880</v>
      </c>
      <c r="B1710">
        <v>1562</v>
      </c>
      <c r="C1710">
        <v>1615</v>
      </c>
      <c r="D1710" t="s">
        <v>7858</v>
      </c>
      <c r="E1710" t="s">
        <v>1096</v>
      </c>
      <c r="F1710">
        <v>15</v>
      </c>
      <c r="G1710">
        <v>1</v>
      </c>
      <c r="H1710">
        <v>15</v>
      </c>
      <c r="I1710">
        <v>1</v>
      </c>
    </row>
    <row r="1711" spans="1:9">
      <c r="A1711">
        <v>3852881</v>
      </c>
      <c r="B1711">
        <v>1287</v>
      </c>
      <c r="C1711">
        <v>1615</v>
      </c>
      <c r="D1711" t="s">
        <v>8853</v>
      </c>
      <c r="E1711" t="s">
        <v>1701</v>
      </c>
      <c r="F1711">
        <v>15</v>
      </c>
      <c r="G1711">
        <v>1</v>
      </c>
      <c r="H1711">
        <v>15</v>
      </c>
      <c r="I1711">
        <v>1</v>
      </c>
    </row>
    <row r="1712" spans="1:9">
      <c r="A1712">
        <v>3852882</v>
      </c>
      <c r="B1712">
        <v>1562</v>
      </c>
      <c r="C1712">
        <v>1615</v>
      </c>
      <c r="D1712" t="s">
        <v>7904</v>
      </c>
      <c r="E1712" t="s">
        <v>1087</v>
      </c>
      <c r="F1712">
        <v>15</v>
      </c>
      <c r="G1712">
        <v>1</v>
      </c>
      <c r="H1712">
        <v>15</v>
      </c>
      <c r="I1712">
        <v>1</v>
      </c>
    </row>
    <row r="1713" spans="1:9">
      <c r="A1713">
        <v>3852883</v>
      </c>
      <c r="B1713">
        <v>1562</v>
      </c>
      <c r="C1713">
        <v>1615</v>
      </c>
      <c r="D1713" t="s">
        <v>8383</v>
      </c>
      <c r="E1713" t="s">
        <v>1087</v>
      </c>
      <c r="F1713">
        <v>15</v>
      </c>
      <c r="G1713">
        <v>1</v>
      </c>
      <c r="H1713">
        <v>15</v>
      </c>
      <c r="I1713">
        <v>1</v>
      </c>
    </row>
    <row r="1714" spans="1:9">
      <c r="A1714">
        <v>3852884</v>
      </c>
      <c r="B1714">
        <v>1287</v>
      </c>
      <c r="C1714">
        <v>1615</v>
      </c>
      <c r="D1714" t="s">
        <v>8339</v>
      </c>
      <c r="E1714" t="s">
        <v>1237</v>
      </c>
      <c r="F1714">
        <v>15</v>
      </c>
      <c r="G1714">
        <v>1</v>
      </c>
      <c r="H1714">
        <v>15</v>
      </c>
      <c r="I1714">
        <v>1</v>
      </c>
    </row>
    <row r="1715" spans="1:9">
      <c r="A1715">
        <v>3852885</v>
      </c>
      <c r="B1715">
        <v>1712</v>
      </c>
      <c r="C1715">
        <v>1615</v>
      </c>
      <c r="D1715" t="s">
        <v>8218</v>
      </c>
      <c r="E1715" t="s">
        <v>1237</v>
      </c>
      <c r="F1715">
        <v>15</v>
      </c>
      <c r="G1715">
        <v>1</v>
      </c>
      <c r="H1715">
        <v>15</v>
      </c>
      <c r="I1715">
        <v>1</v>
      </c>
    </row>
    <row r="1716" spans="1:9">
      <c r="A1716">
        <v>3852886</v>
      </c>
      <c r="B1716">
        <v>1562</v>
      </c>
      <c r="C1716">
        <v>1615</v>
      </c>
      <c r="D1716" t="s">
        <v>8091</v>
      </c>
      <c r="E1716" t="s">
        <v>857</v>
      </c>
      <c r="F1716">
        <v>15</v>
      </c>
      <c r="G1716">
        <v>1</v>
      </c>
      <c r="H1716">
        <v>15</v>
      </c>
      <c r="I1716">
        <v>1</v>
      </c>
    </row>
    <row r="1717" spans="1:9">
      <c r="A1717">
        <v>3852887</v>
      </c>
      <c r="B1717">
        <v>1562</v>
      </c>
      <c r="C1717">
        <v>1615</v>
      </c>
      <c r="D1717" t="s">
        <v>7874</v>
      </c>
      <c r="E1717" t="s">
        <v>1741</v>
      </c>
      <c r="F1717">
        <v>15</v>
      </c>
      <c r="G1717">
        <v>1</v>
      </c>
      <c r="H1717">
        <v>15</v>
      </c>
      <c r="I1717">
        <v>1</v>
      </c>
    </row>
    <row r="1718" spans="1:9">
      <c r="A1718">
        <v>3852888</v>
      </c>
      <c r="B1718">
        <v>1103</v>
      </c>
      <c r="C1718">
        <v>1615</v>
      </c>
      <c r="D1718" t="s">
        <v>8010</v>
      </c>
      <c r="E1718" t="s">
        <v>1741</v>
      </c>
      <c r="F1718">
        <v>15</v>
      </c>
      <c r="G1718">
        <v>1</v>
      </c>
      <c r="H1718">
        <v>15</v>
      </c>
      <c r="I1718">
        <v>1</v>
      </c>
    </row>
    <row r="1719" spans="1:9">
      <c r="A1719">
        <v>3852889</v>
      </c>
      <c r="B1719">
        <v>734</v>
      </c>
      <c r="C1719">
        <v>1615</v>
      </c>
      <c r="D1719" t="s">
        <v>8274</v>
      </c>
      <c r="E1719" t="s">
        <v>1348</v>
      </c>
      <c r="F1719">
        <v>15</v>
      </c>
      <c r="G1719">
        <v>1</v>
      </c>
      <c r="H1719">
        <v>15</v>
      </c>
      <c r="I1719">
        <v>1</v>
      </c>
    </row>
    <row r="1720" spans="1:9">
      <c r="A1720">
        <v>3852890</v>
      </c>
      <c r="B1720">
        <v>1043</v>
      </c>
      <c r="C1720">
        <v>1615</v>
      </c>
      <c r="D1720" t="s">
        <v>8306</v>
      </c>
      <c r="E1720" t="s">
        <v>1348</v>
      </c>
      <c r="F1720">
        <v>15</v>
      </c>
      <c r="G1720">
        <v>1</v>
      </c>
      <c r="H1720">
        <v>15</v>
      </c>
      <c r="I1720">
        <v>1</v>
      </c>
    </row>
    <row r="1721" spans="1:9">
      <c r="A1721">
        <v>3852892</v>
      </c>
      <c r="B1721">
        <v>1542</v>
      </c>
      <c r="C1721">
        <v>1629</v>
      </c>
      <c r="D1721" t="s">
        <v>8872</v>
      </c>
      <c r="E1721" t="s">
        <v>920</v>
      </c>
      <c r="F1721">
        <v>14</v>
      </c>
      <c r="G1721">
        <v>1</v>
      </c>
      <c r="H1721">
        <v>14</v>
      </c>
      <c r="I1721">
        <v>1</v>
      </c>
    </row>
    <row r="1722" spans="1:9">
      <c r="A1722">
        <v>3852893</v>
      </c>
      <c r="B1722">
        <v>1629</v>
      </c>
      <c r="C1722">
        <v>1629</v>
      </c>
      <c r="D1722" t="s">
        <v>8698</v>
      </c>
      <c r="E1722" t="s">
        <v>840</v>
      </c>
      <c r="F1722">
        <v>14</v>
      </c>
      <c r="G1722">
        <v>1</v>
      </c>
      <c r="H1722">
        <v>14</v>
      </c>
      <c r="I1722">
        <v>1</v>
      </c>
    </row>
    <row r="1723" spans="1:9">
      <c r="A1723">
        <v>3852895</v>
      </c>
      <c r="B1723">
        <v>1712</v>
      </c>
      <c r="C1723">
        <v>1629</v>
      </c>
      <c r="D1723" t="s">
        <v>8847</v>
      </c>
      <c r="E1723" t="s">
        <v>840</v>
      </c>
      <c r="F1723">
        <v>14</v>
      </c>
      <c r="G1723">
        <v>1</v>
      </c>
      <c r="H1723">
        <v>14</v>
      </c>
      <c r="I1723">
        <v>1</v>
      </c>
    </row>
    <row r="1724" spans="1:9">
      <c r="A1724">
        <v>3852896</v>
      </c>
      <c r="B1724">
        <v>1562</v>
      </c>
      <c r="C1724">
        <v>1629</v>
      </c>
      <c r="D1724" t="s">
        <v>8645</v>
      </c>
      <c r="E1724" t="s">
        <v>1491</v>
      </c>
      <c r="F1724">
        <v>14</v>
      </c>
      <c r="G1724">
        <v>1</v>
      </c>
      <c r="H1724">
        <v>14</v>
      </c>
      <c r="I1724">
        <v>1</v>
      </c>
    </row>
    <row r="1725" spans="1:9">
      <c r="A1725">
        <v>3852897</v>
      </c>
      <c r="B1725">
        <v>1562</v>
      </c>
      <c r="C1725">
        <v>1629</v>
      </c>
      <c r="D1725" t="s">
        <v>8043</v>
      </c>
      <c r="E1725" t="s">
        <v>1491</v>
      </c>
      <c r="F1725">
        <v>14</v>
      </c>
      <c r="G1725">
        <v>1</v>
      </c>
      <c r="H1725">
        <v>14</v>
      </c>
      <c r="I1725">
        <v>1</v>
      </c>
    </row>
    <row r="1726" spans="1:9">
      <c r="A1726">
        <v>3852898</v>
      </c>
      <c r="B1726">
        <v>935</v>
      </c>
      <c r="C1726">
        <v>1629</v>
      </c>
      <c r="D1726" t="s">
        <v>8213</v>
      </c>
      <c r="E1726" t="s">
        <v>1491</v>
      </c>
      <c r="F1726">
        <v>14</v>
      </c>
      <c r="G1726">
        <v>1</v>
      </c>
      <c r="H1726">
        <v>14</v>
      </c>
      <c r="I1726">
        <v>1</v>
      </c>
    </row>
    <row r="1727" spans="1:9">
      <c r="A1727">
        <v>3852899</v>
      </c>
      <c r="B1727">
        <v>935</v>
      </c>
      <c r="C1727">
        <v>1629</v>
      </c>
      <c r="D1727" t="s">
        <v>7704</v>
      </c>
      <c r="E1727" t="s">
        <v>2397</v>
      </c>
      <c r="F1727">
        <v>14</v>
      </c>
      <c r="G1727">
        <v>1</v>
      </c>
      <c r="H1727">
        <v>14</v>
      </c>
      <c r="I1727">
        <v>1</v>
      </c>
    </row>
    <row r="1728" spans="1:9">
      <c r="A1728">
        <v>3852900</v>
      </c>
      <c r="B1728">
        <v>1629</v>
      </c>
      <c r="C1728">
        <v>1629</v>
      </c>
      <c r="D1728" t="s">
        <v>7910</v>
      </c>
      <c r="E1728" t="s">
        <v>844</v>
      </c>
      <c r="F1728">
        <v>14</v>
      </c>
      <c r="G1728">
        <v>1</v>
      </c>
      <c r="H1728">
        <v>14</v>
      </c>
      <c r="I1728">
        <v>1</v>
      </c>
    </row>
    <row r="1729" spans="1:9">
      <c r="A1729">
        <v>3852902</v>
      </c>
      <c r="B1729">
        <v>1612</v>
      </c>
      <c r="C1729">
        <v>1629</v>
      </c>
      <c r="D1729" t="s">
        <v>9118</v>
      </c>
      <c r="E1729" t="s">
        <v>1736</v>
      </c>
      <c r="F1729">
        <v>14</v>
      </c>
      <c r="G1729">
        <v>1</v>
      </c>
      <c r="H1729">
        <v>14</v>
      </c>
      <c r="I1729">
        <v>1</v>
      </c>
    </row>
    <row r="1730" spans="1:9">
      <c r="A1730">
        <v>3852904</v>
      </c>
      <c r="B1730">
        <v>1674</v>
      </c>
      <c r="C1730">
        <v>1629</v>
      </c>
      <c r="D1730" t="s">
        <v>8813</v>
      </c>
      <c r="E1730" t="s">
        <v>1736</v>
      </c>
      <c r="F1730">
        <v>14</v>
      </c>
      <c r="G1730">
        <v>1</v>
      </c>
      <c r="H1730">
        <v>14</v>
      </c>
      <c r="I1730">
        <v>1</v>
      </c>
    </row>
    <row r="1731" spans="1:9">
      <c r="A1731">
        <v>3852905</v>
      </c>
      <c r="B1731">
        <v>1674</v>
      </c>
      <c r="C1731">
        <v>1629</v>
      </c>
      <c r="D1731" t="s">
        <v>7951</v>
      </c>
      <c r="E1731" t="s">
        <v>1560</v>
      </c>
      <c r="F1731">
        <v>14</v>
      </c>
      <c r="G1731">
        <v>2</v>
      </c>
      <c r="H1731">
        <v>14</v>
      </c>
      <c r="I1731">
        <v>2</v>
      </c>
    </row>
    <row r="1732" spans="1:9">
      <c r="A1732">
        <v>3852906</v>
      </c>
      <c r="B1732">
        <v>1674</v>
      </c>
      <c r="C1732">
        <v>1629</v>
      </c>
      <c r="D1732" t="s">
        <v>8483</v>
      </c>
      <c r="E1732" t="s">
        <v>1560</v>
      </c>
      <c r="F1732">
        <v>14</v>
      </c>
      <c r="G1732">
        <v>1</v>
      </c>
      <c r="H1732">
        <v>14</v>
      </c>
      <c r="I1732">
        <v>1</v>
      </c>
    </row>
    <row r="1733" spans="1:9">
      <c r="A1733">
        <v>3852908</v>
      </c>
      <c r="B1733">
        <v>956</v>
      </c>
      <c r="C1733">
        <v>1629</v>
      </c>
      <c r="D1733" t="s">
        <v>8289</v>
      </c>
      <c r="E1733" t="s">
        <v>951</v>
      </c>
      <c r="F1733">
        <v>14</v>
      </c>
      <c r="G1733">
        <v>1</v>
      </c>
      <c r="H1733">
        <v>14</v>
      </c>
      <c r="I1733">
        <v>1</v>
      </c>
    </row>
    <row r="1734" spans="1:9">
      <c r="A1734">
        <v>3852910</v>
      </c>
      <c r="B1734">
        <v>1712</v>
      </c>
      <c r="C1734">
        <v>1629</v>
      </c>
      <c r="D1734" t="s">
        <v>8633</v>
      </c>
      <c r="E1734" t="s">
        <v>1297</v>
      </c>
      <c r="F1734">
        <v>14</v>
      </c>
      <c r="G1734">
        <v>1</v>
      </c>
      <c r="H1734">
        <v>14</v>
      </c>
      <c r="I1734">
        <v>1</v>
      </c>
    </row>
    <row r="1735" spans="1:9">
      <c r="A1735">
        <v>3852914</v>
      </c>
      <c r="B1735">
        <v>1712</v>
      </c>
      <c r="C1735">
        <v>1629</v>
      </c>
      <c r="D1735" t="s">
        <v>8484</v>
      </c>
      <c r="E1735" t="s">
        <v>1899</v>
      </c>
      <c r="F1735">
        <v>14</v>
      </c>
      <c r="G1735">
        <v>1</v>
      </c>
      <c r="H1735">
        <v>14</v>
      </c>
      <c r="I1735">
        <v>1</v>
      </c>
    </row>
    <row r="1736" spans="1:9">
      <c r="A1736">
        <v>3852929</v>
      </c>
      <c r="B1736">
        <v>1712</v>
      </c>
      <c r="C1736">
        <v>1629</v>
      </c>
      <c r="D1736" t="s">
        <v>8108</v>
      </c>
      <c r="E1736" t="s">
        <v>1899</v>
      </c>
      <c r="F1736">
        <v>14</v>
      </c>
      <c r="G1736">
        <v>1</v>
      </c>
      <c r="H1736">
        <v>14</v>
      </c>
      <c r="I1736">
        <v>1</v>
      </c>
    </row>
    <row r="1737" spans="1:9">
      <c r="A1737">
        <v>3852944</v>
      </c>
      <c r="B1737">
        <v>1702</v>
      </c>
      <c r="C1737">
        <v>1629</v>
      </c>
      <c r="D1737" t="s">
        <v>8879</v>
      </c>
      <c r="E1737" t="s">
        <v>1899</v>
      </c>
      <c r="F1737">
        <v>14</v>
      </c>
      <c r="G1737">
        <v>1</v>
      </c>
      <c r="H1737">
        <v>14</v>
      </c>
      <c r="I1737">
        <v>1</v>
      </c>
    </row>
    <row r="1738" spans="1:9">
      <c r="A1738">
        <v>3852954</v>
      </c>
      <c r="B1738">
        <v>1484</v>
      </c>
      <c r="C1738">
        <v>1629</v>
      </c>
      <c r="D1738" t="s">
        <v>8754</v>
      </c>
      <c r="E1738" t="s">
        <v>1297</v>
      </c>
      <c r="F1738">
        <v>14</v>
      </c>
      <c r="G1738">
        <v>1</v>
      </c>
      <c r="H1738">
        <v>14</v>
      </c>
      <c r="I1738">
        <v>1</v>
      </c>
    </row>
    <row r="1739" spans="1:9">
      <c r="A1739">
        <v>4050311</v>
      </c>
      <c r="B1739">
        <v>324</v>
      </c>
      <c r="C1739">
        <v>1647</v>
      </c>
      <c r="D1739" t="s">
        <v>7776</v>
      </c>
      <c r="E1739" t="s">
        <v>3428</v>
      </c>
      <c r="F1739">
        <v>13</v>
      </c>
      <c r="G1739">
        <v>2</v>
      </c>
      <c r="H1739">
        <v>13</v>
      </c>
      <c r="I1739">
        <v>2</v>
      </c>
    </row>
    <row r="1740" spans="1:9">
      <c r="A1740">
        <v>4050313</v>
      </c>
      <c r="B1740">
        <v>505</v>
      </c>
      <c r="C1740">
        <v>1648</v>
      </c>
      <c r="D1740" t="s">
        <v>8883</v>
      </c>
      <c r="E1740" t="s">
        <v>2141</v>
      </c>
      <c r="F1740">
        <v>12</v>
      </c>
      <c r="G1740">
        <v>1</v>
      </c>
      <c r="H1740">
        <v>12</v>
      </c>
      <c r="I1740">
        <v>1</v>
      </c>
    </row>
    <row r="1741" spans="1:9">
      <c r="A1741">
        <v>4050316</v>
      </c>
      <c r="B1741">
        <v>130</v>
      </c>
      <c r="C1741">
        <v>1648</v>
      </c>
      <c r="D1741" t="s">
        <v>8208</v>
      </c>
      <c r="E1741" t="s">
        <v>1121</v>
      </c>
      <c r="F1741">
        <v>12</v>
      </c>
      <c r="G1741">
        <v>1</v>
      </c>
      <c r="H1741">
        <v>12</v>
      </c>
      <c r="I1741">
        <v>1</v>
      </c>
    </row>
    <row r="1742" spans="1:9">
      <c r="A1742">
        <v>4050318</v>
      </c>
      <c r="B1742">
        <v>24</v>
      </c>
      <c r="C1742">
        <v>1648</v>
      </c>
      <c r="D1742" t="s">
        <v>8550</v>
      </c>
      <c r="E1742" t="s">
        <v>1348</v>
      </c>
      <c r="F1742">
        <v>12</v>
      </c>
      <c r="G1742">
        <v>1</v>
      </c>
      <c r="H1742">
        <v>12</v>
      </c>
      <c r="I1742">
        <v>1</v>
      </c>
    </row>
    <row r="1743" spans="1:9">
      <c r="A1743">
        <v>4050319</v>
      </c>
      <c r="B1743">
        <v>459</v>
      </c>
      <c r="C1743">
        <v>1648</v>
      </c>
      <c r="D1743" t="s">
        <v>7898</v>
      </c>
      <c r="E1743" t="s">
        <v>1348</v>
      </c>
      <c r="F1743">
        <v>12</v>
      </c>
      <c r="G1743">
        <v>1</v>
      </c>
      <c r="H1743">
        <v>12</v>
      </c>
      <c r="I1743">
        <v>1</v>
      </c>
    </row>
    <row r="1744" spans="1:9">
      <c r="A1744">
        <v>4050320</v>
      </c>
      <c r="B1744">
        <v>505</v>
      </c>
      <c r="C1744">
        <v>1648</v>
      </c>
      <c r="D1744" t="s">
        <v>8283</v>
      </c>
      <c r="E1744" t="s">
        <v>7680</v>
      </c>
      <c r="F1744">
        <v>12</v>
      </c>
      <c r="G1744">
        <v>1</v>
      </c>
      <c r="H1744">
        <v>12</v>
      </c>
      <c r="I1744">
        <v>1</v>
      </c>
    </row>
    <row r="1745" spans="1:9">
      <c r="A1745">
        <v>4050322</v>
      </c>
      <c r="B1745">
        <v>370</v>
      </c>
      <c r="C1745">
        <v>1648</v>
      </c>
      <c r="D1745" t="s">
        <v>8284</v>
      </c>
      <c r="E1745" t="s">
        <v>7680</v>
      </c>
      <c r="F1745">
        <v>12</v>
      </c>
      <c r="G1745">
        <v>1</v>
      </c>
      <c r="H1745">
        <v>12</v>
      </c>
      <c r="I1745">
        <v>1</v>
      </c>
    </row>
    <row r="1746" spans="1:9">
      <c r="A1746">
        <v>4050325</v>
      </c>
      <c r="B1746">
        <v>459</v>
      </c>
      <c r="C1746">
        <v>1648</v>
      </c>
      <c r="D1746" t="s">
        <v>8811</v>
      </c>
      <c r="E1746" t="s">
        <v>796</v>
      </c>
      <c r="F1746">
        <v>12</v>
      </c>
      <c r="G1746">
        <v>1</v>
      </c>
      <c r="H1746">
        <v>12</v>
      </c>
      <c r="I1746">
        <v>1</v>
      </c>
    </row>
    <row r="1747" spans="1:9">
      <c r="A1747">
        <v>4050326</v>
      </c>
      <c r="B1747">
        <v>491</v>
      </c>
      <c r="C1747">
        <v>1648</v>
      </c>
      <c r="D1747" t="s">
        <v>8305</v>
      </c>
      <c r="E1747" t="s">
        <v>2406</v>
      </c>
      <c r="F1747">
        <v>12</v>
      </c>
      <c r="G1747">
        <v>1</v>
      </c>
      <c r="H1747">
        <v>12</v>
      </c>
      <c r="I1747">
        <v>1</v>
      </c>
    </row>
    <row r="1748" spans="1:9">
      <c r="A1748">
        <v>4050328</v>
      </c>
      <c r="B1748">
        <v>1345</v>
      </c>
      <c r="C1748">
        <v>1648</v>
      </c>
      <c r="D1748" t="s">
        <v>8855</v>
      </c>
      <c r="E1748" t="s">
        <v>5213</v>
      </c>
      <c r="F1748">
        <v>12</v>
      </c>
      <c r="G1748">
        <v>1</v>
      </c>
      <c r="H1748">
        <v>12</v>
      </c>
      <c r="I1748">
        <v>1</v>
      </c>
    </row>
    <row r="1749" spans="1:9">
      <c r="A1749">
        <v>4050329</v>
      </c>
      <c r="B1749">
        <v>269</v>
      </c>
      <c r="C1749">
        <v>1648</v>
      </c>
      <c r="D1749" t="s">
        <v>8857</v>
      </c>
      <c r="E1749" t="s">
        <v>5213</v>
      </c>
      <c r="F1749">
        <v>12</v>
      </c>
      <c r="G1749">
        <v>1</v>
      </c>
      <c r="H1749">
        <v>12</v>
      </c>
      <c r="I1749">
        <v>1</v>
      </c>
    </row>
    <row r="1750" spans="1:9">
      <c r="A1750">
        <v>4050331</v>
      </c>
      <c r="B1750">
        <v>370</v>
      </c>
      <c r="C1750">
        <v>1648</v>
      </c>
      <c r="D1750" t="s">
        <v>8434</v>
      </c>
      <c r="E1750" t="s">
        <v>3339</v>
      </c>
      <c r="F1750">
        <v>12</v>
      </c>
      <c r="G1750">
        <v>1</v>
      </c>
      <c r="H1750">
        <v>12</v>
      </c>
      <c r="I1750">
        <v>1</v>
      </c>
    </row>
    <row r="1751" spans="1:9">
      <c r="A1751">
        <v>4050332</v>
      </c>
      <c r="B1751">
        <v>1442</v>
      </c>
      <c r="C1751">
        <v>1648</v>
      </c>
      <c r="D1751" t="s">
        <v>8661</v>
      </c>
      <c r="E1751" t="s">
        <v>3339</v>
      </c>
      <c r="F1751">
        <v>12</v>
      </c>
      <c r="G1751">
        <v>1</v>
      </c>
      <c r="H1751">
        <v>12</v>
      </c>
      <c r="I1751">
        <v>1</v>
      </c>
    </row>
    <row r="1752" spans="1:9">
      <c r="A1752">
        <v>4050337</v>
      </c>
      <c r="B1752">
        <v>1442</v>
      </c>
      <c r="C1752">
        <v>1648</v>
      </c>
      <c r="D1752" t="s">
        <v>8422</v>
      </c>
      <c r="E1752" t="s">
        <v>3760</v>
      </c>
      <c r="F1752">
        <v>12</v>
      </c>
      <c r="G1752">
        <v>2</v>
      </c>
      <c r="H1752">
        <v>12</v>
      </c>
      <c r="I1752">
        <v>2</v>
      </c>
    </row>
    <row r="1753" spans="1:9">
      <c r="A1753">
        <v>4050340</v>
      </c>
      <c r="B1753">
        <v>1345</v>
      </c>
      <c r="C1753">
        <v>1648</v>
      </c>
      <c r="D1753" t="s">
        <v>8496</v>
      </c>
      <c r="E1753" t="s">
        <v>1832</v>
      </c>
      <c r="F1753">
        <v>12</v>
      </c>
      <c r="G1753">
        <v>2</v>
      </c>
      <c r="H1753">
        <v>12</v>
      </c>
      <c r="I1753">
        <v>2</v>
      </c>
    </row>
    <row r="1754" spans="1:9">
      <c r="A1754">
        <v>5050387</v>
      </c>
      <c r="B1754">
        <v>190</v>
      </c>
      <c r="C1754">
        <v>1648</v>
      </c>
      <c r="D1754" t="s">
        <v>8662</v>
      </c>
      <c r="E1754" t="s">
        <v>3339</v>
      </c>
      <c r="F1754">
        <v>12</v>
      </c>
      <c r="G1754">
        <v>1</v>
      </c>
      <c r="H1754">
        <v>12</v>
      </c>
      <c r="I1754">
        <v>1</v>
      </c>
    </row>
    <row r="1755" spans="1:9">
      <c r="A1755">
        <v>5050399</v>
      </c>
      <c r="B1755">
        <v>134</v>
      </c>
      <c r="C1755">
        <v>1648</v>
      </c>
      <c r="D1755" t="s">
        <v>7867</v>
      </c>
      <c r="E1755" t="s">
        <v>302</v>
      </c>
      <c r="F1755">
        <v>12</v>
      </c>
      <c r="G1755">
        <v>1</v>
      </c>
      <c r="H1755">
        <v>12</v>
      </c>
      <c r="I1755">
        <v>1</v>
      </c>
    </row>
    <row r="1756" spans="1:9">
      <c r="A1756">
        <v>5050403</v>
      </c>
      <c r="B1756">
        <v>195</v>
      </c>
      <c r="C1756">
        <v>1648</v>
      </c>
      <c r="D1756" t="s">
        <v>7703</v>
      </c>
      <c r="E1756" t="s">
        <v>302</v>
      </c>
      <c r="F1756">
        <v>12</v>
      </c>
      <c r="G1756">
        <v>1</v>
      </c>
      <c r="H1756">
        <v>12</v>
      </c>
      <c r="I1756">
        <v>1</v>
      </c>
    </row>
    <row r="1757" spans="1:9">
      <c r="A1757">
        <v>5050407</v>
      </c>
      <c r="B1757">
        <v>685</v>
      </c>
      <c r="C1757">
        <v>1665</v>
      </c>
      <c r="D1757" t="s">
        <v>7623</v>
      </c>
      <c r="E1757" t="s">
        <v>7616</v>
      </c>
      <c r="F1757">
        <v>11</v>
      </c>
      <c r="G1757">
        <v>1</v>
      </c>
      <c r="H1757">
        <v>11</v>
      </c>
      <c r="I1757">
        <v>1</v>
      </c>
    </row>
    <row r="1758" spans="1:9">
      <c r="A1758">
        <v>5050408</v>
      </c>
      <c r="B1758">
        <v>685</v>
      </c>
      <c r="C1758">
        <v>1665</v>
      </c>
      <c r="D1758" t="s">
        <v>7615</v>
      </c>
      <c r="E1758" t="s">
        <v>7616</v>
      </c>
      <c r="F1758">
        <v>11</v>
      </c>
      <c r="G1758">
        <v>1</v>
      </c>
      <c r="H1758">
        <v>11</v>
      </c>
      <c r="I1758">
        <v>1</v>
      </c>
    </row>
    <row r="1759" spans="1:9">
      <c r="A1759">
        <v>5050415</v>
      </c>
      <c r="B1759">
        <v>491</v>
      </c>
      <c r="C1759">
        <v>1665</v>
      </c>
      <c r="D1759" t="s">
        <v>8267</v>
      </c>
      <c r="E1759" t="s">
        <v>1241</v>
      </c>
      <c r="F1759">
        <v>11</v>
      </c>
      <c r="G1759">
        <v>1</v>
      </c>
      <c r="H1759">
        <v>11</v>
      </c>
      <c r="I1759">
        <v>1</v>
      </c>
    </row>
    <row r="1760" spans="1:9">
      <c r="A1760">
        <v>5050416</v>
      </c>
      <c r="B1760">
        <v>58</v>
      </c>
      <c r="C1760">
        <v>1665</v>
      </c>
      <c r="D1760" t="s">
        <v>8133</v>
      </c>
      <c r="E1760" t="s">
        <v>931</v>
      </c>
      <c r="F1760">
        <v>11</v>
      </c>
      <c r="G1760">
        <v>1</v>
      </c>
      <c r="H1760">
        <v>11</v>
      </c>
      <c r="I1760">
        <v>1</v>
      </c>
    </row>
    <row r="1761" spans="1:9">
      <c r="A1761">
        <v>5050419</v>
      </c>
      <c r="B1761">
        <v>569</v>
      </c>
      <c r="C1761">
        <v>1665</v>
      </c>
      <c r="D1761" t="s">
        <v>8207</v>
      </c>
      <c r="E1761" t="s">
        <v>923</v>
      </c>
      <c r="F1761">
        <v>11</v>
      </c>
      <c r="G1761">
        <v>1</v>
      </c>
      <c r="H1761">
        <v>11</v>
      </c>
      <c r="I1761">
        <v>1</v>
      </c>
    </row>
    <row r="1762" spans="1:9">
      <c r="A1762">
        <v>8050013</v>
      </c>
      <c r="B1762">
        <v>491</v>
      </c>
      <c r="C1762">
        <v>1665</v>
      </c>
      <c r="D1762" t="s">
        <v>8365</v>
      </c>
      <c r="E1762" t="s">
        <v>801</v>
      </c>
      <c r="F1762">
        <v>11</v>
      </c>
      <c r="G1762">
        <v>1</v>
      </c>
      <c r="H1762">
        <v>11</v>
      </c>
      <c r="I1762">
        <v>1</v>
      </c>
    </row>
    <row r="1763" spans="1:9">
      <c r="A1763">
        <v>9050100</v>
      </c>
      <c r="B1763">
        <v>9</v>
      </c>
      <c r="C1763">
        <v>1665</v>
      </c>
      <c r="D1763" t="s">
        <v>8282</v>
      </c>
      <c r="E1763" t="s">
        <v>1229</v>
      </c>
      <c r="F1763">
        <v>11</v>
      </c>
      <c r="G1763">
        <v>1</v>
      </c>
      <c r="H1763">
        <v>11</v>
      </c>
      <c r="I1763">
        <v>1</v>
      </c>
    </row>
    <row r="1764" spans="1:9">
      <c r="A1764" t="s">
        <v>751</v>
      </c>
      <c r="B1764" t="s">
        <v>749</v>
      </c>
      <c r="C1764">
        <v>1665</v>
      </c>
      <c r="D1764" t="s">
        <v>8357</v>
      </c>
      <c r="E1764" t="s">
        <v>855</v>
      </c>
      <c r="F1764">
        <v>11</v>
      </c>
      <c r="G1764">
        <v>1</v>
      </c>
      <c r="H1764">
        <v>11</v>
      </c>
      <c r="I1764">
        <v>1</v>
      </c>
    </row>
    <row r="1765" spans="1:9">
      <c r="B1765" t="s">
        <v>8959</v>
      </c>
      <c r="C1765">
        <v>1665</v>
      </c>
      <c r="D1765" t="s">
        <v>8231</v>
      </c>
      <c r="E1765" t="s">
        <v>1192</v>
      </c>
      <c r="F1765">
        <v>11</v>
      </c>
      <c r="G1765">
        <v>1</v>
      </c>
      <c r="H1765">
        <v>11</v>
      </c>
      <c r="I1765">
        <v>1</v>
      </c>
    </row>
    <row r="1766" spans="1:9">
      <c r="B1766" t="s">
        <v>8960</v>
      </c>
      <c r="C1766">
        <v>1674</v>
      </c>
      <c r="D1766" t="s">
        <v>8497</v>
      </c>
      <c r="E1766" t="s">
        <v>2233</v>
      </c>
      <c r="F1766">
        <v>8.9</v>
      </c>
      <c r="G1766">
        <v>1</v>
      </c>
      <c r="H1766">
        <v>8.9</v>
      </c>
      <c r="I1766">
        <v>1</v>
      </c>
    </row>
    <row r="1767" spans="1:9">
      <c r="B1767" t="s">
        <v>520</v>
      </c>
      <c r="C1767">
        <v>1674</v>
      </c>
      <c r="D1767" t="s">
        <v>8801</v>
      </c>
      <c r="E1767" t="s">
        <v>2293</v>
      </c>
      <c r="F1767">
        <v>8.9</v>
      </c>
      <c r="G1767">
        <v>1</v>
      </c>
      <c r="H1767">
        <v>8.9</v>
      </c>
      <c r="I1767">
        <v>1</v>
      </c>
    </row>
    <row r="1768" spans="1:9">
      <c r="B1768" t="s">
        <v>521</v>
      </c>
      <c r="C1768">
        <v>1674</v>
      </c>
      <c r="D1768" t="s">
        <v>8910</v>
      </c>
      <c r="E1768" t="s">
        <v>2293</v>
      </c>
      <c r="F1768">
        <v>8.9</v>
      </c>
      <c r="G1768">
        <v>1</v>
      </c>
      <c r="H1768">
        <v>8.9</v>
      </c>
      <c r="I1768">
        <v>1</v>
      </c>
    </row>
    <row r="1769" spans="1:9">
      <c r="B1769" t="s">
        <v>522</v>
      </c>
      <c r="C1769">
        <v>1674</v>
      </c>
      <c r="D1769" t="s">
        <v>8210</v>
      </c>
      <c r="E1769" t="s">
        <v>851</v>
      </c>
      <c r="F1769">
        <v>8.9</v>
      </c>
      <c r="G1769">
        <v>2</v>
      </c>
      <c r="H1769">
        <v>8.9</v>
      </c>
      <c r="I1769">
        <v>2</v>
      </c>
    </row>
    <row r="1770" spans="1:9">
      <c r="B1770" t="s">
        <v>523</v>
      </c>
      <c r="C1770">
        <v>1674</v>
      </c>
      <c r="D1770" t="s">
        <v>8276</v>
      </c>
      <c r="E1770" t="s">
        <v>840</v>
      </c>
      <c r="F1770">
        <v>8.9</v>
      </c>
      <c r="G1770">
        <v>2</v>
      </c>
      <c r="H1770">
        <v>8.9</v>
      </c>
      <c r="I1770">
        <v>2</v>
      </c>
    </row>
    <row r="1771" spans="1:9">
      <c r="B1771" t="s">
        <v>524</v>
      </c>
      <c r="C1771">
        <v>1674</v>
      </c>
      <c r="D1771" t="s">
        <v>8553</v>
      </c>
      <c r="E1771" t="s">
        <v>2233</v>
      </c>
      <c r="F1771">
        <v>8.9</v>
      </c>
      <c r="G1771">
        <v>1</v>
      </c>
      <c r="H1771">
        <v>8.9</v>
      </c>
      <c r="I1771">
        <v>1</v>
      </c>
    </row>
    <row r="1772" spans="1:9">
      <c r="B1772" t="s">
        <v>525</v>
      </c>
      <c r="C1772">
        <v>1674</v>
      </c>
      <c r="D1772" t="s">
        <v>7833</v>
      </c>
      <c r="E1772" t="s">
        <v>1626</v>
      </c>
      <c r="F1772">
        <v>8.9</v>
      </c>
      <c r="G1772">
        <v>1</v>
      </c>
      <c r="H1772">
        <v>8.9</v>
      </c>
      <c r="I1772">
        <v>1</v>
      </c>
    </row>
    <row r="1773" spans="1:9">
      <c r="C1773">
        <v>1674</v>
      </c>
      <c r="D1773" t="s">
        <v>8670</v>
      </c>
      <c r="E1773" t="s">
        <v>1626</v>
      </c>
      <c r="F1773">
        <v>8.9</v>
      </c>
      <c r="G1773">
        <v>1</v>
      </c>
      <c r="H1773">
        <v>8.9</v>
      </c>
      <c r="I1773">
        <v>1</v>
      </c>
    </row>
    <row r="1774" spans="1:9">
      <c r="B1774" t="s">
        <v>526</v>
      </c>
      <c r="C1774">
        <v>1674</v>
      </c>
      <c r="D1774" t="s">
        <v>8846</v>
      </c>
      <c r="E1774" t="s">
        <v>920</v>
      </c>
      <c r="F1774">
        <v>8.9</v>
      </c>
      <c r="G1774">
        <v>1</v>
      </c>
      <c r="H1774">
        <v>8.9</v>
      </c>
      <c r="I1774">
        <v>1</v>
      </c>
    </row>
    <row r="1775" spans="1:9">
      <c r="B1775" t="s">
        <v>527</v>
      </c>
      <c r="C1775">
        <v>1674</v>
      </c>
      <c r="D1775" t="s">
        <v>8848</v>
      </c>
      <c r="E1775" t="s">
        <v>920</v>
      </c>
      <c r="F1775">
        <v>8.9</v>
      </c>
      <c r="G1775">
        <v>1</v>
      </c>
      <c r="H1775">
        <v>8.9</v>
      </c>
      <c r="I1775">
        <v>1</v>
      </c>
    </row>
    <row r="1776" spans="1:9">
      <c r="B1776" t="s">
        <v>529</v>
      </c>
      <c r="C1776">
        <v>1674</v>
      </c>
      <c r="D1776" t="s">
        <v>7664</v>
      </c>
      <c r="E1776" t="s">
        <v>779</v>
      </c>
      <c r="F1776">
        <v>8.9</v>
      </c>
      <c r="G1776">
        <v>1</v>
      </c>
      <c r="H1776">
        <v>8.9</v>
      </c>
      <c r="I1776">
        <v>1</v>
      </c>
    </row>
    <row r="1777" spans="2:9">
      <c r="B1777" t="s">
        <v>530</v>
      </c>
      <c r="C1777">
        <v>1674</v>
      </c>
      <c r="D1777" t="s">
        <v>8087</v>
      </c>
      <c r="E1777" t="s">
        <v>779</v>
      </c>
      <c r="F1777">
        <v>8.9</v>
      </c>
      <c r="G1777">
        <v>1</v>
      </c>
      <c r="H1777">
        <v>8.9</v>
      </c>
      <c r="I1777">
        <v>1</v>
      </c>
    </row>
    <row r="1778" spans="2:9">
      <c r="B1778" t="s">
        <v>534</v>
      </c>
      <c r="C1778">
        <v>1674</v>
      </c>
      <c r="D1778" t="s">
        <v>8517</v>
      </c>
      <c r="E1778" t="s">
        <v>3278</v>
      </c>
      <c r="F1778">
        <v>8.9</v>
      </c>
      <c r="G1778">
        <v>1</v>
      </c>
      <c r="H1778">
        <v>8.9</v>
      </c>
      <c r="I1778">
        <v>1</v>
      </c>
    </row>
    <row r="1779" spans="2:9">
      <c r="B1779" t="s">
        <v>537</v>
      </c>
      <c r="C1779">
        <v>1674</v>
      </c>
      <c r="D1779" t="s">
        <v>8518</v>
      </c>
      <c r="E1779" t="s">
        <v>3278</v>
      </c>
      <c r="F1779">
        <v>8.9</v>
      </c>
      <c r="G1779">
        <v>1</v>
      </c>
      <c r="H1779">
        <v>8.9</v>
      </c>
      <c r="I1779">
        <v>1</v>
      </c>
    </row>
    <row r="1780" spans="2:9">
      <c r="B1780" t="s">
        <v>539</v>
      </c>
      <c r="C1780">
        <v>1674</v>
      </c>
      <c r="D1780" t="s">
        <v>8877</v>
      </c>
      <c r="E1780" t="s">
        <v>779</v>
      </c>
      <c r="F1780">
        <v>8.9</v>
      </c>
      <c r="G1780">
        <v>1</v>
      </c>
      <c r="H1780">
        <v>8.9</v>
      </c>
      <c r="I1780">
        <v>1</v>
      </c>
    </row>
    <row r="1781" spans="2:9">
      <c r="B1781" t="s">
        <v>540</v>
      </c>
      <c r="C1781">
        <v>1674</v>
      </c>
      <c r="D1781" t="s">
        <v>8878</v>
      </c>
      <c r="E1781" t="s">
        <v>779</v>
      </c>
      <c r="F1781">
        <v>8.9</v>
      </c>
      <c r="G1781">
        <v>1</v>
      </c>
      <c r="H1781">
        <v>8.9</v>
      </c>
      <c r="I1781">
        <v>1</v>
      </c>
    </row>
    <row r="1782" spans="2:9">
      <c r="B1782" t="s">
        <v>543</v>
      </c>
      <c r="C1782">
        <v>1674</v>
      </c>
      <c r="D1782" t="s">
        <v>9119</v>
      </c>
      <c r="E1782" t="s">
        <v>779</v>
      </c>
      <c r="F1782">
        <v>8.9</v>
      </c>
      <c r="G1782">
        <v>1</v>
      </c>
      <c r="H1782">
        <v>8.9</v>
      </c>
      <c r="I1782">
        <v>1</v>
      </c>
    </row>
    <row r="1783" spans="2:9">
      <c r="B1783" t="s">
        <v>544</v>
      </c>
      <c r="C1783">
        <v>1674</v>
      </c>
      <c r="D1783" t="s">
        <v>8814</v>
      </c>
      <c r="E1783" t="s">
        <v>779</v>
      </c>
      <c r="F1783">
        <v>8.9</v>
      </c>
      <c r="G1783">
        <v>1</v>
      </c>
      <c r="H1783">
        <v>8.9</v>
      </c>
      <c r="I1783">
        <v>1</v>
      </c>
    </row>
    <row r="1784" spans="2:9">
      <c r="B1784" t="s">
        <v>546</v>
      </c>
      <c r="C1784">
        <v>1674</v>
      </c>
      <c r="D1784" t="s">
        <v>8369</v>
      </c>
      <c r="E1784" t="s">
        <v>3490</v>
      </c>
      <c r="F1784">
        <v>8.9</v>
      </c>
      <c r="G1784">
        <v>1</v>
      </c>
      <c r="H1784">
        <v>8.9</v>
      </c>
      <c r="I1784">
        <v>1</v>
      </c>
    </row>
    <row r="1785" spans="2:9">
      <c r="B1785" t="s">
        <v>547</v>
      </c>
      <c r="C1785">
        <v>1674</v>
      </c>
      <c r="D1785" t="s">
        <v>8107</v>
      </c>
      <c r="E1785" t="s">
        <v>1221</v>
      </c>
      <c r="F1785">
        <v>8.9</v>
      </c>
      <c r="G1785">
        <v>1</v>
      </c>
      <c r="H1785">
        <v>8.9</v>
      </c>
      <c r="I1785">
        <v>1</v>
      </c>
    </row>
    <row r="1786" spans="2:9">
      <c r="B1786" t="s">
        <v>548</v>
      </c>
      <c r="C1786">
        <v>1674</v>
      </c>
      <c r="D1786" t="s">
        <v>8377</v>
      </c>
      <c r="E1786" t="s">
        <v>951</v>
      </c>
      <c r="F1786">
        <v>8.9</v>
      </c>
      <c r="G1786">
        <v>1</v>
      </c>
      <c r="H1786">
        <v>8.9</v>
      </c>
      <c r="I1786">
        <v>1</v>
      </c>
    </row>
    <row r="1787" spans="2:9">
      <c r="B1787" t="s">
        <v>549</v>
      </c>
      <c r="C1787">
        <v>1674</v>
      </c>
      <c r="D1787" t="s">
        <v>9120</v>
      </c>
      <c r="E1787" t="s">
        <v>3490</v>
      </c>
      <c r="F1787">
        <v>8.9</v>
      </c>
      <c r="G1787">
        <v>1</v>
      </c>
      <c r="H1787">
        <v>8.9</v>
      </c>
      <c r="I1787">
        <v>1</v>
      </c>
    </row>
    <row r="1788" spans="2:9">
      <c r="B1788" t="s">
        <v>550</v>
      </c>
      <c r="C1788">
        <v>1674</v>
      </c>
      <c r="D1788" t="s">
        <v>8903</v>
      </c>
      <c r="E1788" t="s">
        <v>1899</v>
      </c>
      <c r="F1788">
        <v>8.9</v>
      </c>
      <c r="G1788">
        <v>1</v>
      </c>
      <c r="H1788">
        <v>8.9</v>
      </c>
      <c r="I1788">
        <v>1</v>
      </c>
    </row>
    <row r="1789" spans="2:9">
      <c r="B1789" t="s">
        <v>551</v>
      </c>
      <c r="C1789">
        <v>1674</v>
      </c>
      <c r="D1789" t="s">
        <v>8904</v>
      </c>
      <c r="E1789" t="s">
        <v>1899</v>
      </c>
      <c r="F1789">
        <v>8.9</v>
      </c>
      <c r="G1789">
        <v>1</v>
      </c>
      <c r="H1789">
        <v>8.9</v>
      </c>
      <c r="I1789">
        <v>1</v>
      </c>
    </row>
    <row r="1790" spans="2:9">
      <c r="B1790" t="s">
        <v>552</v>
      </c>
      <c r="C1790">
        <v>1698</v>
      </c>
      <c r="D1790" t="s">
        <v>8118</v>
      </c>
      <c r="E1790" t="s">
        <v>1142</v>
      </c>
      <c r="F1790">
        <v>8</v>
      </c>
      <c r="G1790">
        <v>1</v>
      </c>
      <c r="H1790">
        <v>8</v>
      </c>
      <c r="I1790">
        <v>1</v>
      </c>
    </row>
    <row r="1791" spans="2:9">
      <c r="B1791" t="s">
        <v>553</v>
      </c>
      <c r="C1791">
        <v>1698</v>
      </c>
      <c r="D1791" t="s">
        <v>8024</v>
      </c>
      <c r="E1791" t="s">
        <v>1142</v>
      </c>
      <c r="F1791">
        <v>8</v>
      </c>
      <c r="G1791">
        <v>1</v>
      </c>
      <c r="H1791">
        <v>8</v>
      </c>
      <c r="I1791">
        <v>1</v>
      </c>
    </row>
    <row r="1792" spans="2:9">
      <c r="B1792" t="s">
        <v>554</v>
      </c>
      <c r="C1792">
        <v>1698</v>
      </c>
      <c r="D1792" t="s">
        <v>8139</v>
      </c>
      <c r="E1792" t="s">
        <v>1183</v>
      </c>
      <c r="F1792">
        <v>8</v>
      </c>
      <c r="G1792">
        <v>1</v>
      </c>
      <c r="H1792">
        <v>8</v>
      </c>
      <c r="I1792">
        <v>1</v>
      </c>
    </row>
    <row r="1793" spans="2:9">
      <c r="B1793" t="s">
        <v>555</v>
      </c>
      <c r="C1793">
        <v>1698</v>
      </c>
      <c r="D1793" t="s">
        <v>8021</v>
      </c>
      <c r="E1793" t="s">
        <v>859</v>
      </c>
      <c r="F1793">
        <v>8</v>
      </c>
      <c r="G1793">
        <v>1</v>
      </c>
      <c r="H1793">
        <v>8</v>
      </c>
      <c r="I1793">
        <v>1</v>
      </c>
    </row>
    <row r="1794" spans="2:9">
      <c r="B1794" t="s">
        <v>563</v>
      </c>
      <c r="C1794">
        <v>1702</v>
      </c>
      <c r="D1794" t="s">
        <v>7976</v>
      </c>
      <c r="E1794" t="s">
        <v>851</v>
      </c>
      <c r="F1794">
        <v>5.8</v>
      </c>
      <c r="G1794">
        <v>1</v>
      </c>
      <c r="H1794">
        <v>5.8</v>
      </c>
      <c r="I1794">
        <v>1</v>
      </c>
    </row>
    <row r="1795" spans="2:9">
      <c r="B1795" t="s">
        <v>564</v>
      </c>
      <c r="C1795">
        <v>1702</v>
      </c>
      <c r="D1795" t="s">
        <v>8950</v>
      </c>
      <c r="E1795" t="s">
        <v>2233</v>
      </c>
      <c r="F1795">
        <v>5.8</v>
      </c>
      <c r="G1795">
        <v>1</v>
      </c>
      <c r="H1795">
        <v>5.8</v>
      </c>
      <c r="I1795">
        <v>1</v>
      </c>
    </row>
    <row r="1796" spans="2:9">
      <c r="B1796" t="s">
        <v>565</v>
      </c>
      <c r="C1796">
        <v>1702</v>
      </c>
      <c r="D1796" t="s">
        <v>8906</v>
      </c>
      <c r="E1796" t="s">
        <v>2233</v>
      </c>
      <c r="F1796">
        <v>5.8</v>
      </c>
      <c r="G1796">
        <v>1</v>
      </c>
      <c r="H1796">
        <v>5.8</v>
      </c>
      <c r="I1796">
        <v>1</v>
      </c>
    </row>
    <row r="1797" spans="2:9">
      <c r="B1797" t="s">
        <v>566</v>
      </c>
      <c r="C1797">
        <v>1702</v>
      </c>
      <c r="D1797" t="s">
        <v>8202</v>
      </c>
      <c r="E1797" t="s">
        <v>2461</v>
      </c>
      <c r="F1797">
        <v>5.8</v>
      </c>
      <c r="G1797">
        <v>1</v>
      </c>
      <c r="H1797">
        <v>5.8</v>
      </c>
      <c r="I1797">
        <v>1</v>
      </c>
    </row>
    <row r="1798" spans="2:9">
      <c r="B1798" t="s">
        <v>567</v>
      </c>
      <c r="C1798">
        <v>1702</v>
      </c>
      <c r="D1798" t="s">
        <v>8508</v>
      </c>
      <c r="E1798" t="s">
        <v>2354</v>
      </c>
      <c r="F1798">
        <v>5.8</v>
      </c>
      <c r="G1798">
        <v>1</v>
      </c>
      <c r="H1798">
        <v>5.8</v>
      </c>
      <c r="I1798">
        <v>1</v>
      </c>
    </row>
    <row r="1799" spans="2:9">
      <c r="B1799" t="s">
        <v>576</v>
      </c>
      <c r="C1799">
        <v>1702</v>
      </c>
      <c r="D1799" t="s">
        <v>8911</v>
      </c>
      <c r="E1799" t="s">
        <v>5090</v>
      </c>
      <c r="F1799">
        <v>5.8</v>
      </c>
      <c r="G1799">
        <v>1</v>
      </c>
      <c r="H1799">
        <v>5.8</v>
      </c>
      <c r="I1799">
        <v>1</v>
      </c>
    </row>
    <row r="1800" spans="2:9">
      <c r="B1800" t="s">
        <v>577</v>
      </c>
      <c r="C1800">
        <v>1702</v>
      </c>
      <c r="D1800" t="s">
        <v>8449</v>
      </c>
      <c r="E1800" t="s">
        <v>2354</v>
      </c>
      <c r="F1800">
        <v>5.8</v>
      </c>
      <c r="G1800">
        <v>1</v>
      </c>
      <c r="H1800">
        <v>5.8</v>
      </c>
      <c r="I1800">
        <v>1</v>
      </c>
    </row>
    <row r="1801" spans="2:9">
      <c r="B1801" t="s">
        <v>584</v>
      </c>
      <c r="C1801">
        <v>1702</v>
      </c>
      <c r="D1801" t="s">
        <v>8440</v>
      </c>
      <c r="E1801" t="s">
        <v>5090</v>
      </c>
      <c r="F1801">
        <v>5.8</v>
      </c>
      <c r="G1801">
        <v>1</v>
      </c>
      <c r="H1801">
        <v>5.8</v>
      </c>
      <c r="I1801">
        <v>1</v>
      </c>
    </row>
    <row r="1802" spans="2:9">
      <c r="B1802" t="s">
        <v>585</v>
      </c>
      <c r="C1802">
        <v>1702</v>
      </c>
      <c r="D1802" t="s">
        <v>8913</v>
      </c>
      <c r="E1802" t="s">
        <v>2386</v>
      </c>
      <c r="F1802">
        <v>5.8</v>
      </c>
      <c r="G1802">
        <v>1</v>
      </c>
      <c r="H1802">
        <v>5.8</v>
      </c>
      <c r="I1802">
        <v>1</v>
      </c>
    </row>
    <row r="1803" spans="2:9">
      <c r="B1803" t="s">
        <v>8961</v>
      </c>
      <c r="C1803">
        <v>1702</v>
      </c>
      <c r="D1803" t="s">
        <v>8741</v>
      </c>
      <c r="E1803" t="s">
        <v>1560</v>
      </c>
      <c r="F1803">
        <v>5.8</v>
      </c>
      <c r="G1803">
        <v>1</v>
      </c>
      <c r="H1803">
        <v>5.8</v>
      </c>
      <c r="I1803">
        <v>1</v>
      </c>
    </row>
    <row r="1804" spans="2:9">
      <c r="B1804" t="s">
        <v>587</v>
      </c>
      <c r="C1804">
        <v>1712</v>
      </c>
      <c r="D1804" t="s">
        <v>9121</v>
      </c>
      <c r="E1804" t="s">
        <v>9122</v>
      </c>
      <c r="F1804">
        <v>0</v>
      </c>
      <c r="G1804">
        <v>1</v>
      </c>
      <c r="H1804">
        <v>0</v>
      </c>
      <c r="I1804">
        <v>1</v>
      </c>
    </row>
    <row r="1805" spans="2:9">
      <c r="B1805" t="s">
        <v>592</v>
      </c>
      <c r="C1805">
        <v>1712</v>
      </c>
      <c r="D1805" t="s">
        <v>7466</v>
      </c>
      <c r="E1805" t="s">
        <v>4349</v>
      </c>
      <c r="F1805">
        <v>0</v>
      </c>
      <c r="G1805">
        <v>1</v>
      </c>
      <c r="H1805">
        <v>0</v>
      </c>
      <c r="I1805">
        <v>1</v>
      </c>
    </row>
    <row r="1806" spans="2:9">
      <c r="B1806" t="s">
        <v>597</v>
      </c>
      <c r="C1806">
        <v>1712</v>
      </c>
      <c r="D1806" t="s">
        <v>7802</v>
      </c>
      <c r="E1806" t="s">
        <v>1262</v>
      </c>
      <c r="F1806">
        <v>0</v>
      </c>
      <c r="G1806">
        <v>1</v>
      </c>
      <c r="H1806">
        <v>0</v>
      </c>
      <c r="I1806">
        <v>1</v>
      </c>
    </row>
    <row r="1807" spans="2:9">
      <c r="B1807" t="s">
        <v>605</v>
      </c>
      <c r="C1807">
        <v>1712</v>
      </c>
      <c r="D1807" t="s">
        <v>7067</v>
      </c>
      <c r="E1807" t="s">
        <v>2261</v>
      </c>
      <c r="F1807">
        <v>0</v>
      </c>
      <c r="G1807">
        <v>1</v>
      </c>
      <c r="H1807">
        <v>0</v>
      </c>
      <c r="I1807">
        <v>1</v>
      </c>
    </row>
    <row r="1808" spans="2:9">
      <c r="B1808" t="s">
        <v>607</v>
      </c>
      <c r="C1808">
        <v>1712</v>
      </c>
      <c r="D1808" t="s">
        <v>7845</v>
      </c>
      <c r="E1808" t="s">
        <v>1241</v>
      </c>
      <c r="F1808">
        <v>0</v>
      </c>
      <c r="G1808">
        <v>1</v>
      </c>
      <c r="H1808">
        <v>0</v>
      </c>
      <c r="I1808">
        <v>1</v>
      </c>
    </row>
    <row r="1809" spans="2:9">
      <c r="B1809" t="s">
        <v>618</v>
      </c>
      <c r="C1809">
        <v>1712</v>
      </c>
      <c r="D1809" t="s">
        <v>8237</v>
      </c>
      <c r="E1809" t="s">
        <v>8238</v>
      </c>
      <c r="F1809">
        <v>0</v>
      </c>
      <c r="G1809">
        <v>1</v>
      </c>
      <c r="H1809">
        <v>0</v>
      </c>
      <c r="I1809">
        <v>1</v>
      </c>
    </row>
    <row r="1810" spans="2:9">
      <c r="B1810" t="s">
        <v>619</v>
      </c>
      <c r="C1810">
        <v>1712</v>
      </c>
      <c r="D1810" t="s">
        <v>9123</v>
      </c>
      <c r="E1810" t="s">
        <v>9122</v>
      </c>
      <c r="F1810">
        <v>0</v>
      </c>
      <c r="G1810">
        <v>1</v>
      </c>
      <c r="H1810">
        <v>0</v>
      </c>
      <c r="I1810">
        <v>1</v>
      </c>
    </row>
    <row r="1811" spans="2:9">
      <c r="B1811" t="s">
        <v>620</v>
      </c>
      <c r="C1811">
        <v>1712</v>
      </c>
      <c r="D1811" t="s">
        <v>7221</v>
      </c>
      <c r="E1811" t="s">
        <v>1096</v>
      </c>
      <c r="F1811">
        <v>0</v>
      </c>
      <c r="G1811">
        <v>1</v>
      </c>
      <c r="H1811">
        <v>0</v>
      </c>
      <c r="I1811">
        <v>1</v>
      </c>
    </row>
    <row r="1812" spans="2:9">
      <c r="B1812" t="s">
        <v>621</v>
      </c>
      <c r="C1812">
        <v>1712</v>
      </c>
      <c r="D1812" t="s">
        <v>9124</v>
      </c>
      <c r="E1812" t="s">
        <v>928</v>
      </c>
      <c r="F1812">
        <v>0</v>
      </c>
      <c r="G1812">
        <v>1</v>
      </c>
      <c r="H1812">
        <v>0</v>
      </c>
      <c r="I1812">
        <v>1</v>
      </c>
    </row>
    <row r="1813" spans="2:9">
      <c r="B1813" t="s">
        <v>622</v>
      </c>
      <c r="C1813">
        <v>1712</v>
      </c>
      <c r="D1813" t="s">
        <v>9125</v>
      </c>
      <c r="E1813" t="s">
        <v>4248</v>
      </c>
      <c r="F1813">
        <v>0</v>
      </c>
      <c r="G1813">
        <v>1</v>
      </c>
      <c r="H1813">
        <v>0</v>
      </c>
      <c r="I1813">
        <v>1</v>
      </c>
    </row>
    <row r="1814" spans="2:9">
      <c r="B1814" t="s">
        <v>623</v>
      </c>
      <c r="C1814">
        <v>1712</v>
      </c>
      <c r="D1814" t="s">
        <v>7233</v>
      </c>
      <c r="E1814" t="s">
        <v>821</v>
      </c>
      <c r="F1814">
        <v>0</v>
      </c>
      <c r="G1814">
        <v>1</v>
      </c>
      <c r="H1814">
        <v>0</v>
      </c>
      <c r="I1814">
        <v>1</v>
      </c>
    </row>
    <row r="1815" spans="2:9">
      <c r="B1815" t="s">
        <v>624</v>
      </c>
      <c r="C1815">
        <v>1712</v>
      </c>
      <c r="D1815" t="s">
        <v>7492</v>
      </c>
      <c r="E1815" t="s">
        <v>2363</v>
      </c>
      <c r="F1815">
        <v>0</v>
      </c>
      <c r="G1815">
        <v>1</v>
      </c>
      <c r="H1815">
        <v>0</v>
      </c>
      <c r="I1815">
        <v>1</v>
      </c>
    </row>
    <row r="1816" spans="2:9">
      <c r="B1816" t="s">
        <v>625</v>
      </c>
      <c r="C1816">
        <v>1712</v>
      </c>
      <c r="D1816" t="s">
        <v>8385</v>
      </c>
      <c r="E1816" t="s">
        <v>1217</v>
      </c>
      <c r="F1816">
        <v>0</v>
      </c>
      <c r="G1816">
        <v>1</v>
      </c>
      <c r="H1816">
        <v>0</v>
      </c>
      <c r="I1816">
        <v>1</v>
      </c>
    </row>
    <row r="1817" spans="2:9">
      <c r="B1817" t="s">
        <v>626</v>
      </c>
      <c r="C1817">
        <v>1712</v>
      </c>
      <c r="D1817" t="s">
        <v>8045</v>
      </c>
      <c r="E1817" t="s">
        <v>1217</v>
      </c>
      <c r="F1817">
        <v>0</v>
      </c>
      <c r="G1817">
        <v>1</v>
      </c>
      <c r="H1817">
        <v>0</v>
      </c>
      <c r="I1817">
        <v>1</v>
      </c>
    </row>
    <row r="1818" spans="2:9">
      <c r="B1818" t="s">
        <v>627</v>
      </c>
      <c r="C1818">
        <v>1712</v>
      </c>
      <c r="D1818" t="s">
        <v>8928</v>
      </c>
      <c r="E1818" t="s">
        <v>1545</v>
      </c>
      <c r="F1818">
        <v>0</v>
      </c>
      <c r="G1818">
        <v>1</v>
      </c>
      <c r="H1818">
        <v>0</v>
      </c>
      <c r="I1818">
        <v>1</v>
      </c>
    </row>
    <row r="1819" spans="2:9">
      <c r="B1819" t="s">
        <v>628</v>
      </c>
      <c r="C1819">
        <v>1712</v>
      </c>
      <c r="D1819" t="s">
        <v>9126</v>
      </c>
      <c r="E1819" t="s">
        <v>8658</v>
      </c>
      <c r="F1819">
        <v>0</v>
      </c>
      <c r="G1819">
        <v>1</v>
      </c>
      <c r="H1819">
        <v>0</v>
      </c>
      <c r="I1819">
        <v>1</v>
      </c>
    </row>
    <row r="1820" spans="2:9">
      <c r="B1820" t="s">
        <v>629</v>
      </c>
      <c r="C1820">
        <v>1712</v>
      </c>
      <c r="D1820" t="s">
        <v>8052</v>
      </c>
      <c r="E1820" t="s">
        <v>1025</v>
      </c>
      <c r="F1820">
        <v>0</v>
      </c>
      <c r="G1820">
        <v>1</v>
      </c>
      <c r="H1820">
        <v>0</v>
      </c>
      <c r="I1820">
        <v>1</v>
      </c>
    </row>
    <row r="1821" spans="2:9">
      <c r="B1821" t="s">
        <v>630</v>
      </c>
      <c r="C1821">
        <v>1712</v>
      </c>
      <c r="D1821" t="s">
        <v>7745</v>
      </c>
      <c r="E1821" t="s">
        <v>2567</v>
      </c>
      <c r="F1821">
        <v>0</v>
      </c>
      <c r="G1821">
        <v>1</v>
      </c>
      <c r="H1821">
        <v>0</v>
      </c>
      <c r="I1821">
        <v>1</v>
      </c>
    </row>
    <row r="1822" spans="2:9">
      <c r="B1822" t="s">
        <v>631</v>
      </c>
      <c r="C1822">
        <v>1712</v>
      </c>
      <c r="D1822" t="s">
        <v>7921</v>
      </c>
      <c r="E1822" t="s">
        <v>2567</v>
      </c>
      <c r="F1822">
        <v>0</v>
      </c>
      <c r="G1822">
        <v>1</v>
      </c>
      <c r="H1822">
        <v>0</v>
      </c>
      <c r="I1822">
        <v>1</v>
      </c>
    </row>
    <row r="1823" spans="2:9">
      <c r="B1823" t="s">
        <v>632</v>
      </c>
      <c r="C1823">
        <v>1712</v>
      </c>
      <c r="D1823" t="s">
        <v>9127</v>
      </c>
      <c r="E1823" t="s">
        <v>1649</v>
      </c>
      <c r="F1823">
        <v>0</v>
      </c>
      <c r="G1823">
        <v>1</v>
      </c>
      <c r="H1823">
        <v>0</v>
      </c>
      <c r="I1823">
        <v>1</v>
      </c>
    </row>
    <row r="1824" spans="2:9">
      <c r="B1824" t="s">
        <v>633</v>
      </c>
      <c r="C1824">
        <v>1712</v>
      </c>
      <c r="D1824" t="s">
        <v>9128</v>
      </c>
      <c r="E1824" t="s">
        <v>1649</v>
      </c>
      <c r="F1824">
        <v>0</v>
      </c>
      <c r="G1824">
        <v>1</v>
      </c>
      <c r="H1824">
        <v>0</v>
      </c>
      <c r="I1824">
        <v>1</v>
      </c>
    </row>
    <row r="1825" spans="2:9">
      <c r="B1825" t="s">
        <v>636</v>
      </c>
      <c r="C1825">
        <v>1712</v>
      </c>
      <c r="D1825" t="s">
        <v>9129</v>
      </c>
      <c r="E1825" t="s">
        <v>1649</v>
      </c>
      <c r="F1825">
        <v>0</v>
      </c>
      <c r="G1825">
        <v>1</v>
      </c>
      <c r="H1825">
        <v>0</v>
      </c>
      <c r="I1825">
        <v>1</v>
      </c>
    </row>
    <row r="1826" spans="2:9">
      <c r="B1826" t="s">
        <v>638</v>
      </c>
      <c r="C1826">
        <v>1712</v>
      </c>
      <c r="D1826" t="s">
        <v>9130</v>
      </c>
      <c r="E1826" t="s">
        <v>1649</v>
      </c>
      <c r="F1826">
        <v>0</v>
      </c>
      <c r="G1826">
        <v>1</v>
      </c>
      <c r="H1826">
        <v>0</v>
      </c>
      <c r="I1826">
        <v>1</v>
      </c>
    </row>
    <row r="1827" spans="2:9">
      <c r="B1827" t="s">
        <v>639</v>
      </c>
      <c r="C1827">
        <v>1712</v>
      </c>
      <c r="D1827" t="s">
        <v>6844</v>
      </c>
      <c r="E1827" t="s">
        <v>1150</v>
      </c>
      <c r="F1827">
        <v>0</v>
      </c>
      <c r="G1827">
        <v>1</v>
      </c>
      <c r="H1827">
        <v>0</v>
      </c>
      <c r="I1827">
        <v>1</v>
      </c>
    </row>
    <row r="1828" spans="2:9">
      <c r="B1828" t="s">
        <v>640</v>
      </c>
      <c r="C1828">
        <v>1712</v>
      </c>
      <c r="D1828" t="s">
        <v>9131</v>
      </c>
      <c r="E1828" t="s">
        <v>7680</v>
      </c>
      <c r="F1828">
        <v>0</v>
      </c>
      <c r="G1828">
        <v>1</v>
      </c>
      <c r="H1828">
        <v>0</v>
      </c>
      <c r="I1828">
        <v>1</v>
      </c>
    </row>
    <row r="1829" spans="2:9">
      <c r="B1829" t="s">
        <v>641</v>
      </c>
      <c r="C1829">
        <v>1712</v>
      </c>
      <c r="D1829" t="s">
        <v>9132</v>
      </c>
      <c r="E1829" t="s">
        <v>7090</v>
      </c>
      <c r="F1829">
        <v>0</v>
      </c>
      <c r="G1829">
        <v>1</v>
      </c>
      <c r="H1829">
        <v>0</v>
      </c>
      <c r="I1829">
        <v>1</v>
      </c>
    </row>
    <row r="1830" spans="2:9">
      <c r="B1830" t="s">
        <v>645</v>
      </c>
      <c r="C1830">
        <v>1712</v>
      </c>
      <c r="D1830" t="s">
        <v>6781</v>
      </c>
      <c r="E1830" t="s">
        <v>1203</v>
      </c>
      <c r="F1830">
        <v>0</v>
      </c>
      <c r="G1830">
        <v>1</v>
      </c>
      <c r="H1830">
        <v>0</v>
      </c>
      <c r="I1830">
        <v>1</v>
      </c>
    </row>
    <row r="1831" spans="2:9">
      <c r="B1831" t="s">
        <v>661</v>
      </c>
      <c r="C1831">
        <v>1712</v>
      </c>
      <c r="D1831" t="s">
        <v>8938</v>
      </c>
      <c r="E1831" t="s">
        <v>1876</v>
      </c>
      <c r="F1831">
        <v>0</v>
      </c>
      <c r="G1831">
        <v>1</v>
      </c>
      <c r="H1831">
        <v>0</v>
      </c>
      <c r="I1831">
        <v>1</v>
      </c>
    </row>
    <row r="1832" spans="2:9">
      <c r="B1832" t="s">
        <v>665</v>
      </c>
      <c r="C1832">
        <v>1712</v>
      </c>
      <c r="D1832" t="s">
        <v>8252</v>
      </c>
      <c r="E1832" t="s">
        <v>2230</v>
      </c>
      <c r="F1832">
        <v>0</v>
      </c>
      <c r="G1832">
        <v>1</v>
      </c>
      <c r="H1832">
        <v>0</v>
      </c>
      <c r="I1832">
        <v>1</v>
      </c>
    </row>
    <row r="1833" spans="2:9">
      <c r="B1833" t="s">
        <v>666</v>
      </c>
      <c r="C1833">
        <v>1712</v>
      </c>
      <c r="D1833" t="s">
        <v>8941</v>
      </c>
      <c r="E1833" t="s">
        <v>2230</v>
      </c>
      <c r="F1833">
        <v>0</v>
      </c>
      <c r="G1833">
        <v>1</v>
      </c>
      <c r="H1833">
        <v>0</v>
      </c>
      <c r="I1833">
        <v>1</v>
      </c>
    </row>
    <row r="1834" spans="2:9">
      <c r="B1834" t="s">
        <v>8962</v>
      </c>
      <c r="C1834">
        <v>1712</v>
      </c>
      <c r="D1834" t="s">
        <v>6725</v>
      </c>
      <c r="E1834" t="s">
        <v>1203</v>
      </c>
      <c r="F1834">
        <v>0</v>
      </c>
      <c r="G1834">
        <v>1</v>
      </c>
      <c r="H1834">
        <v>0</v>
      </c>
      <c r="I1834">
        <v>1</v>
      </c>
    </row>
    <row r="1835" spans="2:9">
      <c r="B1835" t="s">
        <v>670</v>
      </c>
      <c r="C1835">
        <v>1712</v>
      </c>
      <c r="D1835" t="s">
        <v>9133</v>
      </c>
      <c r="E1835" t="s">
        <v>9134</v>
      </c>
      <c r="F1835">
        <v>0</v>
      </c>
      <c r="G1835">
        <v>1</v>
      </c>
      <c r="H1835">
        <v>0</v>
      </c>
      <c r="I1835">
        <v>1</v>
      </c>
    </row>
    <row r="1836" spans="2:9">
      <c r="B1836" t="s">
        <v>674</v>
      </c>
      <c r="C1836">
        <v>1712</v>
      </c>
      <c r="D1836" t="s">
        <v>7812</v>
      </c>
      <c r="E1836" t="s">
        <v>1051</v>
      </c>
      <c r="F1836">
        <v>0</v>
      </c>
      <c r="G1836">
        <v>1</v>
      </c>
      <c r="H1836">
        <v>0</v>
      </c>
      <c r="I1836">
        <v>1</v>
      </c>
    </row>
    <row r="1837" spans="2:9">
      <c r="B1837" t="s">
        <v>675</v>
      </c>
      <c r="C1837">
        <v>1712</v>
      </c>
      <c r="D1837" t="s">
        <v>8949</v>
      </c>
      <c r="E1837" t="s">
        <v>2293</v>
      </c>
      <c r="F1837">
        <v>0</v>
      </c>
      <c r="G1837">
        <v>1</v>
      </c>
      <c r="H1837">
        <v>0</v>
      </c>
      <c r="I1837">
        <v>1</v>
      </c>
    </row>
    <row r="1838" spans="2:9">
      <c r="B1838" t="s">
        <v>680</v>
      </c>
      <c r="C1838">
        <v>1712</v>
      </c>
      <c r="D1838" t="s">
        <v>8874</v>
      </c>
      <c r="E1838" t="s">
        <v>4863</v>
      </c>
      <c r="F1838">
        <v>0</v>
      </c>
      <c r="G1838">
        <v>1</v>
      </c>
      <c r="H1838">
        <v>0</v>
      </c>
      <c r="I1838">
        <v>1</v>
      </c>
    </row>
    <row r="1839" spans="2:9">
      <c r="B1839" t="s">
        <v>687</v>
      </c>
      <c r="C1839">
        <v>1712</v>
      </c>
      <c r="D1839" t="s">
        <v>9135</v>
      </c>
      <c r="E1839" t="s">
        <v>4863</v>
      </c>
      <c r="F1839">
        <v>0</v>
      </c>
      <c r="G1839">
        <v>1</v>
      </c>
      <c r="H1839">
        <v>0</v>
      </c>
      <c r="I1839">
        <v>1</v>
      </c>
    </row>
    <row r="1840" spans="2:9">
      <c r="B1840" t="s">
        <v>689</v>
      </c>
      <c r="C1840">
        <v>1712</v>
      </c>
      <c r="D1840" t="s">
        <v>8138</v>
      </c>
      <c r="E1840" t="s">
        <v>779</v>
      </c>
      <c r="F1840">
        <v>0</v>
      </c>
      <c r="G1840">
        <v>1</v>
      </c>
      <c r="H1840">
        <v>0</v>
      </c>
      <c r="I1840">
        <v>1</v>
      </c>
    </row>
    <row r="1841" spans="2:9">
      <c r="B1841" t="s">
        <v>692</v>
      </c>
      <c r="C1841">
        <v>1712</v>
      </c>
      <c r="D1841" t="s">
        <v>8288</v>
      </c>
      <c r="E1841" t="s">
        <v>779</v>
      </c>
      <c r="F1841">
        <v>0</v>
      </c>
      <c r="G1841">
        <v>1</v>
      </c>
      <c r="H1841">
        <v>0</v>
      </c>
      <c r="I1841">
        <v>1</v>
      </c>
    </row>
    <row r="1842" spans="2:9">
      <c r="B1842" t="s">
        <v>698</v>
      </c>
      <c r="C1842">
        <v>1712</v>
      </c>
      <c r="D1842" t="s">
        <v>9136</v>
      </c>
      <c r="E1842" t="s">
        <v>779</v>
      </c>
      <c r="F1842">
        <v>0</v>
      </c>
      <c r="G1842">
        <v>1</v>
      </c>
      <c r="H1842">
        <v>0</v>
      </c>
      <c r="I1842">
        <v>1</v>
      </c>
    </row>
    <row r="1843" spans="2:9">
      <c r="B1843" t="s">
        <v>8963</v>
      </c>
      <c r="C1843">
        <v>1712</v>
      </c>
      <c r="D1843" t="s">
        <v>8547</v>
      </c>
      <c r="E1843" t="s">
        <v>779</v>
      </c>
      <c r="F1843">
        <v>0</v>
      </c>
      <c r="G1843">
        <v>1</v>
      </c>
      <c r="H1843">
        <v>0</v>
      </c>
      <c r="I1843">
        <v>1</v>
      </c>
    </row>
    <row r="1844" spans="2:9">
      <c r="B1844" t="s">
        <v>701</v>
      </c>
      <c r="C1844">
        <v>1712</v>
      </c>
      <c r="D1844" t="s">
        <v>9137</v>
      </c>
      <c r="E1844" t="s">
        <v>779</v>
      </c>
      <c r="F1844">
        <v>0</v>
      </c>
      <c r="G1844">
        <v>1</v>
      </c>
      <c r="H1844">
        <v>0</v>
      </c>
      <c r="I1844">
        <v>1</v>
      </c>
    </row>
    <row r="1845" spans="2:9">
      <c r="B1845" t="s">
        <v>704</v>
      </c>
      <c r="C1845">
        <v>1712</v>
      </c>
      <c r="D1845" t="s">
        <v>8694</v>
      </c>
      <c r="E1845" t="s">
        <v>779</v>
      </c>
      <c r="F1845">
        <v>0</v>
      </c>
      <c r="G1845">
        <v>1</v>
      </c>
      <c r="H1845">
        <v>0</v>
      </c>
      <c r="I1845">
        <v>1</v>
      </c>
    </row>
    <row r="1846" spans="2:9">
      <c r="B1846" t="s">
        <v>706</v>
      </c>
      <c r="C1846">
        <v>1712</v>
      </c>
      <c r="D1846" t="s">
        <v>9138</v>
      </c>
      <c r="E1846" t="s">
        <v>9058</v>
      </c>
      <c r="F1846">
        <v>0</v>
      </c>
      <c r="G1846">
        <v>1</v>
      </c>
      <c r="H1846">
        <v>0</v>
      </c>
      <c r="I1846">
        <v>1</v>
      </c>
    </row>
    <row r="1847" spans="2:9">
      <c r="B1847" t="s">
        <v>707</v>
      </c>
      <c r="C1847">
        <v>1712</v>
      </c>
      <c r="D1847" t="s">
        <v>9139</v>
      </c>
      <c r="E1847" t="s">
        <v>9058</v>
      </c>
      <c r="F1847">
        <v>0</v>
      </c>
      <c r="G1847">
        <v>1</v>
      </c>
      <c r="H1847">
        <v>0</v>
      </c>
      <c r="I1847">
        <v>1</v>
      </c>
    </row>
    <row r="1848" spans="2:9">
      <c r="B1848" t="s">
        <v>714</v>
      </c>
      <c r="C1848">
        <v>1712</v>
      </c>
      <c r="D1848" t="s">
        <v>7577</v>
      </c>
      <c r="E1848" t="s">
        <v>1560</v>
      </c>
      <c r="F1848">
        <v>0</v>
      </c>
      <c r="G1848">
        <v>1</v>
      </c>
      <c r="H1848">
        <v>0</v>
      </c>
      <c r="I1848">
        <v>1</v>
      </c>
    </row>
    <row r="1849" spans="2:9">
      <c r="B1849" t="s">
        <v>722</v>
      </c>
      <c r="C1849">
        <v>1712</v>
      </c>
      <c r="D1849" t="s">
        <v>7285</v>
      </c>
      <c r="E1849" t="s">
        <v>1329</v>
      </c>
      <c r="F1849">
        <v>0</v>
      </c>
      <c r="G1849">
        <v>1</v>
      </c>
      <c r="H1849">
        <v>0</v>
      </c>
      <c r="I1849">
        <v>1</v>
      </c>
    </row>
    <row r="1850" spans="2:9">
      <c r="B1850" t="s">
        <v>723</v>
      </c>
      <c r="C1850">
        <v>1712</v>
      </c>
      <c r="D1850" t="s">
        <v>8319</v>
      </c>
      <c r="E1850" t="s">
        <v>1329</v>
      </c>
      <c r="F1850">
        <v>0</v>
      </c>
      <c r="G1850">
        <v>1</v>
      </c>
      <c r="H1850">
        <v>0</v>
      </c>
      <c r="I1850">
        <v>1</v>
      </c>
    </row>
    <row r="1851" spans="2:9">
      <c r="B1851" t="s">
        <v>733</v>
      </c>
      <c r="C1851">
        <v>1712</v>
      </c>
      <c r="D1851" t="s">
        <v>9140</v>
      </c>
      <c r="E1851" t="s">
        <v>6752</v>
      </c>
      <c r="F1851">
        <v>0</v>
      </c>
      <c r="G1851">
        <v>1</v>
      </c>
      <c r="H1851">
        <v>0</v>
      </c>
      <c r="I1851">
        <v>1</v>
      </c>
    </row>
    <row r="1852" spans="2:9">
      <c r="B1852" t="s">
        <v>8964</v>
      </c>
      <c r="C1852">
        <v>1712</v>
      </c>
      <c r="D1852" t="s">
        <v>8752</v>
      </c>
      <c r="E1852" t="s">
        <v>1560</v>
      </c>
      <c r="F1852">
        <v>0</v>
      </c>
      <c r="G1852">
        <v>1</v>
      </c>
      <c r="H1852">
        <v>0</v>
      </c>
      <c r="I1852">
        <v>1</v>
      </c>
    </row>
    <row r="1853" spans="2:9">
      <c r="B1853" t="s">
        <v>744</v>
      </c>
      <c r="C1853">
        <v>1712</v>
      </c>
      <c r="D1853" t="s">
        <v>8362</v>
      </c>
      <c r="E1853" t="s">
        <v>2050</v>
      </c>
      <c r="F1853">
        <v>0</v>
      </c>
      <c r="G1853">
        <v>1</v>
      </c>
      <c r="H1853">
        <v>0</v>
      </c>
      <c r="I1853">
        <v>1</v>
      </c>
    </row>
    <row r="1854" spans="2:9">
      <c r="B1854" t="s">
        <v>745</v>
      </c>
      <c r="C1854">
        <v>1712</v>
      </c>
      <c r="D1854" t="s">
        <v>8632</v>
      </c>
      <c r="E1854" t="s">
        <v>1258</v>
      </c>
      <c r="F1854">
        <v>0</v>
      </c>
      <c r="G1854">
        <v>1</v>
      </c>
      <c r="H1854">
        <v>0</v>
      </c>
      <c r="I1854">
        <v>1</v>
      </c>
    </row>
    <row r="1855" spans="2:9">
      <c r="C1855">
        <v>1712</v>
      </c>
      <c r="D1855" t="s">
        <v>8957</v>
      </c>
      <c r="E1855" t="s">
        <v>1258</v>
      </c>
      <c r="F1855">
        <v>0</v>
      </c>
      <c r="G1855">
        <v>1</v>
      </c>
      <c r="H1855">
        <v>0</v>
      </c>
      <c r="I1855">
        <v>1</v>
      </c>
    </row>
  </sheetData>
  <sortState ref="A1:B1855">
    <sortCondition ref="A88"/>
  </sortState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6"/>
  <sheetViews>
    <sheetView view="pageBreakPreview" zoomScaleNormal="100" workbookViewId="0">
      <selection sqref="A1:C1"/>
    </sheetView>
  </sheetViews>
  <sheetFormatPr defaultRowHeight="13.5" customHeight="1"/>
  <cols>
    <col min="1" max="8" width="9" style="276" customWidth="1"/>
    <col min="9" max="9" width="18.875" style="276" customWidth="1"/>
    <col min="10" max="256" width="9" style="276"/>
    <col min="257" max="264" width="9" style="276" customWidth="1"/>
    <col min="265" max="265" width="18.875" style="276" customWidth="1"/>
    <col min="266" max="512" width="9" style="276"/>
    <col min="513" max="520" width="9" style="276" customWidth="1"/>
    <col min="521" max="521" width="18.875" style="276" customWidth="1"/>
    <col min="522" max="768" width="9" style="276"/>
    <col min="769" max="776" width="9" style="276" customWidth="1"/>
    <col min="777" max="777" width="18.875" style="276" customWidth="1"/>
    <col min="778" max="1024" width="9" style="276"/>
    <col min="1025" max="1032" width="9" style="276" customWidth="1"/>
    <col min="1033" max="1033" width="18.875" style="276" customWidth="1"/>
    <col min="1034" max="1280" width="9" style="276"/>
    <col min="1281" max="1288" width="9" style="276" customWidth="1"/>
    <col min="1289" max="1289" width="18.875" style="276" customWidth="1"/>
    <col min="1290" max="1536" width="9" style="276"/>
    <col min="1537" max="1544" width="9" style="276" customWidth="1"/>
    <col min="1545" max="1545" width="18.875" style="276" customWidth="1"/>
    <col min="1546" max="1792" width="9" style="276"/>
    <col min="1793" max="1800" width="9" style="276" customWidth="1"/>
    <col min="1801" max="1801" width="18.875" style="276" customWidth="1"/>
    <col min="1802" max="2048" width="9" style="276"/>
    <col min="2049" max="2056" width="9" style="276" customWidth="1"/>
    <col min="2057" max="2057" width="18.875" style="276" customWidth="1"/>
    <col min="2058" max="2304" width="9" style="276"/>
    <col min="2305" max="2312" width="9" style="276" customWidth="1"/>
    <col min="2313" max="2313" width="18.875" style="276" customWidth="1"/>
    <col min="2314" max="2560" width="9" style="276"/>
    <col min="2561" max="2568" width="9" style="276" customWidth="1"/>
    <col min="2569" max="2569" width="18.875" style="276" customWidth="1"/>
    <col min="2570" max="2816" width="9" style="276"/>
    <col min="2817" max="2824" width="9" style="276" customWidth="1"/>
    <col min="2825" max="2825" width="18.875" style="276" customWidth="1"/>
    <col min="2826" max="3072" width="9" style="276"/>
    <col min="3073" max="3080" width="9" style="276" customWidth="1"/>
    <col min="3081" max="3081" width="18.875" style="276" customWidth="1"/>
    <col min="3082" max="3328" width="9" style="276"/>
    <col min="3329" max="3336" width="9" style="276" customWidth="1"/>
    <col min="3337" max="3337" width="18.875" style="276" customWidth="1"/>
    <col min="3338" max="3584" width="9" style="276"/>
    <col min="3585" max="3592" width="9" style="276" customWidth="1"/>
    <col min="3593" max="3593" width="18.875" style="276" customWidth="1"/>
    <col min="3594" max="3840" width="9" style="276"/>
    <col min="3841" max="3848" width="9" style="276" customWidth="1"/>
    <col min="3849" max="3849" width="18.875" style="276" customWidth="1"/>
    <col min="3850" max="4096" width="9" style="276"/>
    <col min="4097" max="4104" width="9" style="276" customWidth="1"/>
    <col min="4105" max="4105" width="18.875" style="276" customWidth="1"/>
    <col min="4106" max="4352" width="9" style="276"/>
    <col min="4353" max="4360" width="9" style="276" customWidth="1"/>
    <col min="4361" max="4361" width="18.875" style="276" customWidth="1"/>
    <col min="4362" max="4608" width="9" style="276"/>
    <col min="4609" max="4616" width="9" style="276" customWidth="1"/>
    <col min="4617" max="4617" width="18.875" style="276" customWidth="1"/>
    <col min="4618" max="4864" width="9" style="276"/>
    <col min="4865" max="4872" width="9" style="276" customWidth="1"/>
    <col min="4873" max="4873" width="18.875" style="276" customWidth="1"/>
    <col min="4874" max="5120" width="9" style="276"/>
    <col min="5121" max="5128" width="9" style="276" customWidth="1"/>
    <col min="5129" max="5129" width="18.875" style="276" customWidth="1"/>
    <col min="5130" max="5376" width="9" style="276"/>
    <col min="5377" max="5384" width="9" style="276" customWidth="1"/>
    <col min="5385" max="5385" width="18.875" style="276" customWidth="1"/>
    <col min="5386" max="5632" width="9" style="276"/>
    <col min="5633" max="5640" width="9" style="276" customWidth="1"/>
    <col min="5641" max="5641" width="18.875" style="276" customWidth="1"/>
    <col min="5642" max="5888" width="9" style="276"/>
    <col min="5889" max="5896" width="9" style="276" customWidth="1"/>
    <col min="5897" max="5897" width="18.875" style="276" customWidth="1"/>
    <col min="5898" max="6144" width="9" style="276"/>
    <col min="6145" max="6152" width="9" style="276" customWidth="1"/>
    <col min="6153" max="6153" width="18.875" style="276" customWidth="1"/>
    <col min="6154" max="6400" width="9" style="276"/>
    <col min="6401" max="6408" width="9" style="276" customWidth="1"/>
    <col min="6409" max="6409" width="18.875" style="276" customWidth="1"/>
    <col min="6410" max="6656" width="9" style="276"/>
    <col min="6657" max="6664" width="9" style="276" customWidth="1"/>
    <col min="6665" max="6665" width="18.875" style="276" customWidth="1"/>
    <col min="6666" max="6912" width="9" style="276"/>
    <col min="6913" max="6920" width="9" style="276" customWidth="1"/>
    <col min="6921" max="6921" width="18.875" style="276" customWidth="1"/>
    <col min="6922" max="7168" width="9" style="276"/>
    <col min="7169" max="7176" width="9" style="276" customWidth="1"/>
    <col min="7177" max="7177" width="18.875" style="276" customWidth="1"/>
    <col min="7178" max="7424" width="9" style="276"/>
    <col min="7425" max="7432" width="9" style="276" customWidth="1"/>
    <col min="7433" max="7433" width="18.875" style="276" customWidth="1"/>
    <col min="7434" max="7680" width="9" style="276"/>
    <col min="7681" max="7688" width="9" style="276" customWidth="1"/>
    <col min="7689" max="7689" width="18.875" style="276" customWidth="1"/>
    <col min="7690" max="7936" width="9" style="276"/>
    <col min="7937" max="7944" width="9" style="276" customWidth="1"/>
    <col min="7945" max="7945" width="18.875" style="276" customWidth="1"/>
    <col min="7946" max="8192" width="9" style="276"/>
    <col min="8193" max="8200" width="9" style="276" customWidth="1"/>
    <col min="8201" max="8201" width="18.875" style="276" customWidth="1"/>
    <col min="8202" max="8448" width="9" style="276"/>
    <col min="8449" max="8456" width="9" style="276" customWidth="1"/>
    <col min="8457" max="8457" width="18.875" style="276" customWidth="1"/>
    <col min="8458" max="8704" width="9" style="276"/>
    <col min="8705" max="8712" width="9" style="276" customWidth="1"/>
    <col min="8713" max="8713" width="18.875" style="276" customWidth="1"/>
    <col min="8714" max="8960" width="9" style="276"/>
    <col min="8961" max="8968" width="9" style="276" customWidth="1"/>
    <col min="8969" max="8969" width="18.875" style="276" customWidth="1"/>
    <col min="8970" max="9216" width="9" style="276"/>
    <col min="9217" max="9224" width="9" style="276" customWidth="1"/>
    <col min="9225" max="9225" width="18.875" style="276" customWidth="1"/>
    <col min="9226" max="9472" width="9" style="276"/>
    <col min="9473" max="9480" width="9" style="276" customWidth="1"/>
    <col min="9481" max="9481" width="18.875" style="276" customWidth="1"/>
    <col min="9482" max="9728" width="9" style="276"/>
    <col min="9729" max="9736" width="9" style="276" customWidth="1"/>
    <col min="9737" max="9737" width="18.875" style="276" customWidth="1"/>
    <col min="9738" max="9984" width="9" style="276"/>
    <col min="9985" max="9992" width="9" style="276" customWidth="1"/>
    <col min="9993" max="9993" width="18.875" style="276" customWidth="1"/>
    <col min="9994" max="10240" width="9" style="276"/>
    <col min="10241" max="10248" width="9" style="276" customWidth="1"/>
    <col min="10249" max="10249" width="18.875" style="276" customWidth="1"/>
    <col min="10250" max="10496" width="9" style="276"/>
    <col min="10497" max="10504" width="9" style="276" customWidth="1"/>
    <col min="10505" max="10505" width="18.875" style="276" customWidth="1"/>
    <col min="10506" max="10752" width="9" style="276"/>
    <col min="10753" max="10760" width="9" style="276" customWidth="1"/>
    <col min="10761" max="10761" width="18.875" style="276" customWidth="1"/>
    <col min="10762" max="11008" width="9" style="276"/>
    <col min="11009" max="11016" width="9" style="276" customWidth="1"/>
    <col min="11017" max="11017" width="18.875" style="276" customWidth="1"/>
    <col min="11018" max="11264" width="9" style="276"/>
    <col min="11265" max="11272" width="9" style="276" customWidth="1"/>
    <col min="11273" max="11273" width="18.875" style="276" customWidth="1"/>
    <col min="11274" max="11520" width="9" style="276"/>
    <col min="11521" max="11528" width="9" style="276" customWidth="1"/>
    <col min="11529" max="11529" width="18.875" style="276" customWidth="1"/>
    <col min="11530" max="11776" width="9" style="276"/>
    <col min="11777" max="11784" width="9" style="276" customWidth="1"/>
    <col min="11785" max="11785" width="18.875" style="276" customWidth="1"/>
    <col min="11786" max="12032" width="9" style="276"/>
    <col min="12033" max="12040" width="9" style="276" customWidth="1"/>
    <col min="12041" max="12041" width="18.875" style="276" customWidth="1"/>
    <col min="12042" max="12288" width="9" style="276"/>
    <col min="12289" max="12296" width="9" style="276" customWidth="1"/>
    <col min="12297" max="12297" width="18.875" style="276" customWidth="1"/>
    <col min="12298" max="12544" width="9" style="276"/>
    <col min="12545" max="12552" width="9" style="276" customWidth="1"/>
    <col min="12553" max="12553" width="18.875" style="276" customWidth="1"/>
    <col min="12554" max="12800" width="9" style="276"/>
    <col min="12801" max="12808" width="9" style="276" customWidth="1"/>
    <col min="12809" max="12809" width="18.875" style="276" customWidth="1"/>
    <col min="12810" max="13056" width="9" style="276"/>
    <col min="13057" max="13064" width="9" style="276" customWidth="1"/>
    <col min="13065" max="13065" width="18.875" style="276" customWidth="1"/>
    <col min="13066" max="13312" width="9" style="276"/>
    <col min="13313" max="13320" width="9" style="276" customWidth="1"/>
    <col min="13321" max="13321" width="18.875" style="276" customWidth="1"/>
    <col min="13322" max="13568" width="9" style="276"/>
    <col min="13569" max="13576" width="9" style="276" customWidth="1"/>
    <col min="13577" max="13577" width="18.875" style="276" customWidth="1"/>
    <col min="13578" max="13824" width="9" style="276"/>
    <col min="13825" max="13832" width="9" style="276" customWidth="1"/>
    <col min="13833" max="13833" width="18.875" style="276" customWidth="1"/>
    <col min="13834" max="14080" width="9" style="276"/>
    <col min="14081" max="14088" width="9" style="276" customWidth="1"/>
    <col min="14089" max="14089" width="18.875" style="276" customWidth="1"/>
    <col min="14090" max="14336" width="9" style="276"/>
    <col min="14337" max="14344" width="9" style="276" customWidth="1"/>
    <col min="14345" max="14345" width="18.875" style="276" customWidth="1"/>
    <col min="14346" max="14592" width="9" style="276"/>
    <col min="14593" max="14600" width="9" style="276" customWidth="1"/>
    <col min="14601" max="14601" width="18.875" style="276" customWidth="1"/>
    <col min="14602" max="14848" width="9" style="276"/>
    <col min="14849" max="14856" width="9" style="276" customWidth="1"/>
    <col min="14857" max="14857" width="18.875" style="276" customWidth="1"/>
    <col min="14858" max="15104" width="9" style="276"/>
    <col min="15105" max="15112" width="9" style="276" customWidth="1"/>
    <col min="15113" max="15113" width="18.875" style="276" customWidth="1"/>
    <col min="15114" max="15360" width="9" style="276"/>
    <col min="15361" max="15368" width="9" style="276" customWidth="1"/>
    <col min="15369" max="15369" width="18.875" style="276" customWidth="1"/>
    <col min="15370" max="15616" width="9" style="276"/>
    <col min="15617" max="15624" width="9" style="276" customWidth="1"/>
    <col min="15625" max="15625" width="18.875" style="276" customWidth="1"/>
    <col min="15626" max="15872" width="9" style="276"/>
    <col min="15873" max="15880" width="9" style="276" customWidth="1"/>
    <col min="15881" max="15881" width="18.875" style="276" customWidth="1"/>
    <col min="15882" max="16128" width="9" style="276"/>
    <col min="16129" max="16136" width="9" style="276" customWidth="1"/>
    <col min="16137" max="16137" width="18.875" style="276" customWidth="1"/>
    <col min="16138" max="16384" width="9" style="276"/>
  </cols>
  <sheetData>
    <row r="2" spans="1:9" ht="38.25" customHeight="1">
      <c r="A2" s="304"/>
      <c r="B2" s="304"/>
      <c r="C2" s="589" t="s">
        <v>9612</v>
      </c>
      <c r="D2" s="589"/>
      <c r="E2" s="589"/>
      <c r="F2" s="589"/>
      <c r="G2" s="589"/>
      <c r="H2" s="304"/>
      <c r="I2" s="304"/>
    </row>
    <row r="3" spans="1:9" ht="38.25" customHeight="1">
      <c r="A3" s="304"/>
      <c r="B3" s="304"/>
      <c r="C3" s="327"/>
      <c r="D3" s="327"/>
      <c r="E3" s="327"/>
      <c r="F3" s="327"/>
      <c r="G3" s="327"/>
      <c r="H3" s="304"/>
      <c r="I3" s="304"/>
    </row>
    <row r="4" spans="1:9">
      <c r="A4" s="304"/>
      <c r="B4" s="304"/>
      <c r="C4" s="304"/>
      <c r="D4" s="304"/>
      <c r="E4" s="304"/>
      <c r="F4" s="304"/>
      <c r="G4" s="304"/>
      <c r="H4" s="304"/>
      <c r="I4" s="304"/>
    </row>
    <row r="5" spans="1:9" ht="37.5" customHeight="1">
      <c r="A5" s="590" t="s">
        <v>9613</v>
      </c>
      <c r="B5" s="590"/>
      <c r="C5" s="590"/>
      <c r="D5" s="590"/>
      <c r="E5" s="590"/>
      <c r="F5" s="590"/>
      <c r="G5" s="590"/>
      <c r="H5" s="590"/>
      <c r="I5" s="590"/>
    </row>
    <row r="6" spans="1:9" ht="37.5" customHeight="1">
      <c r="A6" s="590" t="s">
        <v>9614</v>
      </c>
      <c r="B6" s="590"/>
      <c r="C6" s="590"/>
      <c r="D6" s="590"/>
      <c r="E6" s="590"/>
      <c r="F6" s="590"/>
      <c r="G6" s="590"/>
      <c r="H6" s="590"/>
      <c r="I6" s="590"/>
    </row>
    <row r="7" spans="1:9" ht="37.5" customHeight="1">
      <c r="A7" s="590" t="s">
        <v>9615</v>
      </c>
      <c r="B7" s="590"/>
      <c r="C7" s="590"/>
      <c r="D7" s="590"/>
      <c r="E7" s="590"/>
      <c r="F7" s="590"/>
      <c r="G7" s="590"/>
      <c r="H7" s="590"/>
      <c r="I7" s="590"/>
    </row>
    <row r="8" spans="1:9" ht="26.25" customHeight="1">
      <c r="A8" s="591" t="s">
        <v>9616</v>
      </c>
      <c r="B8" s="591"/>
      <c r="C8" s="591"/>
      <c r="D8" s="591"/>
      <c r="E8" s="591"/>
      <c r="F8" s="591"/>
      <c r="G8" s="591"/>
      <c r="H8" s="591"/>
      <c r="I8" s="591"/>
    </row>
    <row r="9" spans="1:9" ht="26.25" customHeight="1">
      <c r="A9" s="328"/>
      <c r="B9" s="328"/>
      <c r="C9" s="328"/>
      <c r="D9" s="328"/>
      <c r="E9" s="328"/>
      <c r="F9" s="328"/>
      <c r="G9" s="328"/>
      <c r="H9" s="328"/>
      <c r="I9" s="328"/>
    </row>
    <row r="10" spans="1:9" ht="27.75" customHeight="1">
      <c r="A10" s="304"/>
      <c r="B10" s="304"/>
      <c r="C10" s="304"/>
      <c r="D10" s="304"/>
      <c r="E10" s="304"/>
      <c r="F10" s="304"/>
      <c r="G10" s="304"/>
      <c r="H10" s="304"/>
      <c r="I10" s="304"/>
    </row>
    <row r="11" spans="1:9">
      <c r="A11" s="304"/>
      <c r="B11" s="304"/>
      <c r="C11" s="304"/>
      <c r="D11" s="304"/>
      <c r="E11" s="304"/>
      <c r="F11" s="304"/>
      <c r="G11" s="304"/>
      <c r="H11" s="304"/>
      <c r="I11" s="304"/>
    </row>
    <row r="12" spans="1:9" ht="22.5" customHeight="1">
      <c r="A12" s="329">
        <v>1</v>
      </c>
      <c r="B12" s="329" t="s">
        <v>9617</v>
      </c>
      <c r="C12" s="304"/>
      <c r="D12" s="304"/>
      <c r="E12" s="304"/>
      <c r="F12" s="304"/>
      <c r="G12" s="304"/>
      <c r="H12" s="304"/>
      <c r="I12" s="304"/>
    </row>
    <row r="13" spans="1:9" ht="22.5" customHeight="1">
      <c r="A13" s="304"/>
      <c r="B13" s="304" t="s">
        <v>9618</v>
      </c>
      <c r="C13" s="304"/>
      <c r="D13" s="304"/>
      <c r="E13" s="304"/>
      <c r="F13" s="304"/>
      <c r="G13" s="304"/>
      <c r="H13" s="304"/>
      <c r="I13" s="304"/>
    </row>
    <row r="14" spans="1:9" ht="22.5" customHeight="1">
      <c r="A14" s="304"/>
      <c r="B14" s="304"/>
      <c r="C14" s="304"/>
      <c r="D14" s="304"/>
      <c r="E14" s="304"/>
      <c r="F14" s="304"/>
      <c r="G14" s="304"/>
      <c r="H14" s="304"/>
      <c r="I14" s="304"/>
    </row>
    <row r="15" spans="1:9" ht="22.5" customHeight="1">
      <c r="A15" s="329">
        <v>2</v>
      </c>
      <c r="B15" s="329" t="s">
        <v>9619</v>
      </c>
      <c r="C15" s="304"/>
      <c r="D15" s="304"/>
      <c r="E15" s="304"/>
      <c r="F15" s="304"/>
      <c r="G15" s="304"/>
      <c r="H15" s="304"/>
      <c r="I15" s="304"/>
    </row>
    <row r="16" spans="1:9" ht="22.5" customHeight="1">
      <c r="A16" s="304"/>
      <c r="B16" s="304" t="s">
        <v>9620</v>
      </c>
      <c r="C16" s="304"/>
      <c r="D16" s="304"/>
      <c r="E16" s="304"/>
      <c r="F16" s="304"/>
      <c r="G16" s="304"/>
      <c r="H16" s="304"/>
      <c r="I16" s="304"/>
    </row>
    <row r="17" spans="1:9" ht="22.5" customHeight="1">
      <c r="A17" s="304"/>
      <c r="B17" s="304"/>
      <c r="C17" s="304"/>
      <c r="D17" s="304"/>
      <c r="E17" s="304"/>
      <c r="F17" s="304"/>
      <c r="G17" s="304"/>
      <c r="H17" s="304"/>
      <c r="I17" s="304"/>
    </row>
    <row r="18" spans="1:9" ht="22.5" customHeight="1">
      <c r="A18" s="329">
        <v>3</v>
      </c>
      <c r="B18" s="329" t="s">
        <v>9621</v>
      </c>
      <c r="C18" s="304"/>
      <c r="D18" s="304"/>
      <c r="E18" s="304"/>
      <c r="F18" s="304"/>
      <c r="G18" s="304"/>
      <c r="H18" s="304"/>
      <c r="I18" s="304"/>
    </row>
    <row r="19" spans="1:9" ht="22.5" customHeight="1">
      <c r="A19" s="304"/>
      <c r="B19" s="304" t="s">
        <v>9622</v>
      </c>
      <c r="C19" s="304"/>
      <c r="D19" s="304"/>
      <c r="E19" s="304"/>
      <c r="F19" s="304"/>
      <c r="G19" s="304"/>
      <c r="H19" s="304"/>
      <c r="I19" s="304"/>
    </row>
    <row r="20" spans="1:9" ht="22.5" customHeight="1">
      <c r="A20" s="304"/>
      <c r="B20" s="304"/>
      <c r="C20" s="304"/>
      <c r="D20" s="304"/>
      <c r="E20" s="304"/>
      <c r="F20" s="304"/>
      <c r="G20" s="304"/>
      <c r="H20" s="304"/>
      <c r="I20" s="304"/>
    </row>
    <row r="21" spans="1:9" ht="22.5" customHeight="1">
      <c r="A21" s="329">
        <v>4</v>
      </c>
      <c r="B21" s="329" t="s">
        <v>9623</v>
      </c>
      <c r="C21" s="304"/>
      <c r="D21" s="304"/>
      <c r="E21" s="304"/>
      <c r="F21" s="304"/>
      <c r="G21" s="304"/>
      <c r="H21" s="304"/>
      <c r="I21" s="304"/>
    </row>
    <row r="22" spans="1:9" ht="22.5" customHeight="1">
      <c r="A22" s="304"/>
      <c r="B22" s="304" t="s">
        <v>9624</v>
      </c>
      <c r="C22" s="304"/>
      <c r="D22" s="304"/>
      <c r="E22" s="304"/>
      <c r="F22" s="304"/>
      <c r="G22" s="304"/>
      <c r="H22" s="304"/>
      <c r="I22" s="304"/>
    </row>
    <row r="23" spans="1:9" ht="22.5" customHeight="1">
      <c r="A23" s="304"/>
      <c r="B23" s="304"/>
      <c r="C23" s="304"/>
      <c r="D23" s="304"/>
      <c r="E23" s="304"/>
      <c r="F23" s="304"/>
      <c r="G23" s="304"/>
      <c r="H23" s="304"/>
      <c r="I23" s="304"/>
    </row>
    <row r="24" spans="1:9">
      <c r="A24" s="304"/>
      <c r="B24" s="304"/>
      <c r="C24" s="304"/>
      <c r="D24" s="304"/>
      <c r="E24" s="304"/>
      <c r="F24" s="304"/>
      <c r="G24" s="304"/>
      <c r="H24" s="304"/>
      <c r="I24" s="304"/>
    </row>
    <row r="25" spans="1:9" ht="55.5" customHeight="1">
      <c r="A25" s="304"/>
      <c r="B25" s="586" t="s">
        <v>9625</v>
      </c>
      <c r="C25" s="586"/>
      <c r="D25" s="586"/>
      <c r="E25" s="586"/>
      <c r="F25" s="586"/>
      <c r="G25" s="586"/>
      <c r="H25" s="586"/>
      <c r="I25" s="586"/>
    </row>
    <row r="26" spans="1:9">
      <c r="A26" s="304"/>
      <c r="B26" s="588" t="s">
        <v>9626</v>
      </c>
      <c r="C26" s="588"/>
      <c r="D26" s="588"/>
      <c r="E26" s="588"/>
      <c r="F26" s="588"/>
      <c r="G26" s="588"/>
      <c r="H26" s="588"/>
      <c r="I26" s="588"/>
    </row>
  </sheetData>
  <mergeCells count="7">
    <mergeCell ref="B26:I26"/>
    <mergeCell ref="C2:G2"/>
    <mergeCell ref="A5:I5"/>
    <mergeCell ref="A6:I6"/>
    <mergeCell ref="A7:I7"/>
    <mergeCell ref="A8:I8"/>
    <mergeCell ref="B25:I25"/>
  </mergeCells>
  <phoneticPr fontId="1"/>
  <printOptions horizontalCentered="1"/>
  <pageMargins left="0.59027777777777779" right="0.59027777777777779" top="0.59027777777777779" bottom="0.59027777777777779" header="0.51180555555555551" footer="0.51180555555555551"/>
  <pageSetup paperSize="9" firstPageNumber="4294963191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"/>
  <sheetViews>
    <sheetView view="pageBreakPreview" zoomScaleNormal="100" workbookViewId="0">
      <selection sqref="A1:C1"/>
    </sheetView>
  </sheetViews>
  <sheetFormatPr defaultColWidth="9" defaultRowHeight="13.5" customHeight="1"/>
  <cols>
    <col min="1" max="1" width="5.125" style="326" customWidth="1"/>
    <col min="2" max="2" width="2.625" style="368" customWidth="1"/>
    <col min="3" max="3" width="9.625" style="326" customWidth="1"/>
    <col min="4" max="4" width="12.375" style="326" customWidth="1"/>
    <col min="5" max="5" width="14.625" style="326" customWidth="1"/>
    <col min="6" max="6" width="2.625" style="326" customWidth="1"/>
    <col min="7" max="7" width="5.125" style="326" customWidth="1"/>
    <col min="8" max="8" width="2.625" style="368" customWidth="1"/>
    <col min="9" max="9" width="9.625" style="326" customWidth="1"/>
    <col min="10" max="10" width="12.375" style="326" customWidth="1"/>
    <col min="11" max="11" width="14.625" style="326" customWidth="1"/>
    <col min="12" max="12" width="2.625" style="326" customWidth="1"/>
    <col min="13" max="13" width="5.125" style="326" customWidth="1"/>
    <col min="14" max="14" width="2.625" style="326" customWidth="1"/>
    <col min="15" max="15" width="9.625" style="326" customWidth="1"/>
    <col min="16" max="16" width="12.375" style="326" customWidth="1"/>
    <col min="17" max="17" width="14.625" style="326" customWidth="1"/>
    <col min="18" max="18" width="2.625" style="326" customWidth="1"/>
    <col min="19" max="19" width="5.125" style="326" customWidth="1"/>
    <col min="20" max="20" width="2.625" style="326" customWidth="1"/>
    <col min="21" max="21" width="9.625" style="326" customWidth="1"/>
    <col min="22" max="22" width="12.375" style="326" customWidth="1"/>
    <col min="23" max="23" width="14.625" style="326" customWidth="1"/>
    <col min="24" max="256" width="9" style="326"/>
    <col min="257" max="257" width="5.125" style="326" customWidth="1"/>
    <col min="258" max="258" width="2.625" style="326" customWidth="1"/>
    <col min="259" max="259" width="10.375" style="326" customWidth="1"/>
    <col min="260" max="260" width="12.375" style="326" customWidth="1"/>
    <col min="261" max="261" width="14.625" style="326" customWidth="1"/>
    <col min="262" max="262" width="2.625" style="326" customWidth="1"/>
    <col min="263" max="263" width="5.125" style="326" customWidth="1"/>
    <col min="264" max="264" width="2.625" style="326" customWidth="1"/>
    <col min="265" max="265" width="9.75" style="326" customWidth="1"/>
    <col min="266" max="266" width="12.375" style="326" customWidth="1"/>
    <col min="267" max="267" width="14.625" style="326" customWidth="1"/>
    <col min="268" max="268" width="2.625" style="326" customWidth="1"/>
    <col min="269" max="269" width="5.125" style="326" customWidth="1"/>
    <col min="270" max="270" width="2.625" style="326" customWidth="1"/>
    <col min="271" max="271" width="10.375" style="326" customWidth="1"/>
    <col min="272" max="272" width="12.375" style="326" customWidth="1"/>
    <col min="273" max="273" width="14.625" style="326" customWidth="1"/>
    <col min="274" max="274" width="2.625" style="326" customWidth="1"/>
    <col min="275" max="275" width="5.125" style="326" customWidth="1"/>
    <col min="276" max="276" width="2.625" style="326" customWidth="1"/>
    <col min="277" max="277" width="8.5" style="326" customWidth="1"/>
    <col min="278" max="278" width="12.25" style="326" customWidth="1"/>
    <col min="279" max="279" width="14.625" style="326" customWidth="1"/>
    <col min="280" max="512" width="9" style="326"/>
    <col min="513" max="513" width="5.125" style="326" customWidth="1"/>
    <col min="514" max="514" width="2.625" style="326" customWidth="1"/>
    <col min="515" max="515" width="10.375" style="326" customWidth="1"/>
    <col min="516" max="516" width="12.375" style="326" customWidth="1"/>
    <col min="517" max="517" width="14.625" style="326" customWidth="1"/>
    <col min="518" max="518" width="2.625" style="326" customWidth="1"/>
    <col min="519" max="519" width="5.125" style="326" customWidth="1"/>
    <col min="520" max="520" width="2.625" style="326" customWidth="1"/>
    <col min="521" max="521" width="9.75" style="326" customWidth="1"/>
    <col min="522" max="522" width="12.375" style="326" customWidth="1"/>
    <col min="523" max="523" width="14.625" style="326" customWidth="1"/>
    <col min="524" max="524" width="2.625" style="326" customWidth="1"/>
    <col min="525" max="525" width="5.125" style="326" customWidth="1"/>
    <col min="526" max="526" width="2.625" style="326" customWidth="1"/>
    <col min="527" max="527" width="10.375" style="326" customWidth="1"/>
    <col min="528" max="528" width="12.375" style="326" customWidth="1"/>
    <col min="529" max="529" width="14.625" style="326" customWidth="1"/>
    <col min="530" max="530" width="2.625" style="326" customWidth="1"/>
    <col min="531" max="531" width="5.125" style="326" customWidth="1"/>
    <col min="532" max="532" width="2.625" style="326" customWidth="1"/>
    <col min="533" max="533" width="8.5" style="326" customWidth="1"/>
    <col min="534" max="534" width="12.25" style="326" customWidth="1"/>
    <col min="535" max="535" width="14.625" style="326" customWidth="1"/>
    <col min="536" max="768" width="9" style="326"/>
    <col min="769" max="769" width="5.125" style="326" customWidth="1"/>
    <col min="770" max="770" width="2.625" style="326" customWidth="1"/>
    <col min="771" max="771" width="10.375" style="326" customWidth="1"/>
    <col min="772" max="772" width="12.375" style="326" customWidth="1"/>
    <col min="773" max="773" width="14.625" style="326" customWidth="1"/>
    <col min="774" max="774" width="2.625" style="326" customWidth="1"/>
    <col min="775" max="775" width="5.125" style="326" customWidth="1"/>
    <col min="776" max="776" width="2.625" style="326" customWidth="1"/>
    <col min="777" max="777" width="9.75" style="326" customWidth="1"/>
    <col min="778" max="778" width="12.375" style="326" customWidth="1"/>
    <col min="779" max="779" width="14.625" style="326" customWidth="1"/>
    <col min="780" max="780" width="2.625" style="326" customWidth="1"/>
    <col min="781" max="781" width="5.125" style="326" customWidth="1"/>
    <col min="782" max="782" width="2.625" style="326" customWidth="1"/>
    <col min="783" max="783" width="10.375" style="326" customWidth="1"/>
    <col min="784" max="784" width="12.375" style="326" customWidth="1"/>
    <col min="785" max="785" width="14.625" style="326" customWidth="1"/>
    <col min="786" max="786" width="2.625" style="326" customWidth="1"/>
    <col min="787" max="787" width="5.125" style="326" customWidth="1"/>
    <col min="788" max="788" width="2.625" style="326" customWidth="1"/>
    <col min="789" max="789" width="8.5" style="326" customWidth="1"/>
    <col min="790" max="790" width="12.25" style="326" customWidth="1"/>
    <col min="791" max="791" width="14.625" style="326" customWidth="1"/>
    <col min="792" max="1024" width="9" style="326"/>
    <col min="1025" max="1025" width="5.125" style="326" customWidth="1"/>
    <col min="1026" max="1026" width="2.625" style="326" customWidth="1"/>
    <col min="1027" max="1027" width="10.375" style="326" customWidth="1"/>
    <col min="1028" max="1028" width="12.375" style="326" customWidth="1"/>
    <col min="1029" max="1029" width="14.625" style="326" customWidth="1"/>
    <col min="1030" max="1030" width="2.625" style="326" customWidth="1"/>
    <col min="1031" max="1031" width="5.125" style="326" customWidth="1"/>
    <col min="1032" max="1032" width="2.625" style="326" customWidth="1"/>
    <col min="1033" max="1033" width="9.75" style="326" customWidth="1"/>
    <col min="1034" max="1034" width="12.375" style="326" customWidth="1"/>
    <col min="1035" max="1035" width="14.625" style="326" customWidth="1"/>
    <col min="1036" max="1036" width="2.625" style="326" customWidth="1"/>
    <col min="1037" max="1037" width="5.125" style="326" customWidth="1"/>
    <col min="1038" max="1038" width="2.625" style="326" customWidth="1"/>
    <col min="1039" max="1039" width="10.375" style="326" customWidth="1"/>
    <col min="1040" max="1040" width="12.375" style="326" customWidth="1"/>
    <col min="1041" max="1041" width="14.625" style="326" customWidth="1"/>
    <col min="1042" max="1042" width="2.625" style="326" customWidth="1"/>
    <col min="1043" max="1043" width="5.125" style="326" customWidth="1"/>
    <col min="1044" max="1044" width="2.625" style="326" customWidth="1"/>
    <col min="1045" max="1045" width="8.5" style="326" customWidth="1"/>
    <col min="1046" max="1046" width="12.25" style="326" customWidth="1"/>
    <col min="1047" max="1047" width="14.625" style="326" customWidth="1"/>
    <col min="1048" max="1280" width="9" style="326"/>
    <col min="1281" max="1281" width="5.125" style="326" customWidth="1"/>
    <col min="1282" max="1282" width="2.625" style="326" customWidth="1"/>
    <col min="1283" max="1283" width="10.375" style="326" customWidth="1"/>
    <col min="1284" max="1284" width="12.375" style="326" customWidth="1"/>
    <col min="1285" max="1285" width="14.625" style="326" customWidth="1"/>
    <col min="1286" max="1286" width="2.625" style="326" customWidth="1"/>
    <col min="1287" max="1287" width="5.125" style="326" customWidth="1"/>
    <col min="1288" max="1288" width="2.625" style="326" customWidth="1"/>
    <col min="1289" max="1289" width="9.75" style="326" customWidth="1"/>
    <col min="1290" max="1290" width="12.375" style="326" customWidth="1"/>
    <col min="1291" max="1291" width="14.625" style="326" customWidth="1"/>
    <col min="1292" max="1292" width="2.625" style="326" customWidth="1"/>
    <col min="1293" max="1293" width="5.125" style="326" customWidth="1"/>
    <col min="1294" max="1294" width="2.625" style="326" customWidth="1"/>
    <col min="1295" max="1295" width="10.375" style="326" customWidth="1"/>
    <col min="1296" max="1296" width="12.375" style="326" customWidth="1"/>
    <col min="1297" max="1297" width="14.625" style="326" customWidth="1"/>
    <col min="1298" max="1298" width="2.625" style="326" customWidth="1"/>
    <col min="1299" max="1299" width="5.125" style="326" customWidth="1"/>
    <col min="1300" max="1300" width="2.625" style="326" customWidth="1"/>
    <col min="1301" max="1301" width="8.5" style="326" customWidth="1"/>
    <col min="1302" max="1302" width="12.25" style="326" customWidth="1"/>
    <col min="1303" max="1303" width="14.625" style="326" customWidth="1"/>
    <col min="1304" max="1536" width="9" style="326"/>
    <col min="1537" max="1537" width="5.125" style="326" customWidth="1"/>
    <col min="1538" max="1538" width="2.625" style="326" customWidth="1"/>
    <col min="1539" max="1539" width="10.375" style="326" customWidth="1"/>
    <col min="1540" max="1540" width="12.375" style="326" customWidth="1"/>
    <col min="1541" max="1541" width="14.625" style="326" customWidth="1"/>
    <col min="1542" max="1542" width="2.625" style="326" customWidth="1"/>
    <col min="1543" max="1543" width="5.125" style="326" customWidth="1"/>
    <col min="1544" max="1544" width="2.625" style="326" customWidth="1"/>
    <col min="1545" max="1545" width="9.75" style="326" customWidth="1"/>
    <col min="1546" max="1546" width="12.375" style="326" customWidth="1"/>
    <col min="1547" max="1547" width="14.625" style="326" customWidth="1"/>
    <col min="1548" max="1548" width="2.625" style="326" customWidth="1"/>
    <col min="1549" max="1549" width="5.125" style="326" customWidth="1"/>
    <col min="1550" max="1550" width="2.625" style="326" customWidth="1"/>
    <col min="1551" max="1551" width="10.375" style="326" customWidth="1"/>
    <col min="1552" max="1552" width="12.375" style="326" customWidth="1"/>
    <col min="1553" max="1553" width="14.625" style="326" customWidth="1"/>
    <col min="1554" max="1554" width="2.625" style="326" customWidth="1"/>
    <col min="1555" max="1555" width="5.125" style="326" customWidth="1"/>
    <col min="1556" max="1556" width="2.625" style="326" customWidth="1"/>
    <col min="1557" max="1557" width="8.5" style="326" customWidth="1"/>
    <col min="1558" max="1558" width="12.25" style="326" customWidth="1"/>
    <col min="1559" max="1559" width="14.625" style="326" customWidth="1"/>
    <col min="1560" max="1792" width="9" style="326"/>
    <col min="1793" max="1793" width="5.125" style="326" customWidth="1"/>
    <col min="1794" max="1794" width="2.625" style="326" customWidth="1"/>
    <col min="1795" max="1795" width="10.375" style="326" customWidth="1"/>
    <col min="1796" max="1796" width="12.375" style="326" customWidth="1"/>
    <col min="1797" max="1797" width="14.625" style="326" customWidth="1"/>
    <col min="1798" max="1798" width="2.625" style="326" customWidth="1"/>
    <col min="1799" max="1799" width="5.125" style="326" customWidth="1"/>
    <col min="1800" max="1800" width="2.625" style="326" customWidth="1"/>
    <col min="1801" max="1801" width="9.75" style="326" customWidth="1"/>
    <col min="1802" max="1802" width="12.375" style="326" customWidth="1"/>
    <col min="1803" max="1803" width="14.625" style="326" customWidth="1"/>
    <col min="1804" max="1804" width="2.625" style="326" customWidth="1"/>
    <col min="1805" max="1805" width="5.125" style="326" customWidth="1"/>
    <col min="1806" max="1806" width="2.625" style="326" customWidth="1"/>
    <col min="1807" max="1807" width="10.375" style="326" customWidth="1"/>
    <col min="1808" max="1808" width="12.375" style="326" customWidth="1"/>
    <col min="1809" max="1809" width="14.625" style="326" customWidth="1"/>
    <col min="1810" max="1810" width="2.625" style="326" customWidth="1"/>
    <col min="1811" max="1811" width="5.125" style="326" customWidth="1"/>
    <col min="1812" max="1812" width="2.625" style="326" customWidth="1"/>
    <col min="1813" max="1813" width="8.5" style="326" customWidth="1"/>
    <col min="1814" max="1814" width="12.25" style="326" customWidth="1"/>
    <col min="1815" max="1815" width="14.625" style="326" customWidth="1"/>
    <col min="1816" max="2048" width="9" style="326"/>
    <col min="2049" max="2049" width="5.125" style="326" customWidth="1"/>
    <col min="2050" max="2050" width="2.625" style="326" customWidth="1"/>
    <col min="2051" max="2051" width="10.375" style="326" customWidth="1"/>
    <col min="2052" max="2052" width="12.375" style="326" customWidth="1"/>
    <col min="2053" max="2053" width="14.625" style="326" customWidth="1"/>
    <col min="2054" max="2054" width="2.625" style="326" customWidth="1"/>
    <col min="2055" max="2055" width="5.125" style="326" customWidth="1"/>
    <col min="2056" max="2056" width="2.625" style="326" customWidth="1"/>
    <col min="2057" max="2057" width="9.75" style="326" customWidth="1"/>
    <col min="2058" max="2058" width="12.375" style="326" customWidth="1"/>
    <col min="2059" max="2059" width="14.625" style="326" customWidth="1"/>
    <col min="2060" max="2060" width="2.625" style="326" customWidth="1"/>
    <col min="2061" max="2061" width="5.125" style="326" customWidth="1"/>
    <col min="2062" max="2062" width="2.625" style="326" customWidth="1"/>
    <col min="2063" max="2063" width="10.375" style="326" customWidth="1"/>
    <col min="2064" max="2064" width="12.375" style="326" customWidth="1"/>
    <col min="2065" max="2065" width="14.625" style="326" customWidth="1"/>
    <col min="2066" max="2066" width="2.625" style="326" customWidth="1"/>
    <col min="2067" max="2067" width="5.125" style="326" customWidth="1"/>
    <col min="2068" max="2068" width="2.625" style="326" customWidth="1"/>
    <col min="2069" max="2069" width="8.5" style="326" customWidth="1"/>
    <col min="2070" max="2070" width="12.25" style="326" customWidth="1"/>
    <col min="2071" max="2071" width="14.625" style="326" customWidth="1"/>
    <col min="2072" max="2304" width="9" style="326"/>
    <col min="2305" max="2305" width="5.125" style="326" customWidth="1"/>
    <col min="2306" max="2306" width="2.625" style="326" customWidth="1"/>
    <col min="2307" max="2307" width="10.375" style="326" customWidth="1"/>
    <col min="2308" max="2308" width="12.375" style="326" customWidth="1"/>
    <col min="2309" max="2309" width="14.625" style="326" customWidth="1"/>
    <col min="2310" max="2310" width="2.625" style="326" customWidth="1"/>
    <col min="2311" max="2311" width="5.125" style="326" customWidth="1"/>
    <col min="2312" max="2312" width="2.625" style="326" customWidth="1"/>
    <col min="2313" max="2313" width="9.75" style="326" customWidth="1"/>
    <col min="2314" max="2314" width="12.375" style="326" customWidth="1"/>
    <col min="2315" max="2315" width="14.625" style="326" customWidth="1"/>
    <col min="2316" max="2316" width="2.625" style="326" customWidth="1"/>
    <col min="2317" max="2317" width="5.125" style="326" customWidth="1"/>
    <col min="2318" max="2318" width="2.625" style="326" customWidth="1"/>
    <col min="2319" max="2319" width="10.375" style="326" customWidth="1"/>
    <col min="2320" max="2320" width="12.375" style="326" customWidth="1"/>
    <col min="2321" max="2321" width="14.625" style="326" customWidth="1"/>
    <col min="2322" max="2322" width="2.625" style="326" customWidth="1"/>
    <col min="2323" max="2323" width="5.125" style="326" customWidth="1"/>
    <col min="2324" max="2324" width="2.625" style="326" customWidth="1"/>
    <col min="2325" max="2325" width="8.5" style="326" customWidth="1"/>
    <col min="2326" max="2326" width="12.25" style="326" customWidth="1"/>
    <col min="2327" max="2327" width="14.625" style="326" customWidth="1"/>
    <col min="2328" max="2560" width="9" style="326"/>
    <col min="2561" max="2561" width="5.125" style="326" customWidth="1"/>
    <col min="2562" max="2562" width="2.625" style="326" customWidth="1"/>
    <col min="2563" max="2563" width="10.375" style="326" customWidth="1"/>
    <col min="2564" max="2564" width="12.375" style="326" customWidth="1"/>
    <col min="2565" max="2565" width="14.625" style="326" customWidth="1"/>
    <col min="2566" max="2566" width="2.625" style="326" customWidth="1"/>
    <col min="2567" max="2567" width="5.125" style="326" customWidth="1"/>
    <col min="2568" max="2568" width="2.625" style="326" customWidth="1"/>
    <col min="2569" max="2569" width="9.75" style="326" customWidth="1"/>
    <col min="2570" max="2570" width="12.375" style="326" customWidth="1"/>
    <col min="2571" max="2571" width="14.625" style="326" customWidth="1"/>
    <col min="2572" max="2572" width="2.625" style="326" customWidth="1"/>
    <col min="2573" max="2573" width="5.125" style="326" customWidth="1"/>
    <col min="2574" max="2574" width="2.625" style="326" customWidth="1"/>
    <col min="2575" max="2575" width="10.375" style="326" customWidth="1"/>
    <col min="2576" max="2576" width="12.375" style="326" customWidth="1"/>
    <col min="2577" max="2577" width="14.625" style="326" customWidth="1"/>
    <col min="2578" max="2578" width="2.625" style="326" customWidth="1"/>
    <col min="2579" max="2579" width="5.125" style="326" customWidth="1"/>
    <col min="2580" max="2580" width="2.625" style="326" customWidth="1"/>
    <col min="2581" max="2581" width="8.5" style="326" customWidth="1"/>
    <col min="2582" max="2582" width="12.25" style="326" customWidth="1"/>
    <col min="2583" max="2583" width="14.625" style="326" customWidth="1"/>
    <col min="2584" max="2816" width="9" style="326"/>
    <col min="2817" max="2817" width="5.125" style="326" customWidth="1"/>
    <col min="2818" max="2818" width="2.625" style="326" customWidth="1"/>
    <col min="2819" max="2819" width="10.375" style="326" customWidth="1"/>
    <col min="2820" max="2820" width="12.375" style="326" customWidth="1"/>
    <col min="2821" max="2821" width="14.625" style="326" customWidth="1"/>
    <col min="2822" max="2822" width="2.625" style="326" customWidth="1"/>
    <col min="2823" max="2823" width="5.125" style="326" customWidth="1"/>
    <col min="2824" max="2824" width="2.625" style="326" customWidth="1"/>
    <col min="2825" max="2825" width="9.75" style="326" customWidth="1"/>
    <col min="2826" max="2826" width="12.375" style="326" customWidth="1"/>
    <col min="2827" max="2827" width="14.625" style="326" customWidth="1"/>
    <col min="2828" max="2828" width="2.625" style="326" customWidth="1"/>
    <col min="2829" max="2829" width="5.125" style="326" customWidth="1"/>
    <col min="2830" max="2830" width="2.625" style="326" customWidth="1"/>
    <col min="2831" max="2831" width="10.375" style="326" customWidth="1"/>
    <col min="2832" max="2832" width="12.375" style="326" customWidth="1"/>
    <col min="2833" max="2833" width="14.625" style="326" customWidth="1"/>
    <col min="2834" max="2834" width="2.625" style="326" customWidth="1"/>
    <col min="2835" max="2835" width="5.125" style="326" customWidth="1"/>
    <col min="2836" max="2836" width="2.625" style="326" customWidth="1"/>
    <col min="2837" max="2837" width="8.5" style="326" customWidth="1"/>
    <col min="2838" max="2838" width="12.25" style="326" customWidth="1"/>
    <col min="2839" max="2839" width="14.625" style="326" customWidth="1"/>
    <col min="2840" max="3072" width="9" style="326"/>
    <col min="3073" max="3073" width="5.125" style="326" customWidth="1"/>
    <col min="3074" max="3074" width="2.625" style="326" customWidth="1"/>
    <col min="3075" max="3075" width="10.375" style="326" customWidth="1"/>
    <col min="3076" max="3076" width="12.375" style="326" customWidth="1"/>
    <col min="3077" max="3077" width="14.625" style="326" customWidth="1"/>
    <col min="3078" max="3078" width="2.625" style="326" customWidth="1"/>
    <col min="3079" max="3079" width="5.125" style="326" customWidth="1"/>
    <col min="3080" max="3080" width="2.625" style="326" customWidth="1"/>
    <col min="3081" max="3081" width="9.75" style="326" customWidth="1"/>
    <col min="3082" max="3082" width="12.375" style="326" customWidth="1"/>
    <col min="3083" max="3083" width="14.625" style="326" customWidth="1"/>
    <col min="3084" max="3084" width="2.625" style="326" customWidth="1"/>
    <col min="3085" max="3085" width="5.125" style="326" customWidth="1"/>
    <col min="3086" max="3086" width="2.625" style="326" customWidth="1"/>
    <col min="3087" max="3087" width="10.375" style="326" customWidth="1"/>
    <col min="3088" max="3088" width="12.375" style="326" customWidth="1"/>
    <col min="3089" max="3089" width="14.625" style="326" customWidth="1"/>
    <col min="3090" max="3090" width="2.625" style="326" customWidth="1"/>
    <col min="3091" max="3091" width="5.125" style="326" customWidth="1"/>
    <col min="3092" max="3092" width="2.625" style="326" customWidth="1"/>
    <col min="3093" max="3093" width="8.5" style="326" customWidth="1"/>
    <col min="3094" max="3094" width="12.25" style="326" customWidth="1"/>
    <col min="3095" max="3095" width="14.625" style="326" customWidth="1"/>
    <col min="3096" max="3328" width="9" style="326"/>
    <col min="3329" max="3329" width="5.125" style="326" customWidth="1"/>
    <col min="3330" max="3330" width="2.625" style="326" customWidth="1"/>
    <col min="3331" max="3331" width="10.375" style="326" customWidth="1"/>
    <col min="3332" max="3332" width="12.375" style="326" customWidth="1"/>
    <col min="3333" max="3333" width="14.625" style="326" customWidth="1"/>
    <col min="3334" max="3334" width="2.625" style="326" customWidth="1"/>
    <col min="3335" max="3335" width="5.125" style="326" customWidth="1"/>
    <col min="3336" max="3336" width="2.625" style="326" customWidth="1"/>
    <col min="3337" max="3337" width="9.75" style="326" customWidth="1"/>
    <col min="3338" max="3338" width="12.375" style="326" customWidth="1"/>
    <col min="3339" max="3339" width="14.625" style="326" customWidth="1"/>
    <col min="3340" max="3340" width="2.625" style="326" customWidth="1"/>
    <col min="3341" max="3341" width="5.125" style="326" customWidth="1"/>
    <col min="3342" max="3342" width="2.625" style="326" customWidth="1"/>
    <col min="3343" max="3343" width="10.375" style="326" customWidth="1"/>
    <col min="3344" max="3344" width="12.375" style="326" customWidth="1"/>
    <col min="3345" max="3345" width="14.625" style="326" customWidth="1"/>
    <col min="3346" max="3346" width="2.625" style="326" customWidth="1"/>
    <col min="3347" max="3347" width="5.125" style="326" customWidth="1"/>
    <col min="3348" max="3348" width="2.625" style="326" customWidth="1"/>
    <col min="3349" max="3349" width="8.5" style="326" customWidth="1"/>
    <col min="3350" max="3350" width="12.25" style="326" customWidth="1"/>
    <col min="3351" max="3351" width="14.625" style="326" customWidth="1"/>
    <col min="3352" max="3584" width="9" style="326"/>
    <col min="3585" max="3585" width="5.125" style="326" customWidth="1"/>
    <col min="3586" max="3586" width="2.625" style="326" customWidth="1"/>
    <col min="3587" max="3587" width="10.375" style="326" customWidth="1"/>
    <col min="3588" max="3588" width="12.375" style="326" customWidth="1"/>
    <col min="3589" max="3589" width="14.625" style="326" customWidth="1"/>
    <col min="3590" max="3590" width="2.625" style="326" customWidth="1"/>
    <col min="3591" max="3591" width="5.125" style="326" customWidth="1"/>
    <col min="3592" max="3592" width="2.625" style="326" customWidth="1"/>
    <col min="3593" max="3593" width="9.75" style="326" customWidth="1"/>
    <col min="3594" max="3594" width="12.375" style="326" customWidth="1"/>
    <col min="3595" max="3595" width="14.625" style="326" customWidth="1"/>
    <col min="3596" max="3596" width="2.625" style="326" customWidth="1"/>
    <col min="3597" max="3597" width="5.125" style="326" customWidth="1"/>
    <col min="3598" max="3598" width="2.625" style="326" customWidth="1"/>
    <col min="3599" max="3599" width="10.375" style="326" customWidth="1"/>
    <col min="3600" max="3600" width="12.375" style="326" customWidth="1"/>
    <col min="3601" max="3601" width="14.625" style="326" customWidth="1"/>
    <col min="3602" max="3602" width="2.625" style="326" customWidth="1"/>
    <col min="3603" max="3603" width="5.125" style="326" customWidth="1"/>
    <col min="3604" max="3604" width="2.625" style="326" customWidth="1"/>
    <col min="3605" max="3605" width="8.5" style="326" customWidth="1"/>
    <col min="3606" max="3606" width="12.25" style="326" customWidth="1"/>
    <col min="3607" max="3607" width="14.625" style="326" customWidth="1"/>
    <col min="3608" max="3840" width="9" style="326"/>
    <col min="3841" max="3841" width="5.125" style="326" customWidth="1"/>
    <col min="3842" max="3842" width="2.625" style="326" customWidth="1"/>
    <col min="3843" max="3843" width="10.375" style="326" customWidth="1"/>
    <col min="3844" max="3844" width="12.375" style="326" customWidth="1"/>
    <col min="3845" max="3845" width="14.625" style="326" customWidth="1"/>
    <col min="3846" max="3846" width="2.625" style="326" customWidth="1"/>
    <col min="3847" max="3847" width="5.125" style="326" customWidth="1"/>
    <col min="3848" max="3848" width="2.625" style="326" customWidth="1"/>
    <col min="3849" max="3849" width="9.75" style="326" customWidth="1"/>
    <col min="3850" max="3850" width="12.375" style="326" customWidth="1"/>
    <col min="3851" max="3851" width="14.625" style="326" customWidth="1"/>
    <col min="3852" max="3852" width="2.625" style="326" customWidth="1"/>
    <col min="3853" max="3853" width="5.125" style="326" customWidth="1"/>
    <col min="3854" max="3854" width="2.625" style="326" customWidth="1"/>
    <col min="3855" max="3855" width="10.375" style="326" customWidth="1"/>
    <col min="3856" max="3856" width="12.375" style="326" customWidth="1"/>
    <col min="3857" max="3857" width="14.625" style="326" customWidth="1"/>
    <col min="3858" max="3858" width="2.625" style="326" customWidth="1"/>
    <col min="3859" max="3859" width="5.125" style="326" customWidth="1"/>
    <col min="3860" max="3860" width="2.625" style="326" customWidth="1"/>
    <col min="3861" max="3861" width="8.5" style="326" customWidth="1"/>
    <col min="3862" max="3862" width="12.25" style="326" customWidth="1"/>
    <col min="3863" max="3863" width="14.625" style="326" customWidth="1"/>
    <col min="3864" max="4096" width="9" style="326"/>
    <col min="4097" max="4097" width="5.125" style="326" customWidth="1"/>
    <col min="4098" max="4098" width="2.625" style="326" customWidth="1"/>
    <col min="4099" max="4099" width="10.375" style="326" customWidth="1"/>
    <col min="4100" max="4100" width="12.375" style="326" customWidth="1"/>
    <col min="4101" max="4101" width="14.625" style="326" customWidth="1"/>
    <col min="4102" max="4102" width="2.625" style="326" customWidth="1"/>
    <col min="4103" max="4103" width="5.125" style="326" customWidth="1"/>
    <col min="4104" max="4104" width="2.625" style="326" customWidth="1"/>
    <col min="4105" max="4105" width="9.75" style="326" customWidth="1"/>
    <col min="4106" max="4106" width="12.375" style="326" customWidth="1"/>
    <col min="4107" max="4107" width="14.625" style="326" customWidth="1"/>
    <col min="4108" max="4108" width="2.625" style="326" customWidth="1"/>
    <col min="4109" max="4109" width="5.125" style="326" customWidth="1"/>
    <col min="4110" max="4110" width="2.625" style="326" customWidth="1"/>
    <col min="4111" max="4111" width="10.375" style="326" customWidth="1"/>
    <col min="4112" max="4112" width="12.375" style="326" customWidth="1"/>
    <col min="4113" max="4113" width="14.625" style="326" customWidth="1"/>
    <col min="4114" max="4114" width="2.625" style="326" customWidth="1"/>
    <col min="4115" max="4115" width="5.125" style="326" customWidth="1"/>
    <col min="4116" max="4116" width="2.625" style="326" customWidth="1"/>
    <col min="4117" max="4117" width="8.5" style="326" customWidth="1"/>
    <col min="4118" max="4118" width="12.25" style="326" customWidth="1"/>
    <col min="4119" max="4119" width="14.625" style="326" customWidth="1"/>
    <col min="4120" max="4352" width="9" style="326"/>
    <col min="4353" max="4353" width="5.125" style="326" customWidth="1"/>
    <col min="4354" max="4354" width="2.625" style="326" customWidth="1"/>
    <col min="4355" max="4355" width="10.375" style="326" customWidth="1"/>
    <col min="4356" max="4356" width="12.375" style="326" customWidth="1"/>
    <col min="4357" max="4357" width="14.625" style="326" customWidth="1"/>
    <col min="4358" max="4358" width="2.625" style="326" customWidth="1"/>
    <col min="4359" max="4359" width="5.125" style="326" customWidth="1"/>
    <col min="4360" max="4360" width="2.625" style="326" customWidth="1"/>
    <col min="4361" max="4361" width="9.75" style="326" customWidth="1"/>
    <col min="4362" max="4362" width="12.375" style="326" customWidth="1"/>
    <col min="4363" max="4363" width="14.625" style="326" customWidth="1"/>
    <col min="4364" max="4364" width="2.625" style="326" customWidth="1"/>
    <col min="4365" max="4365" width="5.125" style="326" customWidth="1"/>
    <col min="4366" max="4366" width="2.625" style="326" customWidth="1"/>
    <col min="4367" max="4367" width="10.375" style="326" customWidth="1"/>
    <col min="4368" max="4368" width="12.375" style="326" customWidth="1"/>
    <col min="4369" max="4369" width="14.625" style="326" customWidth="1"/>
    <col min="4370" max="4370" width="2.625" style="326" customWidth="1"/>
    <col min="4371" max="4371" width="5.125" style="326" customWidth="1"/>
    <col min="4372" max="4372" width="2.625" style="326" customWidth="1"/>
    <col min="4373" max="4373" width="8.5" style="326" customWidth="1"/>
    <col min="4374" max="4374" width="12.25" style="326" customWidth="1"/>
    <col min="4375" max="4375" width="14.625" style="326" customWidth="1"/>
    <col min="4376" max="4608" width="9" style="326"/>
    <col min="4609" max="4609" width="5.125" style="326" customWidth="1"/>
    <col min="4610" max="4610" width="2.625" style="326" customWidth="1"/>
    <col min="4611" max="4611" width="10.375" style="326" customWidth="1"/>
    <col min="4612" max="4612" width="12.375" style="326" customWidth="1"/>
    <col min="4613" max="4613" width="14.625" style="326" customWidth="1"/>
    <col min="4614" max="4614" width="2.625" style="326" customWidth="1"/>
    <col min="4615" max="4615" width="5.125" style="326" customWidth="1"/>
    <col min="4616" max="4616" width="2.625" style="326" customWidth="1"/>
    <col min="4617" max="4617" width="9.75" style="326" customWidth="1"/>
    <col min="4618" max="4618" width="12.375" style="326" customWidth="1"/>
    <col min="4619" max="4619" width="14.625" style="326" customWidth="1"/>
    <col min="4620" max="4620" width="2.625" style="326" customWidth="1"/>
    <col min="4621" max="4621" width="5.125" style="326" customWidth="1"/>
    <col min="4622" max="4622" width="2.625" style="326" customWidth="1"/>
    <col min="4623" max="4623" width="10.375" style="326" customWidth="1"/>
    <col min="4624" max="4624" width="12.375" style="326" customWidth="1"/>
    <col min="4625" max="4625" width="14.625" style="326" customWidth="1"/>
    <col min="4626" max="4626" width="2.625" style="326" customWidth="1"/>
    <col min="4627" max="4627" width="5.125" style="326" customWidth="1"/>
    <col min="4628" max="4628" width="2.625" style="326" customWidth="1"/>
    <col min="4629" max="4629" width="8.5" style="326" customWidth="1"/>
    <col min="4630" max="4630" width="12.25" style="326" customWidth="1"/>
    <col min="4631" max="4631" width="14.625" style="326" customWidth="1"/>
    <col min="4632" max="4864" width="9" style="326"/>
    <col min="4865" max="4865" width="5.125" style="326" customWidth="1"/>
    <col min="4866" max="4866" width="2.625" style="326" customWidth="1"/>
    <col min="4867" max="4867" width="10.375" style="326" customWidth="1"/>
    <col min="4868" max="4868" width="12.375" style="326" customWidth="1"/>
    <col min="4869" max="4869" width="14.625" style="326" customWidth="1"/>
    <col min="4870" max="4870" width="2.625" style="326" customWidth="1"/>
    <col min="4871" max="4871" width="5.125" style="326" customWidth="1"/>
    <col min="4872" max="4872" width="2.625" style="326" customWidth="1"/>
    <col min="4873" max="4873" width="9.75" style="326" customWidth="1"/>
    <col min="4874" max="4874" width="12.375" style="326" customWidth="1"/>
    <col min="4875" max="4875" width="14.625" style="326" customWidth="1"/>
    <col min="4876" max="4876" width="2.625" style="326" customWidth="1"/>
    <col min="4877" max="4877" width="5.125" style="326" customWidth="1"/>
    <col min="4878" max="4878" width="2.625" style="326" customWidth="1"/>
    <col min="4879" max="4879" width="10.375" style="326" customWidth="1"/>
    <col min="4880" max="4880" width="12.375" style="326" customWidth="1"/>
    <col min="4881" max="4881" width="14.625" style="326" customWidth="1"/>
    <col min="4882" max="4882" width="2.625" style="326" customWidth="1"/>
    <col min="4883" max="4883" width="5.125" style="326" customWidth="1"/>
    <col min="4884" max="4884" width="2.625" style="326" customWidth="1"/>
    <col min="4885" max="4885" width="8.5" style="326" customWidth="1"/>
    <col min="4886" max="4886" width="12.25" style="326" customWidth="1"/>
    <col min="4887" max="4887" width="14.625" style="326" customWidth="1"/>
    <col min="4888" max="5120" width="9" style="326"/>
    <col min="5121" max="5121" width="5.125" style="326" customWidth="1"/>
    <col min="5122" max="5122" width="2.625" style="326" customWidth="1"/>
    <col min="5123" max="5123" width="10.375" style="326" customWidth="1"/>
    <col min="5124" max="5124" width="12.375" style="326" customWidth="1"/>
    <col min="5125" max="5125" width="14.625" style="326" customWidth="1"/>
    <col min="5126" max="5126" width="2.625" style="326" customWidth="1"/>
    <col min="5127" max="5127" width="5.125" style="326" customWidth="1"/>
    <col min="5128" max="5128" width="2.625" style="326" customWidth="1"/>
    <col min="5129" max="5129" width="9.75" style="326" customWidth="1"/>
    <col min="5130" max="5130" width="12.375" style="326" customWidth="1"/>
    <col min="5131" max="5131" width="14.625" style="326" customWidth="1"/>
    <col min="5132" max="5132" width="2.625" style="326" customWidth="1"/>
    <col min="5133" max="5133" width="5.125" style="326" customWidth="1"/>
    <col min="5134" max="5134" width="2.625" style="326" customWidth="1"/>
    <col min="5135" max="5135" width="10.375" style="326" customWidth="1"/>
    <col min="5136" max="5136" width="12.375" style="326" customWidth="1"/>
    <col min="5137" max="5137" width="14.625" style="326" customWidth="1"/>
    <col min="5138" max="5138" width="2.625" style="326" customWidth="1"/>
    <col min="5139" max="5139" width="5.125" style="326" customWidth="1"/>
    <col min="5140" max="5140" width="2.625" style="326" customWidth="1"/>
    <col min="5141" max="5141" width="8.5" style="326" customWidth="1"/>
    <col min="5142" max="5142" width="12.25" style="326" customWidth="1"/>
    <col min="5143" max="5143" width="14.625" style="326" customWidth="1"/>
    <col min="5144" max="5376" width="9" style="326"/>
    <col min="5377" max="5377" width="5.125" style="326" customWidth="1"/>
    <col min="5378" max="5378" width="2.625" style="326" customWidth="1"/>
    <col min="5379" max="5379" width="10.375" style="326" customWidth="1"/>
    <col min="5380" max="5380" width="12.375" style="326" customWidth="1"/>
    <col min="5381" max="5381" width="14.625" style="326" customWidth="1"/>
    <col min="5382" max="5382" width="2.625" style="326" customWidth="1"/>
    <col min="5383" max="5383" width="5.125" style="326" customWidth="1"/>
    <col min="5384" max="5384" width="2.625" style="326" customWidth="1"/>
    <col min="5385" max="5385" width="9.75" style="326" customWidth="1"/>
    <col min="5386" max="5386" width="12.375" style="326" customWidth="1"/>
    <col min="5387" max="5387" width="14.625" style="326" customWidth="1"/>
    <col min="5388" max="5388" width="2.625" style="326" customWidth="1"/>
    <col min="5389" max="5389" width="5.125" style="326" customWidth="1"/>
    <col min="5390" max="5390" width="2.625" style="326" customWidth="1"/>
    <col min="5391" max="5391" width="10.375" style="326" customWidth="1"/>
    <col min="5392" max="5392" width="12.375" style="326" customWidth="1"/>
    <col min="5393" max="5393" width="14.625" style="326" customWidth="1"/>
    <col min="5394" max="5394" width="2.625" style="326" customWidth="1"/>
    <col min="5395" max="5395" width="5.125" style="326" customWidth="1"/>
    <col min="5396" max="5396" width="2.625" style="326" customWidth="1"/>
    <col min="5397" max="5397" width="8.5" style="326" customWidth="1"/>
    <col min="5398" max="5398" width="12.25" style="326" customWidth="1"/>
    <col min="5399" max="5399" width="14.625" style="326" customWidth="1"/>
    <col min="5400" max="5632" width="9" style="326"/>
    <col min="5633" max="5633" width="5.125" style="326" customWidth="1"/>
    <col min="5634" max="5634" width="2.625" style="326" customWidth="1"/>
    <col min="5635" max="5635" width="10.375" style="326" customWidth="1"/>
    <col min="5636" max="5636" width="12.375" style="326" customWidth="1"/>
    <col min="5637" max="5637" width="14.625" style="326" customWidth="1"/>
    <col min="5638" max="5638" width="2.625" style="326" customWidth="1"/>
    <col min="5639" max="5639" width="5.125" style="326" customWidth="1"/>
    <col min="5640" max="5640" width="2.625" style="326" customWidth="1"/>
    <col min="5641" max="5641" width="9.75" style="326" customWidth="1"/>
    <col min="5642" max="5642" width="12.375" style="326" customWidth="1"/>
    <col min="5643" max="5643" width="14.625" style="326" customWidth="1"/>
    <col min="5644" max="5644" width="2.625" style="326" customWidth="1"/>
    <col min="5645" max="5645" width="5.125" style="326" customWidth="1"/>
    <col min="5646" max="5646" width="2.625" style="326" customWidth="1"/>
    <col min="5647" max="5647" width="10.375" style="326" customWidth="1"/>
    <col min="5648" max="5648" width="12.375" style="326" customWidth="1"/>
    <col min="5649" max="5649" width="14.625" style="326" customWidth="1"/>
    <col min="5650" max="5650" width="2.625" style="326" customWidth="1"/>
    <col min="5651" max="5651" width="5.125" style="326" customWidth="1"/>
    <col min="5652" max="5652" width="2.625" style="326" customWidth="1"/>
    <col min="5653" max="5653" width="8.5" style="326" customWidth="1"/>
    <col min="5654" max="5654" width="12.25" style="326" customWidth="1"/>
    <col min="5655" max="5655" width="14.625" style="326" customWidth="1"/>
    <col min="5656" max="5888" width="9" style="326"/>
    <col min="5889" max="5889" width="5.125" style="326" customWidth="1"/>
    <col min="5890" max="5890" width="2.625" style="326" customWidth="1"/>
    <col min="5891" max="5891" width="10.375" style="326" customWidth="1"/>
    <col min="5892" max="5892" width="12.375" style="326" customWidth="1"/>
    <col min="5893" max="5893" width="14.625" style="326" customWidth="1"/>
    <col min="5894" max="5894" width="2.625" style="326" customWidth="1"/>
    <col min="5895" max="5895" width="5.125" style="326" customWidth="1"/>
    <col min="5896" max="5896" width="2.625" style="326" customWidth="1"/>
    <col min="5897" max="5897" width="9.75" style="326" customWidth="1"/>
    <col min="5898" max="5898" width="12.375" style="326" customWidth="1"/>
    <col min="5899" max="5899" width="14.625" style="326" customWidth="1"/>
    <col min="5900" max="5900" width="2.625" style="326" customWidth="1"/>
    <col min="5901" max="5901" width="5.125" style="326" customWidth="1"/>
    <col min="5902" max="5902" width="2.625" style="326" customWidth="1"/>
    <col min="5903" max="5903" width="10.375" style="326" customWidth="1"/>
    <col min="5904" max="5904" width="12.375" style="326" customWidth="1"/>
    <col min="5905" max="5905" width="14.625" style="326" customWidth="1"/>
    <col min="5906" max="5906" width="2.625" style="326" customWidth="1"/>
    <col min="5907" max="5907" width="5.125" style="326" customWidth="1"/>
    <col min="5908" max="5908" width="2.625" style="326" customWidth="1"/>
    <col min="5909" max="5909" width="8.5" style="326" customWidth="1"/>
    <col min="5910" max="5910" width="12.25" style="326" customWidth="1"/>
    <col min="5911" max="5911" width="14.625" style="326" customWidth="1"/>
    <col min="5912" max="6144" width="9" style="326"/>
    <col min="6145" max="6145" width="5.125" style="326" customWidth="1"/>
    <col min="6146" max="6146" width="2.625" style="326" customWidth="1"/>
    <col min="6147" max="6147" width="10.375" style="326" customWidth="1"/>
    <col min="6148" max="6148" width="12.375" style="326" customWidth="1"/>
    <col min="6149" max="6149" width="14.625" style="326" customWidth="1"/>
    <col min="6150" max="6150" width="2.625" style="326" customWidth="1"/>
    <col min="6151" max="6151" width="5.125" style="326" customWidth="1"/>
    <col min="6152" max="6152" width="2.625" style="326" customWidth="1"/>
    <col min="6153" max="6153" width="9.75" style="326" customWidth="1"/>
    <col min="6154" max="6154" width="12.375" style="326" customWidth="1"/>
    <col min="6155" max="6155" width="14.625" style="326" customWidth="1"/>
    <col min="6156" max="6156" width="2.625" style="326" customWidth="1"/>
    <col min="6157" max="6157" width="5.125" style="326" customWidth="1"/>
    <col min="6158" max="6158" width="2.625" style="326" customWidth="1"/>
    <col min="6159" max="6159" width="10.375" style="326" customWidth="1"/>
    <col min="6160" max="6160" width="12.375" style="326" customWidth="1"/>
    <col min="6161" max="6161" width="14.625" style="326" customWidth="1"/>
    <col min="6162" max="6162" width="2.625" style="326" customWidth="1"/>
    <col min="6163" max="6163" width="5.125" style="326" customWidth="1"/>
    <col min="6164" max="6164" width="2.625" style="326" customWidth="1"/>
    <col min="6165" max="6165" width="8.5" style="326" customWidth="1"/>
    <col min="6166" max="6166" width="12.25" style="326" customWidth="1"/>
    <col min="6167" max="6167" width="14.625" style="326" customWidth="1"/>
    <col min="6168" max="6400" width="9" style="326"/>
    <col min="6401" max="6401" width="5.125" style="326" customWidth="1"/>
    <col min="6402" max="6402" width="2.625" style="326" customWidth="1"/>
    <col min="6403" max="6403" width="10.375" style="326" customWidth="1"/>
    <col min="6404" max="6404" width="12.375" style="326" customWidth="1"/>
    <col min="6405" max="6405" width="14.625" style="326" customWidth="1"/>
    <col min="6406" max="6406" width="2.625" style="326" customWidth="1"/>
    <col min="6407" max="6407" width="5.125" style="326" customWidth="1"/>
    <col min="6408" max="6408" width="2.625" style="326" customWidth="1"/>
    <col min="6409" max="6409" width="9.75" style="326" customWidth="1"/>
    <col min="6410" max="6410" width="12.375" style="326" customWidth="1"/>
    <col min="6411" max="6411" width="14.625" style="326" customWidth="1"/>
    <col min="6412" max="6412" width="2.625" style="326" customWidth="1"/>
    <col min="6413" max="6413" width="5.125" style="326" customWidth="1"/>
    <col min="6414" max="6414" width="2.625" style="326" customWidth="1"/>
    <col min="6415" max="6415" width="10.375" style="326" customWidth="1"/>
    <col min="6416" max="6416" width="12.375" style="326" customWidth="1"/>
    <col min="6417" max="6417" width="14.625" style="326" customWidth="1"/>
    <col min="6418" max="6418" width="2.625" style="326" customWidth="1"/>
    <col min="6419" max="6419" width="5.125" style="326" customWidth="1"/>
    <col min="6420" max="6420" width="2.625" style="326" customWidth="1"/>
    <col min="6421" max="6421" width="8.5" style="326" customWidth="1"/>
    <col min="6422" max="6422" width="12.25" style="326" customWidth="1"/>
    <col min="6423" max="6423" width="14.625" style="326" customWidth="1"/>
    <col min="6424" max="6656" width="9" style="326"/>
    <col min="6657" max="6657" width="5.125" style="326" customWidth="1"/>
    <col min="6658" max="6658" width="2.625" style="326" customWidth="1"/>
    <col min="6659" max="6659" width="10.375" style="326" customWidth="1"/>
    <col min="6660" max="6660" width="12.375" style="326" customWidth="1"/>
    <col min="6661" max="6661" width="14.625" style="326" customWidth="1"/>
    <col min="6662" max="6662" width="2.625" style="326" customWidth="1"/>
    <col min="6663" max="6663" width="5.125" style="326" customWidth="1"/>
    <col min="6664" max="6664" width="2.625" style="326" customWidth="1"/>
    <col min="6665" max="6665" width="9.75" style="326" customWidth="1"/>
    <col min="6666" max="6666" width="12.375" style="326" customWidth="1"/>
    <col min="6667" max="6667" width="14.625" style="326" customWidth="1"/>
    <col min="6668" max="6668" width="2.625" style="326" customWidth="1"/>
    <col min="6669" max="6669" width="5.125" style="326" customWidth="1"/>
    <col min="6670" max="6670" width="2.625" style="326" customWidth="1"/>
    <col min="6671" max="6671" width="10.375" style="326" customWidth="1"/>
    <col min="6672" max="6672" width="12.375" style="326" customWidth="1"/>
    <col min="6673" max="6673" width="14.625" style="326" customWidth="1"/>
    <col min="6674" max="6674" width="2.625" style="326" customWidth="1"/>
    <col min="6675" max="6675" width="5.125" style="326" customWidth="1"/>
    <col min="6676" max="6676" width="2.625" style="326" customWidth="1"/>
    <col min="6677" max="6677" width="8.5" style="326" customWidth="1"/>
    <col min="6678" max="6678" width="12.25" style="326" customWidth="1"/>
    <col min="6679" max="6679" width="14.625" style="326" customWidth="1"/>
    <col min="6680" max="6912" width="9" style="326"/>
    <col min="6913" max="6913" width="5.125" style="326" customWidth="1"/>
    <col min="6914" max="6914" width="2.625" style="326" customWidth="1"/>
    <col min="6915" max="6915" width="10.375" style="326" customWidth="1"/>
    <col min="6916" max="6916" width="12.375" style="326" customWidth="1"/>
    <col min="6917" max="6917" width="14.625" style="326" customWidth="1"/>
    <col min="6918" max="6918" width="2.625" style="326" customWidth="1"/>
    <col min="6919" max="6919" width="5.125" style="326" customWidth="1"/>
    <col min="6920" max="6920" width="2.625" style="326" customWidth="1"/>
    <col min="6921" max="6921" width="9.75" style="326" customWidth="1"/>
    <col min="6922" max="6922" width="12.375" style="326" customWidth="1"/>
    <col min="6923" max="6923" width="14.625" style="326" customWidth="1"/>
    <col min="6924" max="6924" width="2.625" style="326" customWidth="1"/>
    <col min="6925" max="6925" width="5.125" style="326" customWidth="1"/>
    <col min="6926" max="6926" width="2.625" style="326" customWidth="1"/>
    <col min="6927" max="6927" width="10.375" style="326" customWidth="1"/>
    <col min="6928" max="6928" width="12.375" style="326" customWidth="1"/>
    <col min="6929" max="6929" width="14.625" style="326" customWidth="1"/>
    <col min="6930" max="6930" width="2.625" style="326" customWidth="1"/>
    <col min="6931" max="6931" width="5.125" style="326" customWidth="1"/>
    <col min="6932" max="6932" width="2.625" style="326" customWidth="1"/>
    <col min="6933" max="6933" width="8.5" style="326" customWidth="1"/>
    <col min="6934" max="6934" width="12.25" style="326" customWidth="1"/>
    <col min="6935" max="6935" width="14.625" style="326" customWidth="1"/>
    <col min="6936" max="7168" width="9" style="326"/>
    <col min="7169" max="7169" width="5.125" style="326" customWidth="1"/>
    <col min="7170" max="7170" width="2.625" style="326" customWidth="1"/>
    <col min="7171" max="7171" width="10.375" style="326" customWidth="1"/>
    <col min="7172" max="7172" width="12.375" style="326" customWidth="1"/>
    <col min="7173" max="7173" width="14.625" style="326" customWidth="1"/>
    <col min="7174" max="7174" width="2.625" style="326" customWidth="1"/>
    <col min="7175" max="7175" width="5.125" style="326" customWidth="1"/>
    <col min="7176" max="7176" width="2.625" style="326" customWidth="1"/>
    <col min="7177" max="7177" width="9.75" style="326" customWidth="1"/>
    <col min="7178" max="7178" width="12.375" style="326" customWidth="1"/>
    <col min="7179" max="7179" width="14.625" style="326" customWidth="1"/>
    <col min="7180" max="7180" width="2.625" style="326" customWidth="1"/>
    <col min="7181" max="7181" width="5.125" style="326" customWidth="1"/>
    <col min="7182" max="7182" width="2.625" style="326" customWidth="1"/>
    <col min="7183" max="7183" width="10.375" style="326" customWidth="1"/>
    <col min="7184" max="7184" width="12.375" style="326" customWidth="1"/>
    <col min="7185" max="7185" width="14.625" style="326" customWidth="1"/>
    <col min="7186" max="7186" width="2.625" style="326" customWidth="1"/>
    <col min="7187" max="7187" width="5.125" style="326" customWidth="1"/>
    <col min="7188" max="7188" width="2.625" style="326" customWidth="1"/>
    <col min="7189" max="7189" width="8.5" style="326" customWidth="1"/>
    <col min="7190" max="7190" width="12.25" style="326" customWidth="1"/>
    <col min="7191" max="7191" width="14.625" style="326" customWidth="1"/>
    <col min="7192" max="7424" width="9" style="326"/>
    <col min="7425" max="7425" width="5.125" style="326" customWidth="1"/>
    <col min="7426" max="7426" width="2.625" style="326" customWidth="1"/>
    <col min="7427" max="7427" width="10.375" style="326" customWidth="1"/>
    <col min="7428" max="7428" width="12.375" style="326" customWidth="1"/>
    <col min="7429" max="7429" width="14.625" style="326" customWidth="1"/>
    <col min="7430" max="7430" width="2.625" style="326" customWidth="1"/>
    <col min="7431" max="7431" width="5.125" style="326" customWidth="1"/>
    <col min="7432" max="7432" width="2.625" style="326" customWidth="1"/>
    <col min="7433" max="7433" width="9.75" style="326" customWidth="1"/>
    <col min="7434" max="7434" width="12.375" style="326" customWidth="1"/>
    <col min="7435" max="7435" width="14.625" style="326" customWidth="1"/>
    <col min="7436" max="7436" width="2.625" style="326" customWidth="1"/>
    <col min="7437" max="7437" width="5.125" style="326" customWidth="1"/>
    <col min="7438" max="7438" width="2.625" style="326" customWidth="1"/>
    <col min="7439" max="7439" width="10.375" style="326" customWidth="1"/>
    <col min="7440" max="7440" width="12.375" style="326" customWidth="1"/>
    <col min="7441" max="7441" width="14.625" style="326" customWidth="1"/>
    <col min="7442" max="7442" width="2.625" style="326" customWidth="1"/>
    <col min="7443" max="7443" width="5.125" style="326" customWidth="1"/>
    <col min="7444" max="7444" width="2.625" style="326" customWidth="1"/>
    <col min="7445" max="7445" width="8.5" style="326" customWidth="1"/>
    <col min="7446" max="7446" width="12.25" style="326" customWidth="1"/>
    <col min="7447" max="7447" width="14.625" style="326" customWidth="1"/>
    <col min="7448" max="7680" width="9" style="326"/>
    <col min="7681" max="7681" width="5.125" style="326" customWidth="1"/>
    <col min="7682" max="7682" width="2.625" style="326" customWidth="1"/>
    <col min="7683" max="7683" width="10.375" style="326" customWidth="1"/>
    <col min="7684" max="7684" width="12.375" style="326" customWidth="1"/>
    <col min="7685" max="7685" width="14.625" style="326" customWidth="1"/>
    <col min="7686" max="7686" width="2.625" style="326" customWidth="1"/>
    <col min="7687" max="7687" width="5.125" style="326" customWidth="1"/>
    <col min="7688" max="7688" width="2.625" style="326" customWidth="1"/>
    <col min="7689" max="7689" width="9.75" style="326" customWidth="1"/>
    <col min="7690" max="7690" width="12.375" style="326" customWidth="1"/>
    <col min="7691" max="7691" width="14.625" style="326" customWidth="1"/>
    <col min="7692" max="7692" width="2.625" style="326" customWidth="1"/>
    <col min="7693" max="7693" width="5.125" style="326" customWidth="1"/>
    <col min="7694" max="7694" width="2.625" style="326" customWidth="1"/>
    <col min="7695" max="7695" width="10.375" style="326" customWidth="1"/>
    <col min="7696" max="7696" width="12.375" style="326" customWidth="1"/>
    <col min="7697" max="7697" width="14.625" style="326" customWidth="1"/>
    <col min="7698" max="7698" width="2.625" style="326" customWidth="1"/>
    <col min="7699" max="7699" width="5.125" style="326" customWidth="1"/>
    <col min="7700" max="7700" width="2.625" style="326" customWidth="1"/>
    <col min="7701" max="7701" width="8.5" style="326" customWidth="1"/>
    <col min="7702" max="7702" width="12.25" style="326" customWidth="1"/>
    <col min="7703" max="7703" width="14.625" style="326" customWidth="1"/>
    <col min="7704" max="7936" width="9" style="326"/>
    <col min="7937" max="7937" width="5.125" style="326" customWidth="1"/>
    <col min="7938" max="7938" width="2.625" style="326" customWidth="1"/>
    <col min="7939" max="7939" width="10.375" style="326" customWidth="1"/>
    <col min="7940" max="7940" width="12.375" style="326" customWidth="1"/>
    <col min="7941" max="7941" width="14.625" style="326" customWidth="1"/>
    <col min="7942" max="7942" width="2.625" style="326" customWidth="1"/>
    <col min="7943" max="7943" width="5.125" style="326" customWidth="1"/>
    <col min="7944" max="7944" width="2.625" style="326" customWidth="1"/>
    <col min="7945" max="7945" width="9.75" style="326" customWidth="1"/>
    <col min="7946" max="7946" width="12.375" style="326" customWidth="1"/>
    <col min="7947" max="7947" width="14.625" style="326" customWidth="1"/>
    <col min="7948" max="7948" width="2.625" style="326" customWidth="1"/>
    <col min="7949" max="7949" width="5.125" style="326" customWidth="1"/>
    <col min="7950" max="7950" width="2.625" style="326" customWidth="1"/>
    <col min="7951" max="7951" width="10.375" style="326" customWidth="1"/>
    <col min="7952" max="7952" width="12.375" style="326" customWidth="1"/>
    <col min="7953" max="7953" width="14.625" style="326" customWidth="1"/>
    <col min="7954" max="7954" width="2.625" style="326" customWidth="1"/>
    <col min="7955" max="7955" width="5.125" style="326" customWidth="1"/>
    <col min="7956" max="7956" width="2.625" style="326" customWidth="1"/>
    <col min="7957" max="7957" width="8.5" style="326" customWidth="1"/>
    <col min="7958" max="7958" width="12.25" style="326" customWidth="1"/>
    <col min="7959" max="7959" width="14.625" style="326" customWidth="1"/>
    <col min="7960" max="8192" width="9" style="326"/>
    <col min="8193" max="8193" width="5.125" style="326" customWidth="1"/>
    <col min="8194" max="8194" width="2.625" style="326" customWidth="1"/>
    <col min="8195" max="8195" width="10.375" style="326" customWidth="1"/>
    <col min="8196" max="8196" width="12.375" style="326" customWidth="1"/>
    <col min="8197" max="8197" width="14.625" style="326" customWidth="1"/>
    <col min="8198" max="8198" width="2.625" style="326" customWidth="1"/>
    <col min="8199" max="8199" width="5.125" style="326" customWidth="1"/>
    <col min="8200" max="8200" width="2.625" style="326" customWidth="1"/>
    <col min="8201" max="8201" width="9.75" style="326" customWidth="1"/>
    <col min="8202" max="8202" width="12.375" style="326" customWidth="1"/>
    <col min="8203" max="8203" width="14.625" style="326" customWidth="1"/>
    <col min="8204" max="8204" width="2.625" style="326" customWidth="1"/>
    <col min="8205" max="8205" width="5.125" style="326" customWidth="1"/>
    <col min="8206" max="8206" width="2.625" style="326" customWidth="1"/>
    <col min="8207" max="8207" width="10.375" style="326" customWidth="1"/>
    <col min="8208" max="8208" width="12.375" style="326" customWidth="1"/>
    <col min="8209" max="8209" width="14.625" style="326" customWidth="1"/>
    <col min="8210" max="8210" width="2.625" style="326" customWidth="1"/>
    <col min="8211" max="8211" width="5.125" style="326" customWidth="1"/>
    <col min="8212" max="8212" width="2.625" style="326" customWidth="1"/>
    <col min="8213" max="8213" width="8.5" style="326" customWidth="1"/>
    <col min="8214" max="8214" width="12.25" style="326" customWidth="1"/>
    <col min="8215" max="8215" width="14.625" style="326" customWidth="1"/>
    <col min="8216" max="8448" width="9" style="326"/>
    <col min="8449" max="8449" width="5.125" style="326" customWidth="1"/>
    <col min="8450" max="8450" width="2.625" style="326" customWidth="1"/>
    <col min="8451" max="8451" width="10.375" style="326" customWidth="1"/>
    <col min="8452" max="8452" width="12.375" style="326" customWidth="1"/>
    <col min="8453" max="8453" width="14.625" style="326" customWidth="1"/>
    <col min="8454" max="8454" width="2.625" style="326" customWidth="1"/>
    <col min="8455" max="8455" width="5.125" style="326" customWidth="1"/>
    <col min="8456" max="8456" width="2.625" style="326" customWidth="1"/>
    <col min="8457" max="8457" width="9.75" style="326" customWidth="1"/>
    <col min="8458" max="8458" width="12.375" style="326" customWidth="1"/>
    <col min="8459" max="8459" width="14.625" style="326" customWidth="1"/>
    <col min="8460" max="8460" width="2.625" style="326" customWidth="1"/>
    <col min="8461" max="8461" width="5.125" style="326" customWidth="1"/>
    <col min="8462" max="8462" width="2.625" style="326" customWidth="1"/>
    <col min="8463" max="8463" width="10.375" style="326" customWidth="1"/>
    <col min="8464" max="8464" width="12.375" style="326" customWidth="1"/>
    <col min="8465" max="8465" width="14.625" style="326" customWidth="1"/>
    <col min="8466" max="8466" width="2.625" style="326" customWidth="1"/>
    <col min="8467" max="8467" width="5.125" style="326" customWidth="1"/>
    <col min="8468" max="8468" width="2.625" style="326" customWidth="1"/>
    <col min="8469" max="8469" width="8.5" style="326" customWidth="1"/>
    <col min="8470" max="8470" width="12.25" style="326" customWidth="1"/>
    <col min="8471" max="8471" width="14.625" style="326" customWidth="1"/>
    <col min="8472" max="8704" width="9" style="326"/>
    <col min="8705" max="8705" width="5.125" style="326" customWidth="1"/>
    <col min="8706" max="8706" width="2.625" style="326" customWidth="1"/>
    <col min="8707" max="8707" width="10.375" style="326" customWidth="1"/>
    <col min="8708" max="8708" width="12.375" style="326" customWidth="1"/>
    <col min="8709" max="8709" width="14.625" style="326" customWidth="1"/>
    <col min="8710" max="8710" width="2.625" style="326" customWidth="1"/>
    <col min="8711" max="8711" width="5.125" style="326" customWidth="1"/>
    <col min="8712" max="8712" width="2.625" style="326" customWidth="1"/>
    <col min="8713" max="8713" width="9.75" style="326" customWidth="1"/>
    <col min="8714" max="8714" width="12.375" style="326" customWidth="1"/>
    <col min="8715" max="8715" width="14.625" style="326" customWidth="1"/>
    <col min="8716" max="8716" width="2.625" style="326" customWidth="1"/>
    <col min="8717" max="8717" width="5.125" style="326" customWidth="1"/>
    <col min="8718" max="8718" width="2.625" style="326" customWidth="1"/>
    <col min="8719" max="8719" width="10.375" style="326" customWidth="1"/>
    <col min="8720" max="8720" width="12.375" style="326" customWidth="1"/>
    <col min="8721" max="8721" width="14.625" style="326" customWidth="1"/>
    <col min="8722" max="8722" width="2.625" style="326" customWidth="1"/>
    <col min="8723" max="8723" width="5.125" style="326" customWidth="1"/>
    <col min="8724" max="8724" width="2.625" style="326" customWidth="1"/>
    <col min="8725" max="8725" width="8.5" style="326" customWidth="1"/>
    <col min="8726" max="8726" width="12.25" style="326" customWidth="1"/>
    <col min="8727" max="8727" width="14.625" style="326" customWidth="1"/>
    <col min="8728" max="8960" width="9" style="326"/>
    <col min="8961" max="8961" width="5.125" style="326" customWidth="1"/>
    <col min="8962" max="8962" width="2.625" style="326" customWidth="1"/>
    <col min="8963" max="8963" width="10.375" style="326" customWidth="1"/>
    <col min="8964" max="8964" width="12.375" style="326" customWidth="1"/>
    <col min="8965" max="8965" width="14.625" style="326" customWidth="1"/>
    <col min="8966" max="8966" width="2.625" style="326" customWidth="1"/>
    <col min="8967" max="8967" width="5.125" style="326" customWidth="1"/>
    <col min="8968" max="8968" width="2.625" style="326" customWidth="1"/>
    <col min="8969" max="8969" width="9.75" style="326" customWidth="1"/>
    <col min="8970" max="8970" width="12.375" style="326" customWidth="1"/>
    <col min="8971" max="8971" width="14.625" style="326" customWidth="1"/>
    <col min="8972" max="8972" width="2.625" style="326" customWidth="1"/>
    <col min="8973" max="8973" width="5.125" style="326" customWidth="1"/>
    <col min="8974" max="8974" width="2.625" style="326" customWidth="1"/>
    <col min="8975" max="8975" width="10.375" style="326" customWidth="1"/>
    <col min="8976" max="8976" width="12.375" style="326" customWidth="1"/>
    <col min="8977" max="8977" width="14.625" style="326" customWidth="1"/>
    <col min="8978" max="8978" width="2.625" style="326" customWidth="1"/>
    <col min="8979" max="8979" width="5.125" style="326" customWidth="1"/>
    <col min="8980" max="8980" width="2.625" style="326" customWidth="1"/>
    <col min="8981" max="8981" width="8.5" style="326" customWidth="1"/>
    <col min="8982" max="8982" width="12.25" style="326" customWidth="1"/>
    <col min="8983" max="8983" width="14.625" style="326" customWidth="1"/>
    <col min="8984" max="9216" width="9" style="326"/>
    <col min="9217" max="9217" width="5.125" style="326" customWidth="1"/>
    <col min="9218" max="9218" width="2.625" style="326" customWidth="1"/>
    <col min="9219" max="9219" width="10.375" style="326" customWidth="1"/>
    <col min="9220" max="9220" width="12.375" style="326" customWidth="1"/>
    <col min="9221" max="9221" width="14.625" style="326" customWidth="1"/>
    <col min="9222" max="9222" width="2.625" style="326" customWidth="1"/>
    <col min="9223" max="9223" width="5.125" style="326" customWidth="1"/>
    <col min="9224" max="9224" width="2.625" style="326" customWidth="1"/>
    <col min="9225" max="9225" width="9.75" style="326" customWidth="1"/>
    <col min="9226" max="9226" width="12.375" style="326" customWidth="1"/>
    <col min="9227" max="9227" width="14.625" style="326" customWidth="1"/>
    <col min="9228" max="9228" width="2.625" style="326" customWidth="1"/>
    <col min="9229" max="9229" width="5.125" style="326" customWidth="1"/>
    <col min="9230" max="9230" width="2.625" style="326" customWidth="1"/>
    <col min="9231" max="9231" width="10.375" style="326" customWidth="1"/>
    <col min="9232" max="9232" width="12.375" style="326" customWidth="1"/>
    <col min="9233" max="9233" width="14.625" style="326" customWidth="1"/>
    <col min="9234" max="9234" width="2.625" style="326" customWidth="1"/>
    <col min="9235" max="9235" width="5.125" style="326" customWidth="1"/>
    <col min="9236" max="9236" width="2.625" style="326" customWidth="1"/>
    <col min="9237" max="9237" width="8.5" style="326" customWidth="1"/>
    <col min="9238" max="9238" width="12.25" style="326" customWidth="1"/>
    <col min="9239" max="9239" width="14.625" style="326" customWidth="1"/>
    <col min="9240" max="9472" width="9" style="326"/>
    <col min="9473" max="9473" width="5.125" style="326" customWidth="1"/>
    <col min="9474" max="9474" width="2.625" style="326" customWidth="1"/>
    <col min="9475" max="9475" width="10.375" style="326" customWidth="1"/>
    <col min="9476" max="9476" width="12.375" style="326" customWidth="1"/>
    <col min="9477" max="9477" width="14.625" style="326" customWidth="1"/>
    <col min="9478" max="9478" width="2.625" style="326" customWidth="1"/>
    <col min="9479" max="9479" width="5.125" style="326" customWidth="1"/>
    <col min="9480" max="9480" width="2.625" style="326" customWidth="1"/>
    <col min="9481" max="9481" width="9.75" style="326" customWidth="1"/>
    <col min="9482" max="9482" width="12.375" style="326" customWidth="1"/>
    <col min="9483" max="9483" width="14.625" style="326" customWidth="1"/>
    <col min="9484" max="9484" width="2.625" style="326" customWidth="1"/>
    <col min="9485" max="9485" width="5.125" style="326" customWidth="1"/>
    <col min="9486" max="9486" width="2.625" style="326" customWidth="1"/>
    <col min="9487" max="9487" width="10.375" style="326" customWidth="1"/>
    <col min="9488" max="9488" width="12.375" style="326" customWidth="1"/>
    <col min="9489" max="9489" width="14.625" style="326" customWidth="1"/>
    <col min="9490" max="9490" width="2.625" style="326" customWidth="1"/>
    <col min="9491" max="9491" width="5.125" style="326" customWidth="1"/>
    <col min="9492" max="9492" width="2.625" style="326" customWidth="1"/>
    <col min="9493" max="9493" width="8.5" style="326" customWidth="1"/>
    <col min="9494" max="9494" width="12.25" style="326" customWidth="1"/>
    <col min="9495" max="9495" width="14.625" style="326" customWidth="1"/>
    <col min="9496" max="9728" width="9" style="326"/>
    <col min="9729" max="9729" width="5.125" style="326" customWidth="1"/>
    <col min="9730" max="9730" width="2.625" style="326" customWidth="1"/>
    <col min="9731" max="9731" width="10.375" style="326" customWidth="1"/>
    <col min="9732" max="9732" width="12.375" style="326" customWidth="1"/>
    <col min="9733" max="9733" width="14.625" style="326" customWidth="1"/>
    <col min="9734" max="9734" width="2.625" style="326" customWidth="1"/>
    <col min="9735" max="9735" width="5.125" style="326" customWidth="1"/>
    <col min="9736" max="9736" width="2.625" style="326" customWidth="1"/>
    <col min="9737" max="9737" width="9.75" style="326" customWidth="1"/>
    <col min="9738" max="9738" width="12.375" style="326" customWidth="1"/>
    <col min="9739" max="9739" width="14.625" style="326" customWidth="1"/>
    <col min="9740" max="9740" width="2.625" style="326" customWidth="1"/>
    <col min="9741" max="9741" width="5.125" style="326" customWidth="1"/>
    <col min="9742" max="9742" width="2.625" style="326" customWidth="1"/>
    <col min="9743" max="9743" width="10.375" style="326" customWidth="1"/>
    <col min="9744" max="9744" width="12.375" style="326" customWidth="1"/>
    <col min="9745" max="9745" width="14.625" style="326" customWidth="1"/>
    <col min="9746" max="9746" width="2.625" style="326" customWidth="1"/>
    <col min="9747" max="9747" width="5.125" style="326" customWidth="1"/>
    <col min="9748" max="9748" width="2.625" style="326" customWidth="1"/>
    <col min="9749" max="9749" width="8.5" style="326" customWidth="1"/>
    <col min="9750" max="9750" width="12.25" style="326" customWidth="1"/>
    <col min="9751" max="9751" width="14.625" style="326" customWidth="1"/>
    <col min="9752" max="9984" width="9" style="326"/>
    <col min="9985" max="9985" width="5.125" style="326" customWidth="1"/>
    <col min="9986" max="9986" width="2.625" style="326" customWidth="1"/>
    <col min="9987" max="9987" width="10.375" style="326" customWidth="1"/>
    <col min="9988" max="9988" width="12.375" style="326" customWidth="1"/>
    <col min="9989" max="9989" width="14.625" style="326" customWidth="1"/>
    <col min="9990" max="9990" width="2.625" style="326" customWidth="1"/>
    <col min="9991" max="9991" width="5.125" style="326" customWidth="1"/>
    <col min="9992" max="9992" width="2.625" style="326" customWidth="1"/>
    <col min="9993" max="9993" width="9.75" style="326" customWidth="1"/>
    <col min="9994" max="9994" width="12.375" style="326" customWidth="1"/>
    <col min="9995" max="9995" width="14.625" style="326" customWidth="1"/>
    <col min="9996" max="9996" width="2.625" style="326" customWidth="1"/>
    <col min="9997" max="9997" width="5.125" style="326" customWidth="1"/>
    <col min="9998" max="9998" width="2.625" style="326" customWidth="1"/>
    <col min="9999" max="9999" width="10.375" style="326" customWidth="1"/>
    <col min="10000" max="10000" width="12.375" style="326" customWidth="1"/>
    <col min="10001" max="10001" width="14.625" style="326" customWidth="1"/>
    <col min="10002" max="10002" width="2.625" style="326" customWidth="1"/>
    <col min="10003" max="10003" width="5.125" style="326" customWidth="1"/>
    <col min="10004" max="10004" width="2.625" style="326" customWidth="1"/>
    <col min="10005" max="10005" width="8.5" style="326" customWidth="1"/>
    <col min="10006" max="10006" width="12.25" style="326" customWidth="1"/>
    <col min="10007" max="10007" width="14.625" style="326" customWidth="1"/>
    <col min="10008" max="10240" width="9" style="326"/>
    <col min="10241" max="10241" width="5.125" style="326" customWidth="1"/>
    <col min="10242" max="10242" width="2.625" style="326" customWidth="1"/>
    <col min="10243" max="10243" width="10.375" style="326" customWidth="1"/>
    <col min="10244" max="10244" width="12.375" style="326" customWidth="1"/>
    <col min="10245" max="10245" width="14.625" style="326" customWidth="1"/>
    <col min="10246" max="10246" width="2.625" style="326" customWidth="1"/>
    <col min="10247" max="10247" width="5.125" style="326" customWidth="1"/>
    <col min="10248" max="10248" width="2.625" style="326" customWidth="1"/>
    <col min="10249" max="10249" width="9.75" style="326" customWidth="1"/>
    <col min="10250" max="10250" width="12.375" style="326" customWidth="1"/>
    <col min="10251" max="10251" width="14.625" style="326" customWidth="1"/>
    <col min="10252" max="10252" width="2.625" style="326" customWidth="1"/>
    <col min="10253" max="10253" width="5.125" style="326" customWidth="1"/>
    <col min="10254" max="10254" width="2.625" style="326" customWidth="1"/>
    <col min="10255" max="10255" width="10.375" style="326" customWidth="1"/>
    <col min="10256" max="10256" width="12.375" style="326" customWidth="1"/>
    <col min="10257" max="10257" width="14.625" style="326" customWidth="1"/>
    <col min="10258" max="10258" width="2.625" style="326" customWidth="1"/>
    <col min="10259" max="10259" width="5.125" style="326" customWidth="1"/>
    <col min="10260" max="10260" width="2.625" style="326" customWidth="1"/>
    <col min="10261" max="10261" width="8.5" style="326" customWidth="1"/>
    <col min="10262" max="10262" width="12.25" style="326" customWidth="1"/>
    <col min="10263" max="10263" width="14.625" style="326" customWidth="1"/>
    <col min="10264" max="10496" width="9" style="326"/>
    <col min="10497" max="10497" width="5.125" style="326" customWidth="1"/>
    <col min="10498" max="10498" width="2.625" style="326" customWidth="1"/>
    <col min="10499" max="10499" width="10.375" style="326" customWidth="1"/>
    <col min="10500" max="10500" width="12.375" style="326" customWidth="1"/>
    <col min="10501" max="10501" width="14.625" style="326" customWidth="1"/>
    <col min="10502" max="10502" width="2.625" style="326" customWidth="1"/>
    <col min="10503" max="10503" width="5.125" style="326" customWidth="1"/>
    <col min="10504" max="10504" width="2.625" style="326" customWidth="1"/>
    <col min="10505" max="10505" width="9.75" style="326" customWidth="1"/>
    <col min="10506" max="10506" width="12.375" style="326" customWidth="1"/>
    <col min="10507" max="10507" width="14.625" style="326" customWidth="1"/>
    <col min="10508" max="10508" width="2.625" style="326" customWidth="1"/>
    <col min="10509" max="10509" width="5.125" style="326" customWidth="1"/>
    <col min="10510" max="10510" width="2.625" style="326" customWidth="1"/>
    <col min="10511" max="10511" width="10.375" style="326" customWidth="1"/>
    <col min="10512" max="10512" width="12.375" style="326" customWidth="1"/>
    <col min="10513" max="10513" width="14.625" style="326" customWidth="1"/>
    <col min="10514" max="10514" width="2.625" style="326" customWidth="1"/>
    <col min="10515" max="10515" width="5.125" style="326" customWidth="1"/>
    <col min="10516" max="10516" width="2.625" style="326" customWidth="1"/>
    <col min="10517" max="10517" width="8.5" style="326" customWidth="1"/>
    <col min="10518" max="10518" width="12.25" style="326" customWidth="1"/>
    <col min="10519" max="10519" width="14.625" style="326" customWidth="1"/>
    <col min="10520" max="10752" width="9" style="326"/>
    <col min="10753" max="10753" width="5.125" style="326" customWidth="1"/>
    <col min="10754" max="10754" width="2.625" style="326" customWidth="1"/>
    <col min="10755" max="10755" width="10.375" style="326" customWidth="1"/>
    <col min="10756" max="10756" width="12.375" style="326" customWidth="1"/>
    <col min="10757" max="10757" width="14.625" style="326" customWidth="1"/>
    <col min="10758" max="10758" width="2.625" style="326" customWidth="1"/>
    <col min="10759" max="10759" width="5.125" style="326" customWidth="1"/>
    <col min="10760" max="10760" width="2.625" style="326" customWidth="1"/>
    <col min="10761" max="10761" width="9.75" style="326" customWidth="1"/>
    <col min="10762" max="10762" width="12.375" style="326" customWidth="1"/>
    <col min="10763" max="10763" width="14.625" style="326" customWidth="1"/>
    <col min="10764" max="10764" width="2.625" style="326" customWidth="1"/>
    <col min="10765" max="10765" width="5.125" style="326" customWidth="1"/>
    <col min="10766" max="10766" width="2.625" style="326" customWidth="1"/>
    <col min="10767" max="10767" width="10.375" style="326" customWidth="1"/>
    <col min="10768" max="10768" width="12.375" style="326" customWidth="1"/>
    <col min="10769" max="10769" width="14.625" style="326" customWidth="1"/>
    <col min="10770" max="10770" width="2.625" style="326" customWidth="1"/>
    <col min="10771" max="10771" width="5.125" style="326" customWidth="1"/>
    <col min="10772" max="10772" width="2.625" style="326" customWidth="1"/>
    <col min="10773" max="10773" width="8.5" style="326" customWidth="1"/>
    <col min="10774" max="10774" width="12.25" style="326" customWidth="1"/>
    <col min="10775" max="10775" width="14.625" style="326" customWidth="1"/>
    <col min="10776" max="11008" width="9" style="326"/>
    <col min="11009" max="11009" width="5.125" style="326" customWidth="1"/>
    <col min="11010" max="11010" width="2.625" style="326" customWidth="1"/>
    <col min="11011" max="11011" width="10.375" style="326" customWidth="1"/>
    <col min="11012" max="11012" width="12.375" style="326" customWidth="1"/>
    <col min="11013" max="11013" width="14.625" style="326" customWidth="1"/>
    <col min="11014" max="11014" width="2.625" style="326" customWidth="1"/>
    <col min="11015" max="11015" width="5.125" style="326" customWidth="1"/>
    <col min="11016" max="11016" width="2.625" style="326" customWidth="1"/>
    <col min="11017" max="11017" width="9.75" style="326" customWidth="1"/>
    <col min="11018" max="11018" width="12.375" style="326" customWidth="1"/>
    <col min="11019" max="11019" width="14.625" style="326" customWidth="1"/>
    <col min="11020" max="11020" width="2.625" style="326" customWidth="1"/>
    <col min="11021" max="11021" width="5.125" style="326" customWidth="1"/>
    <col min="11022" max="11022" width="2.625" style="326" customWidth="1"/>
    <col min="11023" max="11023" width="10.375" style="326" customWidth="1"/>
    <col min="11024" max="11024" width="12.375" style="326" customWidth="1"/>
    <col min="11025" max="11025" width="14.625" style="326" customWidth="1"/>
    <col min="11026" max="11026" width="2.625" style="326" customWidth="1"/>
    <col min="11027" max="11027" width="5.125" style="326" customWidth="1"/>
    <col min="11028" max="11028" width="2.625" style="326" customWidth="1"/>
    <col min="11029" max="11029" width="8.5" style="326" customWidth="1"/>
    <col min="11030" max="11030" width="12.25" style="326" customWidth="1"/>
    <col min="11031" max="11031" width="14.625" style="326" customWidth="1"/>
    <col min="11032" max="11264" width="9" style="326"/>
    <col min="11265" max="11265" width="5.125" style="326" customWidth="1"/>
    <col min="11266" max="11266" width="2.625" style="326" customWidth="1"/>
    <col min="11267" max="11267" width="10.375" style="326" customWidth="1"/>
    <col min="11268" max="11268" width="12.375" style="326" customWidth="1"/>
    <col min="11269" max="11269" width="14.625" style="326" customWidth="1"/>
    <col min="11270" max="11270" width="2.625" style="326" customWidth="1"/>
    <col min="11271" max="11271" width="5.125" style="326" customWidth="1"/>
    <col min="11272" max="11272" width="2.625" style="326" customWidth="1"/>
    <col min="11273" max="11273" width="9.75" style="326" customWidth="1"/>
    <col min="11274" max="11274" width="12.375" style="326" customWidth="1"/>
    <col min="11275" max="11275" width="14.625" style="326" customWidth="1"/>
    <col min="11276" max="11276" width="2.625" style="326" customWidth="1"/>
    <col min="11277" max="11277" width="5.125" style="326" customWidth="1"/>
    <col min="11278" max="11278" width="2.625" style="326" customWidth="1"/>
    <col min="11279" max="11279" width="10.375" style="326" customWidth="1"/>
    <col min="11280" max="11280" width="12.375" style="326" customWidth="1"/>
    <col min="11281" max="11281" width="14.625" style="326" customWidth="1"/>
    <col min="11282" max="11282" width="2.625" style="326" customWidth="1"/>
    <col min="11283" max="11283" width="5.125" style="326" customWidth="1"/>
    <col min="11284" max="11284" width="2.625" style="326" customWidth="1"/>
    <col min="11285" max="11285" width="8.5" style="326" customWidth="1"/>
    <col min="11286" max="11286" width="12.25" style="326" customWidth="1"/>
    <col min="11287" max="11287" width="14.625" style="326" customWidth="1"/>
    <col min="11288" max="11520" width="9" style="326"/>
    <col min="11521" max="11521" width="5.125" style="326" customWidth="1"/>
    <col min="11522" max="11522" width="2.625" style="326" customWidth="1"/>
    <col min="11523" max="11523" width="10.375" style="326" customWidth="1"/>
    <col min="11524" max="11524" width="12.375" style="326" customWidth="1"/>
    <col min="11525" max="11525" width="14.625" style="326" customWidth="1"/>
    <col min="11526" max="11526" width="2.625" style="326" customWidth="1"/>
    <col min="11527" max="11527" width="5.125" style="326" customWidth="1"/>
    <col min="11528" max="11528" width="2.625" style="326" customWidth="1"/>
    <col min="11529" max="11529" width="9.75" style="326" customWidth="1"/>
    <col min="11530" max="11530" width="12.375" style="326" customWidth="1"/>
    <col min="11531" max="11531" width="14.625" style="326" customWidth="1"/>
    <col min="11532" max="11532" width="2.625" style="326" customWidth="1"/>
    <col min="11533" max="11533" width="5.125" style="326" customWidth="1"/>
    <col min="11534" max="11534" width="2.625" style="326" customWidth="1"/>
    <col min="11535" max="11535" width="10.375" style="326" customWidth="1"/>
    <col min="11536" max="11536" width="12.375" style="326" customWidth="1"/>
    <col min="11537" max="11537" width="14.625" style="326" customWidth="1"/>
    <col min="11538" max="11538" width="2.625" style="326" customWidth="1"/>
    <col min="11539" max="11539" width="5.125" style="326" customWidth="1"/>
    <col min="11540" max="11540" width="2.625" style="326" customWidth="1"/>
    <col min="11541" max="11541" width="8.5" style="326" customWidth="1"/>
    <col min="11542" max="11542" width="12.25" style="326" customWidth="1"/>
    <col min="11543" max="11543" width="14.625" style="326" customWidth="1"/>
    <col min="11544" max="11776" width="9" style="326"/>
    <col min="11777" max="11777" width="5.125" style="326" customWidth="1"/>
    <col min="11778" max="11778" width="2.625" style="326" customWidth="1"/>
    <col min="11779" max="11779" width="10.375" style="326" customWidth="1"/>
    <col min="11780" max="11780" width="12.375" style="326" customWidth="1"/>
    <col min="11781" max="11781" width="14.625" style="326" customWidth="1"/>
    <col min="11782" max="11782" width="2.625" style="326" customWidth="1"/>
    <col min="11783" max="11783" width="5.125" style="326" customWidth="1"/>
    <col min="11784" max="11784" width="2.625" style="326" customWidth="1"/>
    <col min="11785" max="11785" width="9.75" style="326" customWidth="1"/>
    <col min="11786" max="11786" width="12.375" style="326" customWidth="1"/>
    <col min="11787" max="11787" width="14.625" style="326" customWidth="1"/>
    <col min="11788" max="11788" width="2.625" style="326" customWidth="1"/>
    <col min="11789" max="11789" width="5.125" style="326" customWidth="1"/>
    <col min="11790" max="11790" width="2.625" style="326" customWidth="1"/>
    <col min="11791" max="11791" width="10.375" style="326" customWidth="1"/>
    <col min="11792" max="11792" width="12.375" style="326" customWidth="1"/>
    <col min="11793" max="11793" width="14.625" style="326" customWidth="1"/>
    <col min="11794" max="11794" width="2.625" style="326" customWidth="1"/>
    <col min="11795" max="11795" width="5.125" style="326" customWidth="1"/>
    <col min="11796" max="11796" width="2.625" style="326" customWidth="1"/>
    <col min="11797" max="11797" width="8.5" style="326" customWidth="1"/>
    <col min="11798" max="11798" width="12.25" style="326" customWidth="1"/>
    <col min="11799" max="11799" width="14.625" style="326" customWidth="1"/>
    <col min="11800" max="12032" width="9" style="326"/>
    <col min="12033" max="12033" width="5.125" style="326" customWidth="1"/>
    <col min="12034" max="12034" width="2.625" style="326" customWidth="1"/>
    <col min="12035" max="12035" width="10.375" style="326" customWidth="1"/>
    <col min="12036" max="12036" width="12.375" style="326" customWidth="1"/>
    <col min="12037" max="12037" width="14.625" style="326" customWidth="1"/>
    <col min="12038" max="12038" width="2.625" style="326" customWidth="1"/>
    <col min="12039" max="12039" width="5.125" style="326" customWidth="1"/>
    <col min="12040" max="12040" width="2.625" style="326" customWidth="1"/>
    <col min="12041" max="12041" width="9.75" style="326" customWidth="1"/>
    <col min="12042" max="12042" width="12.375" style="326" customWidth="1"/>
    <col min="12043" max="12043" width="14.625" style="326" customWidth="1"/>
    <col min="12044" max="12044" width="2.625" style="326" customWidth="1"/>
    <col min="12045" max="12045" width="5.125" style="326" customWidth="1"/>
    <col min="12046" max="12046" width="2.625" style="326" customWidth="1"/>
    <col min="12047" max="12047" width="10.375" style="326" customWidth="1"/>
    <col min="12048" max="12048" width="12.375" style="326" customWidth="1"/>
    <col min="12049" max="12049" width="14.625" style="326" customWidth="1"/>
    <col min="12050" max="12050" width="2.625" style="326" customWidth="1"/>
    <col min="12051" max="12051" width="5.125" style="326" customWidth="1"/>
    <col min="12052" max="12052" width="2.625" style="326" customWidth="1"/>
    <col min="12053" max="12053" width="8.5" style="326" customWidth="1"/>
    <col min="12054" max="12054" width="12.25" style="326" customWidth="1"/>
    <col min="12055" max="12055" width="14.625" style="326" customWidth="1"/>
    <col min="12056" max="12288" width="9" style="326"/>
    <col min="12289" max="12289" width="5.125" style="326" customWidth="1"/>
    <col min="12290" max="12290" width="2.625" style="326" customWidth="1"/>
    <col min="12291" max="12291" width="10.375" style="326" customWidth="1"/>
    <col min="12292" max="12292" width="12.375" style="326" customWidth="1"/>
    <col min="12293" max="12293" width="14.625" style="326" customWidth="1"/>
    <col min="12294" max="12294" width="2.625" style="326" customWidth="1"/>
    <col min="12295" max="12295" width="5.125" style="326" customWidth="1"/>
    <col min="12296" max="12296" width="2.625" style="326" customWidth="1"/>
    <col min="12297" max="12297" width="9.75" style="326" customWidth="1"/>
    <col min="12298" max="12298" width="12.375" style="326" customWidth="1"/>
    <col min="12299" max="12299" width="14.625" style="326" customWidth="1"/>
    <col min="12300" max="12300" width="2.625" style="326" customWidth="1"/>
    <col min="12301" max="12301" width="5.125" style="326" customWidth="1"/>
    <col min="12302" max="12302" width="2.625" style="326" customWidth="1"/>
    <col min="12303" max="12303" width="10.375" style="326" customWidth="1"/>
    <col min="12304" max="12304" width="12.375" style="326" customWidth="1"/>
    <col min="12305" max="12305" width="14.625" style="326" customWidth="1"/>
    <col min="12306" max="12306" width="2.625" style="326" customWidth="1"/>
    <col min="12307" max="12307" width="5.125" style="326" customWidth="1"/>
    <col min="12308" max="12308" width="2.625" style="326" customWidth="1"/>
    <col min="12309" max="12309" width="8.5" style="326" customWidth="1"/>
    <col min="12310" max="12310" width="12.25" style="326" customWidth="1"/>
    <col min="12311" max="12311" width="14.625" style="326" customWidth="1"/>
    <col min="12312" max="12544" width="9" style="326"/>
    <col min="12545" max="12545" width="5.125" style="326" customWidth="1"/>
    <col min="12546" max="12546" width="2.625" style="326" customWidth="1"/>
    <col min="12547" max="12547" width="10.375" style="326" customWidth="1"/>
    <col min="12548" max="12548" width="12.375" style="326" customWidth="1"/>
    <col min="12549" max="12549" width="14.625" style="326" customWidth="1"/>
    <col min="12550" max="12550" width="2.625" style="326" customWidth="1"/>
    <col min="12551" max="12551" width="5.125" style="326" customWidth="1"/>
    <col min="12552" max="12552" width="2.625" style="326" customWidth="1"/>
    <col min="12553" max="12553" width="9.75" style="326" customWidth="1"/>
    <col min="12554" max="12554" width="12.375" style="326" customWidth="1"/>
    <col min="12555" max="12555" width="14.625" style="326" customWidth="1"/>
    <col min="12556" max="12556" width="2.625" style="326" customWidth="1"/>
    <col min="12557" max="12557" width="5.125" style="326" customWidth="1"/>
    <col min="12558" max="12558" width="2.625" style="326" customWidth="1"/>
    <col min="12559" max="12559" width="10.375" style="326" customWidth="1"/>
    <col min="12560" max="12560" width="12.375" style="326" customWidth="1"/>
    <col min="12561" max="12561" width="14.625" style="326" customWidth="1"/>
    <col min="12562" max="12562" width="2.625" style="326" customWidth="1"/>
    <col min="12563" max="12563" width="5.125" style="326" customWidth="1"/>
    <col min="12564" max="12564" width="2.625" style="326" customWidth="1"/>
    <col min="12565" max="12565" width="8.5" style="326" customWidth="1"/>
    <col min="12566" max="12566" width="12.25" style="326" customWidth="1"/>
    <col min="12567" max="12567" width="14.625" style="326" customWidth="1"/>
    <col min="12568" max="12800" width="9" style="326"/>
    <col min="12801" max="12801" width="5.125" style="326" customWidth="1"/>
    <col min="12802" max="12802" width="2.625" style="326" customWidth="1"/>
    <col min="12803" max="12803" width="10.375" style="326" customWidth="1"/>
    <col min="12804" max="12804" width="12.375" style="326" customWidth="1"/>
    <col min="12805" max="12805" width="14.625" style="326" customWidth="1"/>
    <col min="12806" max="12806" width="2.625" style="326" customWidth="1"/>
    <col min="12807" max="12807" width="5.125" style="326" customWidth="1"/>
    <col min="12808" max="12808" width="2.625" style="326" customWidth="1"/>
    <col min="12809" max="12809" width="9.75" style="326" customWidth="1"/>
    <col min="12810" max="12810" width="12.375" style="326" customWidth="1"/>
    <col min="12811" max="12811" width="14.625" style="326" customWidth="1"/>
    <col min="12812" max="12812" width="2.625" style="326" customWidth="1"/>
    <col min="12813" max="12813" width="5.125" style="326" customWidth="1"/>
    <col min="12814" max="12814" width="2.625" style="326" customWidth="1"/>
    <col min="12815" max="12815" width="10.375" style="326" customWidth="1"/>
    <col min="12816" max="12816" width="12.375" style="326" customWidth="1"/>
    <col min="12817" max="12817" width="14.625" style="326" customWidth="1"/>
    <col min="12818" max="12818" width="2.625" style="326" customWidth="1"/>
    <col min="12819" max="12819" width="5.125" style="326" customWidth="1"/>
    <col min="12820" max="12820" width="2.625" style="326" customWidth="1"/>
    <col min="12821" max="12821" width="8.5" style="326" customWidth="1"/>
    <col min="12822" max="12822" width="12.25" style="326" customWidth="1"/>
    <col min="12823" max="12823" width="14.625" style="326" customWidth="1"/>
    <col min="12824" max="13056" width="9" style="326"/>
    <col min="13057" max="13057" width="5.125" style="326" customWidth="1"/>
    <col min="13058" max="13058" width="2.625" style="326" customWidth="1"/>
    <col min="13059" max="13059" width="10.375" style="326" customWidth="1"/>
    <col min="13060" max="13060" width="12.375" style="326" customWidth="1"/>
    <col min="13061" max="13061" width="14.625" style="326" customWidth="1"/>
    <col min="13062" max="13062" width="2.625" style="326" customWidth="1"/>
    <col min="13063" max="13063" width="5.125" style="326" customWidth="1"/>
    <col min="13064" max="13064" width="2.625" style="326" customWidth="1"/>
    <col min="13065" max="13065" width="9.75" style="326" customWidth="1"/>
    <col min="13066" max="13066" width="12.375" style="326" customWidth="1"/>
    <col min="13067" max="13067" width="14.625" style="326" customWidth="1"/>
    <col min="13068" max="13068" width="2.625" style="326" customWidth="1"/>
    <col min="13069" max="13069" width="5.125" style="326" customWidth="1"/>
    <col min="13070" max="13070" width="2.625" style="326" customWidth="1"/>
    <col min="13071" max="13071" width="10.375" style="326" customWidth="1"/>
    <col min="13072" max="13072" width="12.375" style="326" customWidth="1"/>
    <col min="13073" max="13073" width="14.625" style="326" customWidth="1"/>
    <col min="13074" max="13074" width="2.625" style="326" customWidth="1"/>
    <col min="13075" max="13075" width="5.125" style="326" customWidth="1"/>
    <col min="13076" max="13076" width="2.625" style="326" customWidth="1"/>
    <col min="13077" max="13077" width="8.5" style="326" customWidth="1"/>
    <col min="13078" max="13078" width="12.25" style="326" customWidth="1"/>
    <col min="13079" max="13079" width="14.625" style="326" customWidth="1"/>
    <col min="13080" max="13312" width="9" style="326"/>
    <col min="13313" max="13313" width="5.125" style="326" customWidth="1"/>
    <col min="13314" max="13314" width="2.625" style="326" customWidth="1"/>
    <col min="13315" max="13315" width="10.375" style="326" customWidth="1"/>
    <col min="13316" max="13316" width="12.375" style="326" customWidth="1"/>
    <col min="13317" max="13317" width="14.625" style="326" customWidth="1"/>
    <col min="13318" max="13318" width="2.625" style="326" customWidth="1"/>
    <col min="13319" max="13319" width="5.125" style="326" customWidth="1"/>
    <col min="13320" max="13320" width="2.625" style="326" customWidth="1"/>
    <col min="13321" max="13321" width="9.75" style="326" customWidth="1"/>
    <col min="13322" max="13322" width="12.375" style="326" customWidth="1"/>
    <col min="13323" max="13323" width="14.625" style="326" customWidth="1"/>
    <col min="13324" max="13324" width="2.625" style="326" customWidth="1"/>
    <col min="13325" max="13325" width="5.125" style="326" customWidth="1"/>
    <col min="13326" max="13326" width="2.625" style="326" customWidth="1"/>
    <col min="13327" max="13327" width="10.375" style="326" customWidth="1"/>
    <col min="13328" max="13328" width="12.375" style="326" customWidth="1"/>
    <col min="13329" max="13329" width="14.625" style="326" customWidth="1"/>
    <col min="13330" max="13330" width="2.625" style="326" customWidth="1"/>
    <col min="13331" max="13331" width="5.125" style="326" customWidth="1"/>
    <col min="13332" max="13332" width="2.625" style="326" customWidth="1"/>
    <col min="13333" max="13333" width="8.5" style="326" customWidth="1"/>
    <col min="13334" max="13334" width="12.25" style="326" customWidth="1"/>
    <col min="13335" max="13335" width="14.625" style="326" customWidth="1"/>
    <col min="13336" max="13568" width="9" style="326"/>
    <col min="13569" max="13569" width="5.125" style="326" customWidth="1"/>
    <col min="13570" max="13570" width="2.625" style="326" customWidth="1"/>
    <col min="13571" max="13571" width="10.375" style="326" customWidth="1"/>
    <col min="13572" max="13572" width="12.375" style="326" customWidth="1"/>
    <col min="13573" max="13573" width="14.625" style="326" customWidth="1"/>
    <col min="13574" max="13574" width="2.625" style="326" customWidth="1"/>
    <col min="13575" max="13575" width="5.125" style="326" customWidth="1"/>
    <col min="13576" max="13576" width="2.625" style="326" customWidth="1"/>
    <col min="13577" max="13577" width="9.75" style="326" customWidth="1"/>
    <col min="13578" max="13578" width="12.375" style="326" customWidth="1"/>
    <col min="13579" max="13579" width="14.625" style="326" customWidth="1"/>
    <col min="13580" max="13580" width="2.625" style="326" customWidth="1"/>
    <col min="13581" max="13581" width="5.125" style="326" customWidth="1"/>
    <col min="13582" max="13582" width="2.625" style="326" customWidth="1"/>
    <col min="13583" max="13583" width="10.375" style="326" customWidth="1"/>
    <col min="13584" max="13584" width="12.375" style="326" customWidth="1"/>
    <col min="13585" max="13585" width="14.625" style="326" customWidth="1"/>
    <col min="13586" max="13586" width="2.625" style="326" customWidth="1"/>
    <col min="13587" max="13587" width="5.125" style="326" customWidth="1"/>
    <col min="13588" max="13588" width="2.625" style="326" customWidth="1"/>
    <col min="13589" max="13589" width="8.5" style="326" customWidth="1"/>
    <col min="13590" max="13590" width="12.25" style="326" customWidth="1"/>
    <col min="13591" max="13591" width="14.625" style="326" customWidth="1"/>
    <col min="13592" max="13824" width="9" style="326"/>
    <col min="13825" max="13825" width="5.125" style="326" customWidth="1"/>
    <col min="13826" max="13826" width="2.625" style="326" customWidth="1"/>
    <col min="13827" max="13827" width="10.375" style="326" customWidth="1"/>
    <col min="13828" max="13828" width="12.375" style="326" customWidth="1"/>
    <col min="13829" max="13829" width="14.625" style="326" customWidth="1"/>
    <col min="13830" max="13830" width="2.625" style="326" customWidth="1"/>
    <col min="13831" max="13831" width="5.125" style="326" customWidth="1"/>
    <col min="13832" max="13832" width="2.625" style="326" customWidth="1"/>
    <col min="13833" max="13833" width="9.75" style="326" customWidth="1"/>
    <col min="13834" max="13834" width="12.375" style="326" customWidth="1"/>
    <col min="13835" max="13835" width="14.625" style="326" customWidth="1"/>
    <col min="13836" max="13836" width="2.625" style="326" customWidth="1"/>
    <col min="13837" max="13837" width="5.125" style="326" customWidth="1"/>
    <col min="13838" max="13838" width="2.625" style="326" customWidth="1"/>
    <col min="13839" max="13839" width="10.375" style="326" customWidth="1"/>
    <col min="13840" max="13840" width="12.375" style="326" customWidth="1"/>
    <col min="13841" max="13841" width="14.625" style="326" customWidth="1"/>
    <col min="13842" max="13842" width="2.625" style="326" customWidth="1"/>
    <col min="13843" max="13843" width="5.125" style="326" customWidth="1"/>
    <col min="13844" max="13844" width="2.625" style="326" customWidth="1"/>
    <col min="13845" max="13845" width="8.5" style="326" customWidth="1"/>
    <col min="13846" max="13846" width="12.25" style="326" customWidth="1"/>
    <col min="13847" max="13847" width="14.625" style="326" customWidth="1"/>
    <col min="13848" max="14080" width="9" style="326"/>
    <col min="14081" max="14081" width="5.125" style="326" customWidth="1"/>
    <col min="14082" max="14082" width="2.625" style="326" customWidth="1"/>
    <col min="14083" max="14083" width="10.375" style="326" customWidth="1"/>
    <col min="14084" max="14084" width="12.375" style="326" customWidth="1"/>
    <col min="14085" max="14085" width="14.625" style="326" customWidth="1"/>
    <col min="14086" max="14086" width="2.625" style="326" customWidth="1"/>
    <col min="14087" max="14087" width="5.125" style="326" customWidth="1"/>
    <col min="14088" max="14088" width="2.625" style="326" customWidth="1"/>
    <col min="14089" max="14089" width="9.75" style="326" customWidth="1"/>
    <col min="14090" max="14090" width="12.375" style="326" customWidth="1"/>
    <col min="14091" max="14091" width="14.625" style="326" customWidth="1"/>
    <col min="14092" max="14092" width="2.625" style="326" customWidth="1"/>
    <col min="14093" max="14093" width="5.125" style="326" customWidth="1"/>
    <col min="14094" max="14094" width="2.625" style="326" customWidth="1"/>
    <col min="14095" max="14095" width="10.375" style="326" customWidth="1"/>
    <col min="14096" max="14096" width="12.375" style="326" customWidth="1"/>
    <col min="14097" max="14097" width="14.625" style="326" customWidth="1"/>
    <col min="14098" max="14098" width="2.625" style="326" customWidth="1"/>
    <col min="14099" max="14099" width="5.125" style="326" customWidth="1"/>
    <col min="14100" max="14100" width="2.625" style="326" customWidth="1"/>
    <col min="14101" max="14101" width="8.5" style="326" customWidth="1"/>
    <col min="14102" max="14102" width="12.25" style="326" customWidth="1"/>
    <col min="14103" max="14103" width="14.625" style="326" customWidth="1"/>
    <col min="14104" max="14336" width="9" style="326"/>
    <col min="14337" max="14337" width="5.125" style="326" customWidth="1"/>
    <col min="14338" max="14338" width="2.625" style="326" customWidth="1"/>
    <col min="14339" max="14339" width="10.375" style="326" customWidth="1"/>
    <col min="14340" max="14340" width="12.375" style="326" customWidth="1"/>
    <col min="14341" max="14341" width="14.625" style="326" customWidth="1"/>
    <col min="14342" max="14342" width="2.625" style="326" customWidth="1"/>
    <col min="14343" max="14343" width="5.125" style="326" customWidth="1"/>
    <col min="14344" max="14344" width="2.625" style="326" customWidth="1"/>
    <col min="14345" max="14345" width="9.75" style="326" customWidth="1"/>
    <col min="14346" max="14346" width="12.375" style="326" customWidth="1"/>
    <col min="14347" max="14347" width="14.625" style="326" customWidth="1"/>
    <col min="14348" max="14348" width="2.625" style="326" customWidth="1"/>
    <col min="14349" max="14349" width="5.125" style="326" customWidth="1"/>
    <col min="14350" max="14350" width="2.625" style="326" customWidth="1"/>
    <col min="14351" max="14351" width="10.375" style="326" customWidth="1"/>
    <col min="14352" max="14352" width="12.375" style="326" customWidth="1"/>
    <col min="14353" max="14353" width="14.625" style="326" customWidth="1"/>
    <col min="14354" max="14354" width="2.625" style="326" customWidth="1"/>
    <col min="14355" max="14355" width="5.125" style="326" customWidth="1"/>
    <col min="14356" max="14356" width="2.625" style="326" customWidth="1"/>
    <col min="14357" max="14357" width="8.5" style="326" customWidth="1"/>
    <col min="14358" max="14358" width="12.25" style="326" customWidth="1"/>
    <col min="14359" max="14359" width="14.625" style="326" customWidth="1"/>
    <col min="14360" max="14592" width="9" style="326"/>
    <col min="14593" max="14593" width="5.125" style="326" customWidth="1"/>
    <col min="14594" max="14594" width="2.625" style="326" customWidth="1"/>
    <col min="14595" max="14595" width="10.375" style="326" customWidth="1"/>
    <col min="14596" max="14596" width="12.375" style="326" customWidth="1"/>
    <col min="14597" max="14597" width="14.625" style="326" customWidth="1"/>
    <col min="14598" max="14598" width="2.625" style="326" customWidth="1"/>
    <col min="14599" max="14599" width="5.125" style="326" customWidth="1"/>
    <col min="14600" max="14600" width="2.625" style="326" customWidth="1"/>
    <col min="14601" max="14601" width="9.75" style="326" customWidth="1"/>
    <col min="14602" max="14602" width="12.375" style="326" customWidth="1"/>
    <col min="14603" max="14603" width="14.625" style="326" customWidth="1"/>
    <col min="14604" max="14604" width="2.625" style="326" customWidth="1"/>
    <col min="14605" max="14605" width="5.125" style="326" customWidth="1"/>
    <col min="14606" max="14606" width="2.625" style="326" customWidth="1"/>
    <col min="14607" max="14607" width="10.375" style="326" customWidth="1"/>
    <col min="14608" max="14608" width="12.375" style="326" customWidth="1"/>
    <col min="14609" max="14609" width="14.625" style="326" customWidth="1"/>
    <col min="14610" max="14610" width="2.625" style="326" customWidth="1"/>
    <col min="14611" max="14611" width="5.125" style="326" customWidth="1"/>
    <col min="14612" max="14612" width="2.625" style="326" customWidth="1"/>
    <col min="14613" max="14613" width="8.5" style="326" customWidth="1"/>
    <col min="14614" max="14614" width="12.25" style="326" customWidth="1"/>
    <col min="14615" max="14615" width="14.625" style="326" customWidth="1"/>
    <col min="14616" max="14848" width="9" style="326"/>
    <col min="14849" max="14849" width="5.125" style="326" customWidth="1"/>
    <col min="14850" max="14850" width="2.625" style="326" customWidth="1"/>
    <col min="14851" max="14851" width="10.375" style="326" customWidth="1"/>
    <col min="14852" max="14852" width="12.375" style="326" customWidth="1"/>
    <col min="14853" max="14853" width="14.625" style="326" customWidth="1"/>
    <col min="14854" max="14854" width="2.625" style="326" customWidth="1"/>
    <col min="14855" max="14855" width="5.125" style="326" customWidth="1"/>
    <col min="14856" max="14856" width="2.625" style="326" customWidth="1"/>
    <col min="14857" max="14857" width="9.75" style="326" customWidth="1"/>
    <col min="14858" max="14858" width="12.375" style="326" customWidth="1"/>
    <col min="14859" max="14859" width="14.625" style="326" customWidth="1"/>
    <col min="14860" max="14860" width="2.625" style="326" customWidth="1"/>
    <col min="14861" max="14861" width="5.125" style="326" customWidth="1"/>
    <col min="14862" max="14862" width="2.625" style="326" customWidth="1"/>
    <col min="14863" max="14863" width="10.375" style="326" customWidth="1"/>
    <col min="14864" max="14864" width="12.375" style="326" customWidth="1"/>
    <col min="14865" max="14865" width="14.625" style="326" customWidth="1"/>
    <col min="14866" max="14866" width="2.625" style="326" customWidth="1"/>
    <col min="14867" max="14867" width="5.125" style="326" customWidth="1"/>
    <col min="14868" max="14868" width="2.625" style="326" customWidth="1"/>
    <col min="14869" max="14869" width="8.5" style="326" customWidth="1"/>
    <col min="14870" max="14870" width="12.25" style="326" customWidth="1"/>
    <col min="14871" max="14871" width="14.625" style="326" customWidth="1"/>
    <col min="14872" max="15104" width="9" style="326"/>
    <col min="15105" max="15105" width="5.125" style="326" customWidth="1"/>
    <col min="15106" max="15106" width="2.625" style="326" customWidth="1"/>
    <col min="15107" max="15107" width="10.375" style="326" customWidth="1"/>
    <col min="15108" max="15108" width="12.375" style="326" customWidth="1"/>
    <col min="15109" max="15109" width="14.625" style="326" customWidth="1"/>
    <col min="15110" max="15110" width="2.625" style="326" customWidth="1"/>
    <col min="15111" max="15111" width="5.125" style="326" customWidth="1"/>
    <col min="15112" max="15112" width="2.625" style="326" customWidth="1"/>
    <col min="15113" max="15113" width="9.75" style="326" customWidth="1"/>
    <col min="15114" max="15114" width="12.375" style="326" customWidth="1"/>
    <col min="15115" max="15115" width="14.625" style="326" customWidth="1"/>
    <col min="15116" max="15116" width="2.625" style="326" customWidth="1"/>
    <col min="15117" max="15117" width="5.125" style="326" customWidth="1"/>
    <col min="15118" max="15118" width="2.625" style="326" customWidth="1"/>
    <col min="15119" max="15119" width="10.375" style="326" customWidth="1"/>
    <col min="15120" max="15120" width="12.375" style="326" customWidth="1"/>
    <col min="15121" max="15121" width="14.625" style="326" customWidth="1"/>
    <col min="15122" max="15122" width="2.625" style="326" customWidth="1"/>
    <col min="15123" max="15123" width="5.125" style="326" customWidth="1"/>
    <col min="15124" max="15124" width="2.625" style="326" customWidth="1"/>
    <col min="15125" max="15125" width="8.5" style="326" customWidth="1"/>
    <col min="15126" max="15126" width="12.25" style="326" customWidth="1"/>
    <col min="15127" max="15127" width="14.625" style="326" customWidth="1"/>
    <col min="15128" max="15360" width="9" style="326"/>
    <col min="15361" max="15361" width="5.125" style="326" customWidth="1"/>
    <col min="15362" max="15362" width="2.625" style="326" customWidth="1"/>
    <col min="15363" max="15363" width="10.375" style="326" customWidth="1"/>
    <col min="15364" max="15364" width="12.375" style="326" customWidth="1"/>
    <col min="15365" max="15365" width="14.625" style="326" customWidth="1"/>
    <col min="15366" max="15366" width="2.625" style="326" customWidth="1"/>
    <col min="15367" max="15367" width="5.125" style="326" customWidth="1"/>
    <col min="15368" max="15368" width="2.625" style="326" customWidth="1"/>
    <col min="15369" max="15369" width="9.75" style="326" customWidth="1"/>
    <col min="15370" max="15370" width="12.375" style="326" customWidth="1"/>
    <col min="15371" max="15371" width="14.625" style="326" customWidth="1"/>
    <col min="15372" max="15372" width="2.625" style="326" customWidth="1"/>
    <col min="15373" max="15373" width="5.125" style="326" customWidth="1"/>
    <col min="15374" max="15374" width="2.625" style="326" customWidth="1"/>
    <col min="15375" max="15375" width="10.375" style="326" customWidth="1"/>
    <col min="15376" max="15376" width="12.375" style="326" customWidth="1"/>
    <col min="15377" max="15377" width="14.625" style="326" customWidth="1"/>
    <col min="15378" max="15378" width="2.625" style="326" customWidth="1"/>
    <col min="15379" max="15379" width="5.125" style="326" customWidth="1"/>
    <col min="15380" max="15380" width="2.625" style="326" customWidth="1"/>
    <col min="15381" max="15381" width="8.5" style="326" customWidth="1"/>
    <col min="15382" max="15382" width="12.25" style="326" customWidth="1"/>
    <col min="15383" max="15383" width="14.625" style="326" customWidth="1"/>
    <col min="15384" max="15616" width="9" style="326"/>
    <col min="15617" max="15617" width="5.125" style="326" customWidth="1"/>
    <col min="15618" max="15618" width="2.625" style="326" customWidth="1"/>
    <col min="15619" max="15619" width="10.375" style="326" customWidth="1"/>
    <col min="15620" max="15620" width="12.375" style="326" customWidth="1"/>
    <col min="15621" max="15621" width="14.625" style="326" customWidth="1"/>
    <col min="15622" max="15622" width="2.625" style="326" customWidth="1"/>
    <col min="15623" max="15623" width="5.125" style="326" customWidth="1"/>
    <col min="15624" max="15624" width="2.625" style="326" customWidth="1"/>
    <col min="15625" max="15625" width="9.75" style="326" customWidth="1"/>
    <col min="15626" max="15626" width="12.375" style="326" customWidth="1"/>
    <col min="15627" max="15627" width="14.625" style="326" customWidth="1"/>
    <col min="15628" max="15628" width="2.625" style="326" customWidth="1"/>
    <col min="15629" max="15629" width="5.125" style="326" customWidth="1"/>
    <col min="15630" max="15630" width="2.625" style="326" customWidth="1"/>
    <col min="15631" max="15631" width="10.375" style="326" customWidth="1"/>
    <col min="15632" max="15632" width="12.375" style="326" customWidth="1"/>
    <col min="15633" max="15633" width="14.625" style="326" customWidth="1"/>
    <col min="15634" max="15634" width="2.625" style="326" customWidth="1"/>
    <col min="15635" max="15635" width="5.125" style="326" customWidth="1"/>
    <col min="15636" max="15636" width="2.625" style="326" customWidth="1"/>
    <col min="15637" max="15637" width="8.5" style="326" customWidth="1"/>
    <col min="15638" max="15638" width="12.25" style="326" customWidth="1"/>
    <col min="15639" max="15639" width="14.625" style="326" customWidth="1"/>
    <col min="15640" max="15872" width="9" style="326"/>
    <col min="15873" max="15873" width="5.125" style="326" customWidth="1"/>
    <col min="15874" max="15874" width="2.625" style="326" customWidth="1"/>
    <col min="15875" max="15875" width="10.375" style="326" customWidth="1"/>
    <col min="15876" max="15876" width="12.375" style="326" customWidth="1"/>
    <col min="15877" max="15877" width="14.625" style="326" customWidth="1"/>
    <col min="15878" max="15878" width="2.625" style="326" customWidth="1"/>
    <col min="15879" max="15879" width="5.125" style="326" customWidth="1"/>
    <col min="15880" max="15880" width="2.625" style="326" customWidth="1"/>
    <col min="15881" max="15881" width="9.75" style="326" customWidth="1"/>
    <col min="15882" max="15882" width="12.375" style="326" customWidth="1"/>
    <col min="15883" max="15883" width="14.625" style="326" customWidth="1"/>
    <col min="15884" max="15884" width="2.625" style="326" customWidth="1"/>
    <col min="15885" max="15885" width="5.125" style="326" customWidth="1"/>
    <col min="15886" max="15886" width="2.625" style="326" customWidth="1"/>
    <col min="15887" max="15887" width="10.375" style="326" customWidth="1"/>
    <col min="15888" max="15888" width="12.375" style="326" customWidth="1"/>
    <col min="15889" max="15889" width="14.625" style="326" customWidth="1"/>
    <col min="15890" max="15890" width="2.625" style="326" customWidth="1"/>
    <col min="15891" max="15891" width="5.125" style="326" customWidth="1"/>
    <col min="15892" max="15892" width="2.625" style="326" customWidth="1"/>
    <col min="15893" max="15893" width="8.5" style="326" customWidth="1"/>
    <col min="15894" max="15894" width="12.25" style="326" customWidth="1"/>
    <col min="15895" max="15895" width="14.625" style="326" customWidth="1"/>
    <col min="15896" max="16128" width="9" style="326"/>
    <col min="16129" max="16129" width="5.125" style="326" customWidth="1"/>
    <col min="16130" max="16130" width="2.625" style="326" customWidth="1"/>
    <col min="16131" max="16131" width="10.375" style="326" customWidth="1"/>
    <col min="16132" max="16132" width="12.375" style="326" customWidth="1"/>
    <col min="16133" max="16133" width="14.625" style="326" customWidth="1"/>
    <col min="16134" max="16134" width="2.625" style="326" customWidth="1"/>
    <col min="16135" max="16135" width="5.125" style="326" customWidth="1"/>
    <col min="16136" max="16136" width="2.625" style="326" customWidth="1"/>
    <col min="16137" max="16137" width="9.75" style="326" customWidth="1"/>
    <col min="16138" max="16138" width="12.375" style="326" customWidth="1"/>
    <col min="16139" max="16139" width="14.625" style="326" customWidth="1"/>
    <col min="16140" max="16140" width="2.625" style="326" customWidth="1"/>
    <col min="16141" max="16141" width="5.125" style="326" customWidth="1"/>
    <col min="16142" max="16142" width="2.625" style="326" customWidth="1"/>
    <col min="16143" max="16143" width="10.375" style="326" customWidth="1"/>
    <col min="16144" max="16144" width="12.375" style="326" customWidth="1"/>
    <col min="16145" max="16145" width="14.625" style="326" customWidth="1"/>
    <col min="16146" max="16146" width="2.625" style="326" customWidth="1"/>
    <col min="16147" max="16147" width="5.125" style="326" customWidth="1"/>
    <col min="16148" max="16148" width="2.625" style="326" customWidth="1"/>
    <col min="16149" max="16149" width="8.5" style="326" customWidth="1"/>
    <col min="16150" max="16150" width="12.25" style="326" customWidth="1"/>
    <col min="16151" max="16151" width="14.625" style="326" customWidth="1"/>
    <col min="16152" max="16384" width="9" style="326"/>
  </cols>
  <sheetData>
    <row r="1" spans="1:23" s="369" customFormat="1" ht="20.100000000000001" customHeight="1">
      <c r="A1" s="595" t="s">
        <v>9607</v>
      </c>
      <c r="B1" s="595"/>
      <c r="C1" s="595"/>
      <c r="H1" s="370"/>
    </row>
    <row r="2" spans="1:23" ht="24.95" customHeight="1"/>
    <row r="3" spans="1:23" ht="18" customHeight="1">
      <c r="A3" s="326" t="s">
        <v>9627</v>
      </c>
      <c r="C3" s="326" t="s">
        <v>9655</v>
      </c>
      <c r="G3" s="326" t="s">
        <v>9628</v>
      </c>
      <c r="I3" s="326" t="s">
        <v>9629</v>
      </c>
      <c r="M3" s="326" t="s">
        <v>9630</v>
      </c>
      <c r="O3" s="326" t="s">
        <v>9661</v>
      </c>
      <c r="S3" s="326" t="s">
        <v>9631</v>
      </c>
      <c r="U3" s="326" t="s">
        <v>9662</v>
      </c>
    </row>
    <row r="4" spans="1:23" ht="18" customHeight="1">
      <c r="B4" s="332">
        <v>1</v>
      </c>
      <c r="C4" s="330">
        <v>3603833</v>
      </c>
      <c r="D4" s="331" t="s">
        <v>9632</v>
      </c>
      <c r="E4" s="331" t="s">
        <v>178</v>
      </c>
      <c r="H4" s="332">
        <v>1</v>
      </c>
      <c r="I4" s="9">
        <v>3652307</v>
      </c>
      <c r="J4" s="2" t="s">
        <v>70</v>
      </c>
      <c r="K4" s="11" t="s">
        <v>9348</v>
      </c>
      <c r="N4" s="592">
        <v>1</v>
      </c>
      <c r="O4" s="48">
        <v>3603833</v>
      </c>
      <c r="P4" s="46" t="s">
        <v>186</v>
      </c>
      <c r="Q4" s="85" t="s">
        <v>178</v>
      </c>
      <c r="T4" s="592">
        <v>1</v>
      </c>
      <c r="U4" s="83">
        <v>3652173</v>
      </c>
      <c r="V4" s="81" t="s">
        <v>190</v>
      </c>
      <c r="W4" s="81" t="s">
        <v>178</v>
      </c>
    </row>
    <row r="5" spans="1:23" ht="18" customHeight="1">
      <c r="B5" s="332">
        <v>2</v>
      </c>
      <c r="C5" s="349">
        <v>3603840</v>
      </c>
      <c r="D5" s="350" t="s">
        <v>243</v>
      </c>
      <c r="E5" s="351" t="s">
        <v>433</v>
      </c>
      <c r="H5" s="332">
        <v>2</v>
      </c>
      <c r="I5" s="42">
        <v>3652348</v>
      </c>
      <c r="J5" s="85" t="s">
        <v>337</v>
      </c>
      <c r="K5" s="357" t="s">
        <v>302</v>
      </c>
      <c r="N5" s="592"/>
      <c r="O5" s="85">
        <v>3603634</v>
      </c>
      <c r="P5" s="85" t="s">
        <v>179</v>
      </c>
      <c r="Q5" s="55" t="s">
        <v>178</v>
      </c>
      <c r="T5" s="592"/>
      <c r="U5" s="83">
        <v>3652177</v>
      </c>
      <c r="V5" s="81" t="s">
        <v>191</v>
      </c>
      <c r="W5" s="85" t="s">
        <v>193</v>
      </c>
    </row>
    <row r="6" spans="1:23" ht="18" customHeight="1">
      <c r="B6" s="332">
        <v>3</v>
      </c>
      <c r="C6" s="349">
        <v>3603634</v>
      </c>
      <c r="D6" s="350" t="s">
        <v>179</v>
      </c>
      <c r="E6" s="351" t="s">
        <v>178</v>
      </c>
      <c r="H6" s="332">
        <v>3</v>
      </c>
      <c r="I6" s="42">
        <v>3652177</v>
      </c>
      <c r="J6" s="85" t="s">
        <v>191</v>
      </c>
      <c r="K6" s="43" t="s">
        <v>178</v>
      </c>
      <c r="N6" s="592">
        <v>2</v>
      </c>
      <c r="O6" s="51">
        <v>3603840</v>
      </c>
      <c r="P6" s="85" t="s">
        <v>335</v>
      </c>
      <c r="Q6" s="85" t="s">
        <v>336</v>
      </c>
      <c r="T6" s="592">
        <v>2</v>
      </c>
      <c r="U6" s="51">
        <v>3652348</v>
      </c>
      <c r="V6" s="85" t="s">
        <v>337</v>
      </c>
      <c r="W6" s="85" t="s">
        <v>334</v>
      </c>
    </row>
    <row r="7" spans="1:23" ht="18" customHeight="1">
      <c r="B7" s="332">
        <v>4</v>
      </c>
      <c r="C7" s="352">
        <v>3604703</v>
      </c>
      <c r="D7" s="353" t="s">
        <v>58</v>
      </c>
      <c r="E7" s="354" t="s">
        <v>9348</v>
      </c>
      <c r="H7" s="332">
        <v>4</v>
      </c>
      <c r="I7" s="42">
        <v>3652308</v>
      </c>
      <c r="J7" s="85" t="s">
        <v>271</v>
      </c>
      <c r="K7" s="43" t="s">
        <v>272</v>
      </c>
      <c r="N7" s="592"/>
      <c r="O7" s="48">
        <v>3603665</v>
      </c>
      <c r="P7" s="46" t="s">
        <v>333</v>
      </c>
      <c r="Q7" s="85" t="s">
        <v>334</v>
      </c>
      <c r="T7" s="592"/>
      <c r="U7" s="42">
        <v>3652184</v>
      </c>
      <c r="V7" s="85" t="s">
        <v>340</v>
      </c>
      <c r="W7" s="43" t="s">
        <v>334</v>
      </c>
    </row>
    <row r="8" spans="1:23" ht="18" customHeight="1">
      <c r="B8" s="332">
        <v>5</v>
      </c>
      <c r="C8" s="349">
        <v>3603665</v>
      </c>
      <c r="D8" s="350" t="s">
        <v>333</v>
      </c>
      <c r="E8" s="357" t="s">
        <v>302</v>
      </c>
      <c r="H8" s="332">
        <v>5</v>
      </c>
      <c r="I8" s="42">
        <v>3652173</v>
      </c>
      <c r="J8" s="85" t="s">
        <v>190</v>
      </c>
      <c r="K8" s="43" t="s">
        <v>178</v>
      </c>
      <c r="N8" s="592">
        <v>3</v>
      </c>
      <c r="O8" s="51">
        <v>3604250</v>
      </c>
      <c r="P8" s="85" t="s">
        <v>180</v>
      </c>
      <c r="Q8" s="85" t="s">
        <v>178</v>
      </c>
      <c r="T8" s="592">
        <v>3</v>
      </c>
      <c r="U8" s="3">
        <v>3652307</v>
      </c>
      <c r="V8" s="4" t="s">
        <v>70</v>
      </c>
      <c r="W8" s="4" t="s">
        <v>426</v>
      </c>
    </row>
    <row r="9" spans="1:23" ht="18" customHeight="1">
      <c r="B9" s="332">
        <v>6</v>
      </c>
      <c r="C9" s="349">
        <v>3604250</v>
      </c>
      <c r="D9" s="350" t="s">
        <v>180</v>
      </c>
      <c r="E9" s="351" t="s">
        <v>178</v>
      </c>
      <c r="H9" s="332">
        <v>6</v>
      </c>
      <c r="I9" s="42">
        <v>3652278</v>
      </c>
      <c r="J9" s="85" t="s">
        <v>192</v>
      </c>
      <c r="K9" s="43" t="s">
        <v>178</v>
      </c>
      <c r="N9" s="592"/>
      <c r="O9" s="85">
        <v>3604255</v>
      </c>
      <c r="P9" s="85" t="s">
        <v>188</v>
      </c>
      <c r="Q9" s="85" t="s">
        <v>189</v>
      </c>
      <c r="T9" s="592"/>
      <c r="U9" s="17">
        <v>3652268</v>
      </c>
      <c r="V9" s="4" t="s">
        <v>71</v>
      </c>
      <c r="W9" s="17" t="s">
        <v>427</v>
      </c>
    </row>
    <row r="10" spans="1:23" ht="18" customHeight="1">
      <c r="B10" s="332">
        <v>7</v>
      </c>
      <c r="C10" s="349">
        <v>3604283</v>
      </c>
      <c r="D10" s="350" t="s">
        <v>181</v>
      </c>
      <c r="E10" s="351" t="s">
        <v>178</v>
      </c>
      <c r="H10" s="332">
        <v>7</v>
      </c>
      <c r="I10" s="42">
        <v>3652268</v>
      </c>
      <c r="J10" s="85" t="s">
        <v>338</v>
      </c>
      <c r="K10" s="357" t="s">
        <v>302</v>
      </c>
      <c r="N10" s="592">
        <v>4</v>
      </c>
      <c r="O10" s="48">
        <v>3604484</v>
      </c>
      <c r="P10" s="46" t="s">
        <v>182</v>
      </c>
      <c r="Q10" s="85" t="s">
        <v>178</v>
      </c>
      <c r="T10" s="592">
        <v>4</v>
      </c>
      <c r="U10" s="51">
        <v>3652517</v>
      </c>
      <c r="V10" s="85" t="s">
        <v>300</v>
      </c>
      <c r="W10" s="85" t="s">
        <v>290</v>
      </c>
    </row>
    <row r="11" spans="1:23" ht="18" customHeight="1">
      <c r="B11" s="332">
        <v>8</v>
      </c>
      <c r="C11" s="349">
        <v>3604484</v>
      </c>
      <c r="D11" s="350" t="s">
        <v>182</v>
      </c>
      <c r="E11" s="351" t="s">
        <v>178</v>
      </c>
      <c r="H11" s="332">
        <v>8</v>
      </c>
      <c r="I11" s="42">
        <v>3652184</v>
      </c>
      <c r="J11" s="85" t="s">
        <v>340</v>
      </c>
      <c r="K11" s="357" t="s">
        <v>302</v>
      </c>
      <c r="N11" s="592"/>
      <c r="O11" s="48">
        <v>3604352</v>
      </c>
      <c r="P11" s="46" t="s">
        <v>185</v>
      </c>
      <c r="Q11" s="55" t="s">
        <v>178</v>
      </c>
      <c r="T11" s="592"/>
      <c r="U11" s="85">
        <v>3652278</v>
      </c>
      <c r="V11" s="85" t="s">
        <v>301</v>
      </c>
      <c r="W11" s="85" t="s">
        <v>193</v>
      </c>
    </row>
    <row r="12" spans="1:23" ht="14.1" customHeight="1">
      <c r="B12" s="337"/>
      <c r="C12" s="337"/>
      <c r="D12" s="337"/>
      <c r="E12" s="337"/>
      <c r="H12" s="337"/>
      <c r="I12" s="337"/>
      <c r="J12" s="337"/>
      <c r="K12" s="337"/>
      <c r="N12" s="337"/>
      <c r="O12" s="337"/>
      <c r="P12" s="337"/>
      <c r="Q12" s="337"/>
      <c r="T12" s="337"/>
      <c r="U12" s="338"/>
      <c r="V12" s="338"/>
      <c r="W12" s="338"/>
    </row>
    <row r="13" spans="1:23" ht="14.1" customHeight="1"/>
    <row r="14" spans="1:23" ht="18" customHeight="1">
      <c r="A14" s="326" t="s">
        <v>9633</v>
      </c>
      <c r="C14" s="326" t="s">
        <v>9656</v>
      </c>
      <c r="F14" s="337"/>
      <c r="G14" s="337" t="s">
        <v>9634</v>
      </c>
      <c r="I14" s="326" t="s">
        <v>9657</v>
      </c>
      <c r="M14" s="326" t="s">
        <v>9635</v>
      </c>
      <c r="O14" s="326" t="s">
        <v>9637</v>
      </c>
      <c r="S14" s="326" t="s">
        <v>9638</v>
      </c>
      <c r="U14" s="326" t="s">
        <v>9637</v>
      </c>
    </row>
    <row r="15" spans="1:23" ht="18" customHeight="1">
      <c r="B15" s="332">
        <v>1</v>
      </c>
      <c r="C15" s="355">
        <v>3604196</v>
      </c>
      <c r="D15" s="356" t="s">
        <v>105</v>
      </c>
      <c r="E15" s="364" t="s">
        <v>97</v>
      </c>
      <c r="F15" s="337"/>
      <c r="G15" s="337"/>
      <c r="H15" s="332">
        <v>1</v>
      </c>
      <c r="I15" s="85">
        <v>3652189</v>
      </c>
      <c r="J15" s="85" t="s">
        <v>352</v>
      </c>
      <c r="K15" s="43" t="s">
        <v>302</v>
      </c>
      <c r="N15" s="592">
        <v>1</v>
      </c>
      <c r="O15" s="356">
        <v>3604172</v>
      </c>
      <c r="P15" s="356" t="s">
        <v>344</v>
      </c>
      <c r="Q15" s="357" t="s">
        <v>302</v>
      </c>
      <c r="T15" s="592">
        <v>1</v>
      </c>
      <c r="U15" s="85">
        <v>3652189</v>
      </c>
      <c r="V15" s="85" t="s">
        <v>352</v>
      </c>
      <c r="W15" s="129" t="s">
        <v>302</v>
      </c>
    </row>
    <row r="16" spans="1:23" ht="18" customHeight="1">
      <c r="B16" s="332">
        <v>2</v>
      </c>
      <c r="C16" s="355">
        <v>3604082</v>
      </c>
      <c r="D16" s="356" t="s">
        <v>103</v>
      </c>
      <c r="E16" s="364" t="s">
        <v>97</v>
      </c>
      <c r="F16" s="337"/>
      <c r="G16" s="337"/>
      <c r="H16" s="332">
        <v>2</v>
      </c>
      <c r="I16" s="42">
        <v>3652329</v>
      </c>
      <c r="J16" s="85" t="s">
        <v>108</v>
      </c>
      <c r="K16" s="364" t="s">
        <v>97</v>
      </c>
      <c r="N16" s="592"/>
      <c r="O16" s="356">
        <v>3604183</v>
      </c>
      <c r="P16" s="363" t="s">
        <v>346</v>
      </c>
      <c r="Q16" s="364" t="s">
        <v>9667</v>
      </c>
      <c r="T16" s="592"/>
      <c r="U16" s="42">
        <v>3652420</v>
      </c>
      <c r="V16" s="85" t="s">
        <v>349</v>
      </c>
      <c r="W16" s="129" t="s">
        <v>302</v>
      </c>
    </row>
    <row r="17" spans="1:23" ht="18" customHeight="1">
      <c r="B17" s="332">
        <v>3</v>
      </c>
      <c r="C17" s="356">
        <v>3604172</v>
      </c>
      <c r="D17" s="356" t="s">
        <v>344</v>
      </c>
      <c r="E17" s="357" t="s">
        <v>302</v>
      </c>
      <c r="F17" s="337"/>
      <c r="G17" s="337"/>
      <c r="H17" s="332">
        <v>3</v>
      </c>
      <c r="I17" s="42">
        <v>3652420</v>
      </c>
      <c r="J17" s="85" t="s">
        <v>349</v>
      </c>
      <c r="K17" s="43" t="s">
        <v>302</v>
      </c>
      <c r="N17" s="592">
        <v>2</v>
      </c>
      <c r="O17" s="362">
        <v>3604552</v>
      </c>
      <c r="P17" s="356" t="s">
        <v>102</v>
      </c>
      <c r="Q17" s="364" t="s">
        <v>97</v>
      </c>
      <c r="T17" s="592">
        <v>2</v>
      </c>
      <c r="U17" s="51">
        <v>3652578</v>
      </c>
      <c r="V17" s="85" t="s">
        <v>277</v>
      </c>
      <c r="W17" s="43" t="s">
        <v>272</v>
      </c>
    </row>
    <row r="18" spans="1:23" ht="18" customHeight="1">
      <c r="B18" s="332">
        <v>4</v>
      </c>
      <c r="C18" s="12">
        <v>3604297</v>
      </c>
      <c r="D18" s="10" t="s">
        <v>199</v>
      </c>
      <c r="E18" s="79" t="s">
        <v>420</v>
      </c>
      <c r="F18" s="337"/>
      <c r="G18" s="337"/>
      <c r="H18" s="332">
        <v>4</v>
      </c>
      <c r="I18" s="85">
        <v>3652349</v>
      </c>
      <c r="J18" s="85" t="s">
        <v>351</v>
      </c>
      <c r="K18" s="43" t="s">
        <v>302</v>
      </c>
      <c r="N18" s="592"/>
      <c r="O18" s="356">
        <v>3604082</v>
      </c>
      <c r="P18" s="363" t="s">
        <v>103</v>
      </c>
      <c r="Q18" s="364" t="s">
        <v>97</v>
      </c>
      <c r="T18" s="592"/>
      <c r="U18" s="85">
        <v>3652361</v>
      </c>
      <c r="V18" s="85" t="s">
        <v>276</v>
      </c>
      <c r="W18" s="129" t="s">
        <v>272</v>
      </c>
    </row>
    <row r="19" spans="1:23" ht="18" customHeight="1">
      <c r="B19" s="332">
        <v>5</v>
      </c>
      <c r="C19" s="355">
        <v>3604616</v>
      </c>
      <c r="D19" s="356" t="s">
        <v>106</v>
      </c>
      <c r="E19" s="364" t="s">
        <v>97</v>
      </c>
      <c r="F19" s="337"/>
      <c r="G19" s="337"/>
      <c r="H19" s="332">
        <v>5</v>
      </c>
      <c r="I19" s="85">
        <v>3652394</v>
      </c>
      <c r="J19" s="85" t="s">
        <v>350</v>
      </c>
      <c r="K19" s="43" t="s">
        <v>302</v>
      </c>
      <c r="N19" s="592">
        <v>3</v>
      </c>
      <c r="O19" s="355">
        <v>3604605</v>
      </c>
      <c r="P19" s="356" t="s">
        <v>342</v>
      </c>
      <c r="Q19" s="357" t="s">
        <v>302</v>
      </c>
      <c r="T19" s="592">
        <v>3</v>
      </c>
      <c r="U19" s="85">
        <v>3652429</v>
      </c>
      <c r="V19" s="85" t="s">
        <v>354</v>
      </c>
      <c r="W19" s="129" t="s">
        <v>302</v>
      </c>
    </row>
    <row r="20" spans="1:23" ht="18" customHeight="1">
      <c r="B20" s="332">
        <v>6</v>
      </c>
      <c r="C20" s="12">
        <v>3604183</v>
      </c>
      <c r="D20" s="10" t="s">
        <v>9654</v>
      </c>
      <c r="E20" s="79" t="s">
        <v>9347</v>
      </c>
      <c r="F20" s="337"/>
      <c r="G20" s="337"/>
      <c r="H20" s="332">
        <v>6</v>
      </c>
      <c r="I20" s="85">
        <v>3652429</v>
      </c>
      <c r="J20" s="85" t="s">
        <v>354</v>
      </c>
      <c r="K20" s="43" t="s">
        <v>302</v>
      </c>
      <c r="N20" s="592"/>
      <c r="O20" s="356">
        <v>3604208</v>
      </c>
      <c r="P20" s="356" t="s">
        <v>428</v>
      </c>
      <c r="Q20" s="357" t="s">
        <v>302</v>
      </c>
      <c r="T20" s="592"/>
      <c r="U20" s="85">
        <v>3652566</v>
      </c>
      <c r="V20" s="85" t="s">
        <v>356</v>
      </c>
      <c r="W20" s="129" t="s">
        <v>302</v>
      </c>
    </row>
    <row r="21" spans="1:23" ht="18" customHeight="1">
      <c r="B21" s="332">
        <v>7</v>
      </c>
      <c r="C21" s="355">
        <v>3604552</v>
      </c>
      <c r="D21" s="356" t="s">
        <v>102</v>
      </c>
      <c r="E21" s="364" t="s">
        <v>97</v>
      </c>
      <c r="F21" s="337"/>
      <c r="G21" s="337"/>
      <c r="H21" s="332">
        <v>7</v>
      </c>
      <c r="I21" s="42">
        <v>3652396</v>
      </c>
      <c r="J21" s="85" t="s">
        <v>405</v>
      </c>
      <c r="K21" s="43" t="s">
        <v>398</v>
      </c>
      <c r="N21" s="592">
        <v>4</v>
      </c>
      <c r="O21" s="355">
        <v>3603807</v>
      </c>
      <c r="P21" s="356" t="s">
        <v>345</v>
      </c>
      <c r="Q21" s="357" t="s">
        <v>302</v>
      </c>
      <c r="T21" s="592">
        <v>4</v>
      </c>
      <c r="U21" s="85">
        <v>3652394</v>
      </c>
      <c r="V21" s="85" t="s">
        <v>350</v>
      </c>
      <c r="W21" s="43" t="s">
        <v>302</v>
      </c>
    </row>
    <row r="22" spans="1:23" ht="18" customHeight="1">
      <c r="B22" s="332">
        <v>8</v>
      </c>
      <c r="C22" s="355">
        <v>3604606</v>
      </c>
      <c r="D22" s="356" t="s">
        <v>343</v>
      </c>
      <c r="E22" s="357" t="s">
        <v>302</v>
      </c>
      <c r="H22" s="332">
        <v>8</v>
      </c>
      <c r="I22" s="42">
        <v>3652412</v>
      </c>
      <c r="J22" s="85" t="s">
        <v>406</v>
      </c>
      <c r="K22" s="43" t="s">
        <v>398</v>
      </c>
      <c r="N22" s="592"/>
      <c r="O22" s="355">
        <v>3604606</v>
      </c>
      <c r="P22" s="356" t="s">
        <v>343</v>
      </c>
      <c r="Q22" s="357" t="s">
        <v>302</v>
      </c>
      <c r="T22" s="592"/>
      <c r="U22" s="85">
        <v>3652349</v>
      </c>
      <c r="V22" s="85" t="s">
        <v>355</v>
      </c>
      <c r="W22" s="129" t="s">
        <v>302</v>
      </c>
    </row>
    <row r="23" spans="1:23" ht="14.1" customHeight="1">
      <c r="B23" s="337"/>
      <c r="C23" s="337"/>
      <c r="D23" s="337"/>
      <c r="E23" s="337"/>
      <c r="H23" s="337"/>
      <c r="I23" s="339"/>
      <c r="J23" s="337"/>
      <c r="K23" s="337"/>
      <c r="N23" s="337"/>
      <c r="O23" s="337"/>
      <c r="P23" s="337"/>
      <c r="Q23" s="337"/>
      <c r="T23" s="337"/>
      <c r="U23" s="337"/>
      <c r="V23" s="337"/>
      <c r="W23" s="337"/>
    </row>
    <row r="24" spans="1:23" ht="14.1" customHeight="1"/>
    <row r="25" spans="1:23" ht="18" customHeight="1">
      <c r="A25" s="326" t="s">
        <v>9639</v>
      </c>
      <c r="C25" s="326" t="s">
        <v>9658</v>
      </c>
      <c r="G25" s="326" t="s">
        <v>9640</v>
      </c>
      <c r="I25" s="326" t="s">
        <v>9659</v>
      </c>
      <c r="M25" s="326" t="s">
        <v>9641</v>
      </c>
      <c r="O25" s="326" t="s">
        <v>9636</v>
      </c>
      <c r="S25" s="326" t="s">
        <v>9642</v>
      </c>
      <c r="U25" s="326" t="s">
        <v>9663</v>
      </c>
    </row>
    <row r="26" spans="1:23" ht="18" customHeight="1">
      <c r="B26" s="332">
        <v>1</v>
      </c>
      <c r="C26" s="356">
        <v>3604342</v>
      </c>
      <c r="D26" s="356" t="s">
        <v>362</v>
      </c>
      <c r="E26" s="358" t="s">
        <v>302</v>
      </c>
      <c r="H26" s="332">
        <v>1</v>
      </c>
      <c r="I26" s="355">
        <v>3652639</v>
      </c>
      <c r="J26" s="356" t="s">
        <v>367</v>
      </c>
      <c r="K26" s="357" t="s">
        <v>302</v>
      </c>
      <c r="N26" s="593">
        <v>1</v>
      </c>
      <c r="O26" s="356">
        <v>3604342</v>
      </c>
      <c r="P26" s="356" t="s">
        <v>362</v>
      </c>
      <c r="Q26" s="357" t="s">
        <v>302</v>
      </c>
      <c r="T26" s="593">
        <v>1</v>
      </c>
      <c r="U26" s="85">
        <v>3652535</v>
      </c>
      <c r="V26" s="85" t="s">
        <v>365</v>
      </c>
      <c r="W26" s="43" t="s">
        <v>302</v>
      </c>
    </row>
    <row r="27" spans="1:23" ht="18" customHeight="1">
      <c r="B27" s="332">
        <v>2</v>
      </c>
      <c r="C27" s="359">
        <v>3604658</v>
      </c>
      <c r="D27" s="25" t="s">
        <v>212</v>
      </c>
      <c r="E27" s="32" t="s">
        <v>420</v>
      </c>
      <c r="H27" s="332">
        <v>2</v>
      </c>
      <c r="I27" s="356">
        <v>3652519</v>
      </c>
      <c r="J27" s="356" t="s">
        <v>370</v>
      </c>
      <c r="K27" s="357" t="s">
        <v>302</v>
      </c>
      <c r="N27" s="594"/>
      <c r="O27" s="355">
        <v>3604405</v>
      </c>
      <c r="P27" s="356" t="s">
        <v>364</v>
      </c>
      <c r="Q27" s="357" t="s">
        <v>302</v>
      </c>
      <c r="T27" s="594"/>
      <c r="U27" s="85">
        <v>3652430</v>
      </c>
      <c r="V27" s="85" t="s">
        <v>371</v>
      </c>
      <c r="W27" s="43" t="s">
        <v>302</v>
      </c>
    </row>
    <row r="28" spans="1:23" ht="18" customHeight="1">
      <c r="B28" s="332">
        <v>3</v>
      </c>
      <c r="C28" s="360">
        <v>3604453</v>
      </c>
      <c r="D28" s="361" t="s">
        <v>111</v>
      </c>
      <c r="E28" s="364" t="s">
        <v>97</v>
      </c>
      <c r="H28" s="332">
        <v>3</v>
      </c>
      <c r="I28" s="355">
        <v>3652585</v>
      </c>
      <c r="J28" s="356" t="s">
        <v>280</v>
      </c>
      <c r="K28" s="357" t="s">
        <v>272</v>
      </c>
      <c r="N28" s="593">
        <v>2</v>
      </c>
      <c r="O28" s="365">
        <v>3604626</v>
      </c>
      <c r="P28" s="10" t="s">
        <v>207</v>
      </c>
      <c r="Q28" s="10" t="s">
        <v>206</v>
      </c>
      <c r="T28" s="593">
        <v>2</v>
      </c>
      <c r="U28" s="42">
        <v>3652473</v>
      </c>
      <c r="V28" s="85" t="s">
        <v>366</v>
      </c>
      <c r="W28" s="43" t="s">
        <v>302</v>
      </c>
    </row>
    <row r="29" spans="1:23" ht="18" customHeight="1">
      <c r="B29" s="332">
        <v>4</v>
      </c>
      <c r="C29" s="355">
        <v>3604275</v>
      </c>
      <c r="D29" s="356" t="s">
        <v>10</v>
      </c>
      <c r="E29" s="357" t="s">
        <v>29</v>
      </c>
      <c r="H29" s="332">
        <v>4</v>
      </c>
      <c r="I29" s="356">
        <v>3652535</v>
      </c>
      <c r="J29" s="356" t="s">
        <v>365</v>
      </c>
      <c r="K29" s="357" t="s">
        <v>302</v>
      </c>
      <c r="N29" s="594"/>
      <c r="O29" s="127">
        <v>3604625</v>
      </c>
      <c r="P29" s="10" t="s">
        <v>208</v>
      </c>
      <c r="Q29" s="127" t="s">
        <v>206</v>
      </c>
      <c r="T29" s="594"/>
      <c r="U29" s="42">
        <v>3652639</v>
      </c>
      <c r="V29" s="85" t="s">
        <v>367</v>
      </c>
      <c r="W29" s="43" t="s">
        <v>302</v>
      </c>
    </row>
    <row r="30" spans="1:23" ht="18" customHeight="1">
      <c r="B30" s="332">
        <v>5</v>
      </c>
      <c r="C30" s="359">
        <v>3604469</v>
      </c>
      <c r="D30" s="25" t="s">
        <v>209</v>
      </c>
      <c r="E30" s="32" t="s">
        <v>420</v>
      </c>
      <c r="H30" s="332">
        <v>5</v>
      </c>
      <c r="I30" s="355">
        <v>3652640</v>
      </c>
      <c r="J30" s="356" t="s">
        <v>369</v>
      </c>
      <c r="K30" s="357" t="s">
        <v>302</v>
      </c>
      <c r="N30" s="593">
        <v>3</v>
      </c>
      <c r="O30" s="10">
        <v>3604530</v>
      </c>
      <c r="P30" s="10" t="s">
        <v>9665</v>
      </c>
      <c r="Q30" s="10" t="s">
        <v>9347</v>
      </c>
      <c r="T30" s="593">
        <v>3</v>
      </c>
      <c r="U30" s="42">
        <v>3652640</v>
      </c>
      <c r="V30" s="85" t="s">
        <v>369</v>
      </c>
      <c r="W30" s="43" t="s">
        <v>302</v>
      </c>
    </row>
    <row r="31" spans="1:23" ht="18" customHeight="1">
      <c r="B31" s="332">
        <v>6</v>
      </c>
      <c r="C31" s="359">
        <v>3604625</v>
      </c>
      <c r="D31" s="25" t="s">
        <v>208</v>
      </c>
      <c r="E31" s="32" t="s">
        <v>420</v>
      </c>
      <c r="H31" s="332">
        <v>6</v>
      </c>
      <c r="I31" s="355">
        <v>3652473</v>
      </c>
      <c r="J31" s="356" t="s">
        <v>366</v>
      </c>
      <c r="K31" s="357" t="s">
        <v>302</v>
      </c>
      <c r="N31" s="594"/>
      <c r="O31" s="10">
        <v>3604505</v>
      </c>
      <c r="P31" s="10" t="s">
        <v>9666</v>
      </c>
      <c r="Q31" s="10" t="s">
        <v>9347</v>
      </c>
      <c r="T31" s="594"/>
      <c r="U31" s="85">
        <v>3652519</v>
      </c>
      <c r="V31" s="85" t="s">
        <v>370</v>
      </c>
      <c r="W31" s="43" t="s">
        <v>302</v>
      </c>
    </row>
    <row r="32" spans="1:23" ht="18" customHeight="1">
      <c r="B32" s="332">
        <v>7</v>
      </c>
      <c r="C32" s="360">
        <v>3604822</v>
      </c>
      <c r="D32" s="361" t="s">
        <v>112</v>
      </c>
      <c r="E32" s="364" t="s">
        <v>97</v>
      </c>
      <c r="H32" s="332">
        <v>7</v>
      </c>
      <c r="I32" s="355">
        <v>3652498</v>
      </c>
      <c r="J32" s="356" t="s">
        <v>368</v>
      </c>
      <c r="K32" s="357" t="s">
        <v>302</v>
      </c>
      <c r="N32" s="593">
        <v>4</v>
      </c>
      <c r="O32" s="365">
        <v>3604591</v>
      </c>
      <c r="P32" s="10" t="s">
        <v>211</v>
      </c>
      <c r="Q32" s="10" t="s">
        <v>420</v>
      </c>
      <c r="T32" s="593">
        <v>4</v>
      </c>
      <c r="U32" s="51">
        <v>3652544</v>
      </c>
      <c r="V32" s="85" t="s">
        <v>282</v>
      </c>
      <c r="W32" s="85" t="s">
        <v>272</v>
      </c>
    </row>
    <row r="33" spans="1:23" ht="18" customHeight="1">
      <c r="B33" s="332">
        <v>8</v>
      </c>
      <c r="C33" s="361">
        <v>3604492</v>
      </c>
      <c r="D33" s="361" t="s">
        <v>363</v>
      </c>
      <c r="E33" s="358" t="s">
        <v>302</v>
      </c>
      <c r="H33" s="332">
        <v>8</v>
      </c>
      <c r="I33" s="355">
        <v>3652628</v>
      </c>
      <c r="J33" s="356" t="s">
        <v>12</v>
      </c>
      <c r="K33" s="357" t="s">
        <v>436</v>
      </c>
      <c r="N33" s="594"/>
      <c r="O33" s="10">
        <v>3604658</v>
      </c>
      <c r="P33" s="366" t="s">
        <v>212</v>
      </c>
      <c r="Q33" s="10" t="s">
        <v>420</v>
      </c>
      <c r="T33" s="594"/>
      <c r="U33" s="85">
        <v>3652455</v>
      </c>
      <c r="V33" s="54" t="s">
        <v>278</v>
      </c>
      <c r="W33" s="85" t="s">
        <v>272</v>
      </c>
    </row>
    <row r="34" spans="1:23" ht="14.1" customHeight="1">
      <c r="B34" s="337"/>
      <c r="C34" s="337"/>
      <c r="D34" s="337"/>
      <c r="E34" s="337"/>
      <c r="H34" s="337"/>
      <c r="I34" s="337"/>
      <c r="J34" s="337"/>
      <c r="K34" s="337"/>
      <c r="N34" s="337"/>
      <c r="O34" s="337"/>
      <c r="P34" s="337"/>
      <c r="Q34" s="337"/>
      <c r="T34" s="337"/>
      <c r="U34" s="337"/>
      <c r="V34" s="337"/>
      <c r="W34" s="337"/>
    </row>
    <row r="35" spans="1:23" ht="14.1" customHeight="1"/>
    <row r="36" spans="1:23" ht="18" customHeight="1">
      <c r="A36" s="326" t="s">
        <v>9643</v>
      </c>
      <c r="C36" s="326" t="s">
        <v>9660</v>
      </c>
      <c r="G36" s="326" t="s">
        <v>9644</v>
      </c>
      <c r="I36" s="326" t="s">
        <v>9637</v>
      </c>
      <c r="M36" s="326" t="s">
        <v>9645</v>
      </c>
      <c r="O36" s="326" t="s">
        <v>9664</v>
      </c>
      <c r="S36" s="326" t="s">
        <v>9646</v>
      </c>
      <c r="U36" s="326" t="s">
        <v>9647</v>
      </c>
    </row>
    <row r="37" spans="1:23" ht="18" customHeight="1">
      <c r="B37" s="332">
        <v>1</v>
      </c>
      <c r="C37" s="355">
        <v>3604573</v>
      </c>
      <c r="D37" s="356" t="s">
        <v>374</v>
      </c>
      <c r="E37" s="357" t="s">
        <v>302</v>
      </c>
      <c r="H37" s="332">
        <v>1</v>
      </c>
      <c r="I37" s="42">
        <v>3652586</v>
      </c>
      <c r="J37" s="85" t="s">
        <v>89</v>
      </c>
      <c r="K37" s="43" t="s">
        <v>79</v>
      </c>
      <c r="N37" s="592">
        <v>1</v>
      </c>
      <c r="O37" s="355">
        <v>3604573</v>
      </c>
      <c r="P37" s="356" t="s">
        <v>374</v>
      </c>
      <c r="Q37" s="357" t="s">
        <v>302</v>
      </c>
      <c r="T37" s="592">
        <v>1</v>
      </c>
      <c r="U37" s="85">
        <v>3652554</v>
      </c>
      <c r="V37" s="85" t="s">
        <v>396</v>
      </c>
      <c r="W37" s="43" t="s">
        <v>302</v>
      </c>
    </row>
    <row r="38" spans="1:23" ht="18" customHeight="1">
      <c r="B38" s="332">
        <v>2</v>
      </c>
      <c r="C38" s="355">
        <v>3604666</v>
      </c>
      <c r="D38" s="356" t="s">
        <v>127</v>
      </c>
      <c r="E38" s="364" t="s">
        <v>97</v>
      </c>
      <c r="H38" s="332">
        <v>2</v>
      </c>
      <c r="I38" s="85">
        <v>3652554</v>
      </c>
      <c r="J38" s="85" t="s">
        <v>396</v>
      </c>
      <c r="K38" s="43" t="s">
        <v>302</v>
      </c>
      <c r="N38" s="592"/>
      <c r="O38" s="356">
        <v>3604706</v>
      </c>
      <c r="P38" s="356" t="s">
        <v>13</v>
      </c>
      <c r="Q38" s="356" t="s">
        <v>14</v>
      </c>
      <c r="T38" s="592"/>
      <c r="U38" s="42">
        <v>3652553</v>
      </c>
      <c r="V38" s="85" t="s">
        <v>394</v>
      </c>
      <c r="W38" s="43" t="s">
        <v>302</v>
      </c>
    </row>
    <row r="39" spans="1:23" ht="18" customHeight="1">
      <c r="B39" s="332">
        <v>3</v>
      </c>
      <c r="C39" s="356">
        <v>3604729</v>
      </c>
      <c r="D39" s="356" t="s">
        <v>375</v>
      </c>
      <c r="E39" s="357" t="s">
        <v>302</v>
      </c>
      <c r="H39" s="332">
        <v>3</v>
      </c>
      <c r="I39" s="42">
        <v>3652569</v>
      </c>
      <c r="J39" s="85" t="s">
        <v>393</v>
      </c>
      <c r="K39" s="357" t="s">
        <v>302</v>
      </c>
      <c r="N39" s="592">
        <v>2</v>
      </c>
      <c r="O39" s="362">
        <v>3604666</v>
      </c>
      <c r="P39" s="356" t="s">
        <v>127</v>
      </c>
      <c r="Q39" s="364" t="s">
        <v>97</v>
      </c>
      <c r="T39" s="592">
        <v>2</v>
      </c>
      <c r="U39" s="367">
        <v>3652545</v>
      </c>
      <c r="V39" s="85" t="s">
        <v>287</v>
      </c>
      <c r="W39" s="43" t="s">
        <v>272</v>
      </c>
    </row>
    <row r="40" spans="1:23" ht="18" customHeight="1">
      <c r="B40" s="332">
        <v>4</v>
      </c>
      <c r="C40" s="355">
        <v>3604706</v>
      </c>
      <c r="D40" s="356" t="s">
        <v>13</v>
      </c>
      <c r="E40" s="357" t="s">
        <v>14</v>
      </c>
      <c r="H40" s="332">
        <v>4</v>
      </c>
      <c r="I40" s="42">
        <v>3652553</v>
      </c>
      <c r="J40" s="85" t="s">
        <v>394</v>
      </c>
      <c r="K40" s="43" t="s">
        <v>302</v>
      </c>
      <c r="N40" s="592"/>
      <c r="O40" s="356">
        <v>3604804</v>
      </c>
      <c r="P40" s="363" t="s">
        <v>123</v>
      </c>
      <c r="Q40" s="364" t="s">
        <v>97</v>
      </c>
      <c r="T40" s="592"/>
      <c r="U40" s="85">
        <v>3652602</v>
      </c>
      <c r="V40" s="85" t="s">
        <v>285</v>
      </c>
      <c r="W40" s="43" t="s">
        <v>272</v>
      </c>
    </row>
    <row r="41" spans="1:23" ht="18" customHeight="1">
      <c r="B41" s="332">
        <v>5</v>
      </c>
      <c r="C41" s="355">
        <v>3604655</v>
      </c>
      <c r="D41" s="356" t="s">
        <v>321</v>
      </c>
      <c r="E41" s="357" t="s">
        <v>290</v>
      </c>
      <c r="H41" s="332">
        <v>5</v>
      </c>
      <c r="I41" s="42">
        <v>3652600</v>
      </c>
      <c r="J41" s="85" t="s">
        <v>135</v>
      </c>
      <c r="K41" s="364" t="s">
        <v>97</v>
      </c>
      <c r="N41" s="592">
        <v>3</v>
      </c>
      <c r="O41" s="365">
        <v>3604736</v>
      </c>
      <c r="P41" s="10" t="s">
        <v>227</v>
      </c>
      <c r="Q41" s="10" t="s">
        <v>420</v>
      </c>
      <c r="T41" s="592">
        <v>3</v>
      </c>
      <c r="U41" s="340"/>
      <c r="V41" s="333"/>
      <c r="W41" s="333"/>
    </row>
    <row r="42" spans="1:23" ht="18" customHeight="1">
      <c r="B42" s="332">
        <v>6</v>
      </c>
      <c r="C42" s="355">
        <v>3604668</v>
      </c>
      <c r="D42" s="356" t="s">
        <v>376</v>
      </c>
      <c r="E42" s="357" t="s">
        <v>302</v>
      </c>
      <c r="H42" s="332">
        <v>6</v>
      </c>
      <c r="I42" s="42">
        <v>3652637</v>
      </c>
      <c r="J42" s="85" t="s">
        <v>395</v>
      </c>
      <c r="K42" s="43" t="s">
        <v>302</v>
      </c>
      <c r="N42" s="592"/>
      <c r="O42" s="10">
        <v>3604742</v>
      </c>
      <c r="P42" s="10" t="s">
        <v>226</v>
      </c>
      <c r="Q42" s="10" t="s">
        <v>231</v>
      </c>
      <c r="T42" s="592"/>
      <c r="U42" s="335"/>
      <c r="V42" s="335"/>
      <c r="W42" s="335"/>
    </row>
    <row r="43" spans="1:23" ht="18" customHeight="1">
      <c r="B43" s="332">
        <v>7</v>
      </c>
      <c r="C43" s="356">
        <v>3604754</v>
      </c>
      <c r="D43" s="356" t="s">
        <v>387</v>
      </c>
      <c r="E43" s="357" t="s">
        <v>302</v>
      </c>
      <c r="H43" s="332">
        <v>7</v>
      </c>
      <c r="I43" s="42">
        <v>3652561</v>
      </c>
      <c r="J43" s="85" t="s">
        <v>325</v>
      </c>
      <c r="K43" s="43" t="s">
        <v>290</v>
      </c>
      <c r="N43" s="592">
        <v>4</v>
      </c>
      <c r="O43" s="362">
        <v>3604867</v>
      </c>
      <c r="P43" s="356" t="s">
        <v>148</v>
      </c>
      <c r="Q43" s="356" t="s">
        <v>145</v>
      </c>
      <c r="T43" s="592">
        <v>4</v>
      </c>
      <c r="U43" s="333"/>
      <c r="V43" s="334"/>
      <c r="W43" s="333"/>
    </row>
    <row r="44" spans="1:23" ht="18" customHeight="1">
      <c r="B44" s="332">
        <v>8</v>
      </c>
      <c r="C44" s="355">
        <v>3604867</v>
      </c>
      <c r="D44" s="356" t="s">
        <v>148</v>
      </c>
      <c r="E44" s="357" t="s">
        <v>140</v>
      </c>
      <c r="H44" s="332">
        <v>8</v>
      </c>
      <c r="I44" s="42">
        <v>3652568</v>
      </c>
      <c r="J44" s="85" t="s">
        <v>27</v>
      </c>
      <c r="K44" s="43" t="s">
        <v>26</v>
      </c>
      <c r="N44" s="592"/>
      <c r="O44" s="362">
        <v>3604800</v>
      </c>
      <c r="P44" s="362" t="s">
        <v>150</v>
      </c>
      <c r="Q44" s="362" t="s">
        <v>145</v>
      </c>
      <c r="T44" s="592"/>
      <c r="U44" s="335"/>
      <c r="V44" s="336"/>
      <c r="W44" s="335"/>
    </row>
    <row r="55" spans="3:3">
      <c r="C55" s="337"/>
    </row>
    <row r="56" spans="3:3">
      <c r="C56" s="337"/>
    </row>
    <row r="57" spans="3:3">
      <c r="C57" s="337"/>
    </row>
    <row r="58" spans="3:3">
      <c r="C58" s="337"/>
    </row>
    <row r="59" spans="3:3">
      <c r="C59" s="337"/>
    </row>
    <row r="60" spans="3:3">
      <c r="C60" s="337"/>
    </row>
    <row r="61" spans="3:3">
      <c r="C61" s="337"/>
    </row>
    <row r="62" spans="3:3">
      <c r="C62" s="337"/>
    </row>
    <row r="63" spans="3:3">
      <c r="C63" s="337"/>
    </row>
    <row r="64" spans="3:3">
      <c r="C64" s="338"/>
    </row>
  </sheetData>
  <mergeCells count="33">
    <mergeCell ref="N8:N9"/>
    <mergeCell ref="T8:T9"/>
    <mergeCell ref="A1:C1"/>
    <mergeCell ref="N4:N5"/>
    <mergeCell ref="T4:T5"/>
    <mergeCell ref="N6:N7"/>
    <mergeCell ref="T6:T7"/>
    <mergeCell ref="N10:N11"/>
    <mergeCell ref="T10:T11"/>
    <mergeCell ref="N15:N16"/>
    <mergeCell ref="T15:T16"/>
    <mergeCell ref="N17:N18"/>
    <mergeCell ref="T17:T18"/>
    <mergeCell ref="N19:N20"/>
    <mergeCell ref="T19:T20"/>
    <mergeCell ref="N21:N22"/>
    <mergeCell ref="T21:T22"/>
    <mergeCell ref="N26:N27"/>
    <mergeCell ref="T26:T27"/>
    <mergeCell ref="N28:N29"/>
    <mergeCell ref="T28:T29"/>
    <mergeCell ref="N30:N31"/>
    <mergeCell ref="T30:T31"/>
    <mergeCell ref="N32:N33"/>
    <mergeCell ref="T32:T33"/>
    <mergeCell ref="N43:N44"/>
    <mergeCell ref="T43:T44"/>
    <mergeCell ref="N37:N38"/>
    <mergeCell ref="T37:T38"/>
    <mergeCell ref="N39:N40"/>
    <mergeCell ref="T39:T40"/>
    <mergeCell ref="N41:N42"/>
    <mergeCell ref="T41:T42"/>
  </mergeCells>
  <phoneticPr fontId="1"/>
  <pageMargins left="0.69930555555555551" right="0.69930555555555551" top="0.75" bottom="0.75" header="0.3" footer="0.3"/>
  <pageSetup paperSize="9" scale="94" firstPageNumber="4294963191" orientation="portrait" horizontalDpi="1200" verticalDpi="1200" r:id="rId1"/>
  <headerFooter alignWithMargins="0"/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view="pageBreakPreview" zoomScaleNormal="100" zoomScaleSheetLayoutView="100" workbookViewId="0">
      <selection activeCell="A2" sqref="A2"/>
    </sheetView>
  </sheetViews>
  <sheetFormatPr defaultRowHeight="13.5"/>
  <cols>
    <col min="1" max="4" width="9" style="326"/>
    <col min="5" max="5" width="13.875" style="326" customWidth="1"/>
    <col min="6" max="6" width="7.625" style="326" customWidth="1"/>
    <col min="7" max="260" width="9" style="326"/>
    <col min="261" max="261" width="13.875" style="326" customWidth="1"/>
    <col min="262" max="262" width="7.625" style="326" customWidth="1"/>
    <col min="263" max="516" width="9" style="326"/>
    <col min="517" max="517" width="13.875" style="326" customWidth="1"/>
    <col min="518" max="518" width="7.625" style="326" customWidth="1"/>
    <col min="519" max="772" width="9" style="326"/>
    <col min="773" max="773" width="13.875" style="326" customWidth="1"/>
    <col min="774" max="774" width="7.625" style="326" customWidth="1"/>
    <col min="775" max="1028" width="9" style="326"/>
    <col min="1029" max="1029" width="13.875" style="326" customWidth="1"/>
    <col min="1030" max="1030" width="7.625" style="326" customWidth="1"/>
    <col min="1031" max="1284" width="9" style="326"/>
    <col min="1285" max="1285" width="13.875" style="326" customWidth="1"/>
    <col min="1286" max="1286" width="7.625" style="326" customWidth="1"/>
    <col min="1287" max="1540" width="9" style="326"/>
    <col min="1541" max="1541" width="13.875" style="326" customWidth="1"/>
    <col min="1542" max="1542" width="7.625" style="326" customWidth="1"/>
    <col min="1543" max="1796" width="9" style="326"/>
    <col min="1797" max="1797" width="13.875" style="326" customWidth="1"/>
    <col min="1798" max="1798" width="7.625" style="326" customWidth="1"/>
    <col min="1799" max="2052" width="9" style="326"/>
    <col min="2053" max="2053" width="13.875" style="326" customWidth="1"/>
    <col min="2054" max="2054" width="7.625" style="326" customWidth="1"/>
    <col min="2055" max="2308" width="9" style="326"/>
    <col min="2309" max="2309" width="13.875" style="326" customWidth="1"/>
    <col min="2310" max="2310" width="7.625" style="326" customWidth="1"/>
    <col min="2311" max="2564" width="9" style="326"/>
    <col min="2565" max="2565" width="13.875" style="326" customWidth="1"/>
    <col min="2566" max="2566" width="7.625" style="326" customWidth="1"/>
    <col min="2567" max="2820" width="9" style="326"/>
    <col min="2821" max="2821" width="13.875" style="326" customWidth="1"/>
    <col min="2822" max="2822" width="7.625" style="326" customWidth="1"/>
    <col min="2823" max="3076" width="9" style="326"/>
    <col min="3077" max="3077" width="13.875" style="326" customWidth="1"/>
    <col min="3078" max="3078" width="7.625" style="326" customWidth="1"/>
    <col min="3079" max="3332" width="9" style="326"/>
    <col min="3333" max="3333" width="13.875" style="326" customWidth="1"/>
    <col min="3334" max="3334" width="7.625" style="326" customWidth="1"/>
    <col min="3335" max="3588" width="9" style="326"/>
    <col min="3589" max="3589" width="13.875" style="326" customWidth="1"/>
    <col min="3590" max="3590" width="7.625" style="326" customWidth="1"/>
    <col min="3591" max="3844" width="9" style="326"/>
    <col min="3845" max="3845" width="13.875" style="326" customWidth="1"/>
    <col min="3846" max="3846" width="7.625" style="326" customWidth="1"/>
    <col min="3847" max="4100" width="9" style="326"/>
    <col min="4101" max="4101" width="13.875" style="326" customWidth="1"/>
    <col min="4102" max="4102" width="7.625" style="326" customWidth="1"/>
    <col min="4103" max="4356" width="9" style="326"/>
    <col min="4357" max="4357" width="13.875" style="326" customWidth="1"/>
    <col min="4358" max="4358" width="7.625" style="326" customWidth="1"/>
    <col min="4359" max="4612" width="9" style="326"/>
    <col min="4613" max="4613" width="13.875" style="326" customWidth="1"/>
    <col min="4614" max="4614" width="7.625" style="326" customWidth="1"/>
    <col min="4615" max="4868" width="9" style="326"/>
    <col min="4869" max="4869" width="13.875" style="326" customWidth="1"/>
    <col min="4870" max="4870" width="7.625" style="326" customWidth="1"/>
    <col min="4871" max="5124" width="9" style="326"/>
    <col min="5125" max="5125" width="13.875" style="326" customWidth="1"/>
    <col min="5126" max="5126" width="7.625" style="326" customWidth="1"/>
    <col min="5127" max="5380" width="9" style="326"/>
    <col min="5381" max="5381" width="13.875" style="326" customWidth="1"/>
    <col min="5382" max="5382" width="7.625" style="326" customWidth="1"/>
    <col min="5383" max="5636" width="9" style="326"/>
    <col min="5637" max="5637" width="13.875" style="326" customWidth="1"/>
    <col min="5638" max="5638" width="7.625" style="326" customWidth="1"/>
    <col min="5639" max="5892" width="9" style="326"/>
    <col min="5893" max="5893" width="13.875" style="326" customWidth="1"/>
    <col min="5894" max="5894" width="7.625" style="326" customWidth="1"/>
    <col min="5895" max="6148" width="9" style="326"/>
    <col min="6149" max="6149" width="13.875" style="326" customWidth="1"/>
    <col min="6150" max="6150" width="7.625" style="326" customWidth="1"/>
    <col min="6151" max="6404" width="9" style="326"/>
    <col min="6405" max="6405" width="13.875" style="326" customWidth="1"/>
    <col min="6406" max="6406" width="7.625" style="326" customWidth="1"/>
    <col min="6407" max="6660" width="9" style="326"/>
    <col min="6661" max="6661" width="13.875" style="326" customWidth="1"/>
    <col min="6662" max="6662" width="7.625" style="326" customWidth="1"/>
    <col min="6663" max="6916" width="9" style="326"/>
    <col min="6917" max="6917" width="13.875" style="326" customWidth="1"/>
    <col min="6918" max="6918" width="7.625" style="326" customWidth="1"/>
    <col min="6919" max="7172" width="9" style="326"/>
    <col min="7173" max="7173" width="13.875" style="326" customWidth="1"/>
    <col min="7174" max="7174" width="7.625" style="326" customWidth="1"/>
    <col min="7175" max="7428" width="9" style="326"/>
    <col min="7429" max="7429" width="13.875" style="326" customWidth="1"/>
    <col min="7430" max="7430" width="7.625" style="326" customWidth="1"/>
    <col min="7431" max="7684" width="9" style="326"/>
    <col min="7685" max="7685" width="13.875" style="326" customWidth="1"/>
    <col min="7686" max="7686" width="7.625" style="326" customWidth="1"/>
    <col min="7687" max="7940" width="9" style="326"/>
    <col min="7941" max="7941" width="13.875" style="326" customWidth="1"/>
    <col min="7942" max="7942" width="7.625" style="326" customWidth="1"/>
    <col min="7943" max="8196" width="9" style="326"/>
    <col min="8197" max="8197" width="13.875" style="326" customWidth="1"/>
    <col min="8198" max="8198" width="7.625" style="326" customWidth="1"/>
    <col min="8199" max="8452" width="9" style="326"/>
    <col min="8453" max="8453" width="13.875" style="326" customWidth="1"/>
    <col min="8454" max="8454" width="7.625" style="326" customWidth="1"/>
    <col min="8455" max="8708" width="9" style="326"/>
    <col min="8709" max="8709" width="13.875" style="326" customWidth="1"/>
    <col min="8710" max="8710" width="7.625" style="326" customWidth="1"/>
    <col min="8711" max="8964" width="9" style="326"/>
    <col min="8965" max="8965" width="13.875" style="326" customWidth="1"/>
    <col min="8966" max="8966" width="7.625" style="326" customWidth="1"/>
    <col min="8967" max="9220" width="9" style="326"/>
    <col min="9221" max="9221" width="13.875" style="326" customWidth="1"/>
    <col min="9222" max="9222" width="7.625" style="326" customWidth="1"/>
    <col min="9223" max="9476" width="9" style="326"/>
    <col min="9477" max="9477" width="13.875" style="326" customWidth="1"/>
    <col min="9478" max="9478" width="7.625" style="326" customWidth="1"/>
    <col min="9479" max="9732" width="9" style="326"/>
    <col min="9733" max="9733" width="13.875" style="326" customWidth="1"/>
    <col min="9734" max="9734" width="7.625" style="326" customWidth="1"/>
    <col min="9735" max="9988" width="9" style="326"/>
    <col min="9989" max="9989" width="13.875" style="326" customWidth="1"/>
    <col min="9990" max="9990" width="7.625" style="326" customWidth="1"/>
    <col min="9991" max="10244" width="9" style="326"/>
    <col min="10245" max="10245" width="13.875" style="326" customWidth="1"/>
    <col min="10246" max="10246" width="7.625" style="326" customWidth="1"/>
    <col min="10247" max="10500" width="9" style="326"/>
    <col min="10501" max="10501" width="13.875" style="326" customWidth="1"/>
    <col min="10502" max="10502" width="7.625" style="326" customWidth="1"/>
    <col min="10503" max="10756" width="9" style="326"/>
    <col min="10757" max="10757" width="13.875" style="326" customWidth="1"/>
    <col min="10758" max="10758" width="7.625" style="326" customWidth="1"/>
    <col min="10759" max="11012" width="9" style="326"/>
    <col min="11013" max="11013" width="13.875" style="326" customWidth="1"/>
    <col min="11014" max="11014" width="7.625" style="326" customWidth="1"/>
    <col min="11015" max="11268" width="9" style="326"/>
    <col min="11269" max="11269" width="13.875" style="326" customWidth="1"/>
    <col min="11270" max="11270" width="7.625" style="326" customWidth="1"/>
    <col min="11271" max="11524" width="9" style="326"/>
    <col min="11525" max="11525" width="13.875" style="326" customWidth="1"/>
    <col min="11526" max="11526" width="7.625" style="326" customWidth="1"/>
    <col min="11527" max="11780" width="9" style="326"/>
    <col min="11781" max="11781" width="13.875" style="326" customWidth="1"/>
    <col min="11782" max="11782" width="7.625" style="326" customWidth="1"/>
    <col min="11783" max="12036" width="9" style="326"/>
    <col min="12037" max="12037" width="13.875" style="326" customWidth="1"/>
    <col min="12038" max="12038" width="7.625" style="326" customWidth="1"/>
    <col min="12039" max="12292" width="9" style="326"/>
    <col min="12293" max="12293" width="13.875" style="326" customWidth="1"/>
    <col min="12294" max="12294" width="7.625" style="326" customWidth="1"/>
    <col min="12295" max="12548" width="9" style="326"/>
    <col min="12549" max="12549" width="13.875" style="326" customWidth="1"/>
    <col min="12550" max="12550" width="7.625" style="326" customWidth="1"/>
    <col min="12551" max="12804" width="9" style="326"/>
    <col min="12805" max="12805" width="13.875" style="326" customWidth="1"/>
    <col min="12806" max="12806" width="7.625" style="326" customWidth="1"/>
    <col min="12807" max="13060" width="9" style="326"/>
    <col min="13061" max="13061" width="13.875" style="326" customWidth="1"/>
    <col min="13062" max="13062" width="7.625" style="326" customWidth="1"/>
    <col min="13063" max="13316" width="9" style="326"/>
    <col min="13317" max="13317" width="13.875" style="326" customWidth="1"/>
    <col min="13318" max="13318" width="7.625" style="326" customWidth="1"/>
    <col min="13319" max="13572" width="9" style="326"/>
    <col min="13573" max="13573" width="13.875" style="326" customWidth="1"/>
    <col min="13574" max="13574" width="7.625" style="326" customWidth="1"/>
    <col min="13575" max="13828" width="9" style="326"/>
    <col min="13829" max="13829" width="13.875" style="326" customWidth="1"/>
    <col min="13830" max="13830" width="7.625" style="326" customWidth="1"/>
    <col min="13831" max="14084" width="9" style="326"/>
    <col min="14085" max="14085" width="13.875" style="326" customWidth="1"/>
    <col min="14086" max="14086" width="7.625" style="326" customWidth="1"/>
    <col min="14087" max="14340" width="9" style="326"/>
    <col min="14341" max="14341" width="13.875" style="326" customWidth="1"/>
    <col min="14342" max="14342" width="7.625" style="326" customWidth="1"/>
    <col min="14343" max="14596" width="9" style="326"/>
    <col min="14597" max="14597" width="13.875" style="326" customWidth="1"/>
    <col min="14598" max="14598" width="7.625" style="326" customWidth="1"/>
    <col min="14599" max="14852" width="9" style="326"/>
    <col min="14853" max="14853" width="13.875" style="326" customWidth="1"/>
    <col min="14854" max="14854" width="7.625" style="326" customWidth="1"/>
    <col min="14855" max="15108" width="9" style="326"/>
    <col min="15109" max="15109" width="13.875" style="326" customWidth="1"/>
    <col min="15110" max="15110" width="7.625" style="326" customWidth="1"/>
    <col min="15111" max="15364" width="9" style="326"/>
    <col min="15365" max="15365" width="13.875" style="326" customWidth="1"/>
    <col min="15366" max="15366" width="7.625" style="326" customWidth="1"/>
    <col min="15367" max="15620" width="9" style="326"/>
    <col min="15621" max="15621" width="13.875" style="326" customWidth="1"/>
    <col min="15622" max="15622" width="7.625" style="326" customWidth="1"/>
    <col min="15623" max="15876" width="9" style="326"/>
    <col min="15877" max="15877" width="13.875" style="326" customWidth="1"/>
    <col min="15878" max="15878" width="7.625" style="326" customWidth="1"/>
    <col min="15879" max="16132" width="9" style="326"/>
    <col min="16133" max="16133" width="13.875" style="326" customWidth="1"/>
    <col min="16134" max="16134" width="7.625" style="326" customWidth="1"/>
    <col min="16135" max="16384" width="9" style="326"/>
  </cols>
  <sheetData>
    <row r="1" spans="1:9" ht="17.25">
      <c r="A1" s="596" t="s">
        <v>9681</v>
      </c>
      <c r="B1" s="596"/>
      <c r="C1" s="596"/>
      <c r="D1" s="596"/>
      <c r="E1" s="596"/>
      <c r="F1" s="596"/>
      <c r="G1" s="596"/>
      <c r="H1" s="596"/>
      <c r="I1" s="596"/>
    </row>
    <row r="2" spans="1:9" ht="18.75">
      <c r="A2" s="375"/>
      <c r="B2" s="375"/>
      <c r="C2" s="375"/>
      <c r="D2" s="375"/>
      <c r="E2" s="375"/>
      <c r="F2" s="375"/>
      <c r="G2" s="375"/>
      <c r="H2" s="375"/>
    </row>
    <row r="3" spans="1:9" ht="18.75">
      <c r="A3" s="376"/>
      <c r="B3" s="377"/>
    </row>
    <row r="4" spans="1:9" ht="24" customHeight="1">
      <c r="D4" s="597" t="s">
        <v>9682</v>
      </c>
      <c r="E4" s="597"/>
      <c r="F4" s="597"/>
    </row>
    <row r="6" spans="1:9" ht="13.5" customHeight="1">
      <c r="G6" s="599" t="s">
        <v>9694</v>
      </c>
      <c r="H6" s="599"/>
      <c r="I6" s="599"/>
    </row>
    <row r="8" spans="1:9">
      <c r="A8" s="326" t="s">
        <v>9683</v>
      </c>
    </row>
    <row r="9" spans="1:9" ht="14.25">
      <c r="A9" s="379" t="s">
        <v>9693</v>
      </c>
    </row>
    <row r="10" spans="1:9" ht="14.25">
      <c r="A10" s="380"/>
    </row>
    <row r="11" spans="1:9" ht="14.25">
      <c r="A11" s="378" t="s">
        <v>9684</v>
      </c>
    </row>
    <row r="13" spans="1:9" ht="14.25">
      <c r="E13" s="381" t="s">
        <v>9685</v>
      </c>
      <c r="F13" s="598"/>
      <c r="G13" s="598"/>
      <c r="H13" s="598"/>
      <c r="I13" s="598"/>
    </row>
    <row r="14" spans="1:9" ht="14.25">
      <c r="E14" s="381"/>
      <c r="F14" s="380"/>
      <c r="G14" s="380"/>
      <c r="H14" s="380"/>
    </row>
    <row r="15" spans="1:9" ht="14.25">
      <c r="E15" s="381" t="s">
        <v>9686</v>
      </c>
      <c r="F15" s="382"/>
      <c r="G15" s="382"/>
      <c r="H15" s="382"/>
      <c r="I15" s="383"/>
    </row>
    <row r="16" spans="1:9" ht="14.25">
      <c r="E16" s="381"/>
      <c r="F16" s="380"/>
      <c r="G16" s="380"/>
      <c r="H16" s="380"/>
    </row>
    <row r="17" spans="1:9" ht="14.25">
      <c r="E17" s="381" t="s">
        <v>9687</v>
      </c>
      <c r="F17" s="382"/>
      <c r="G17" s="382"/>
      <c r="H17" s="382"/>
      <c r="I17" s="383"/>
    </row>
    <row r="18" spans="1:9" ht="14.25">
      <c r="E18" s="381"/>
      <c r="F18" s="380"/>
      <c r="G18" s="380"/>
      <c r="H18" s="380"/>
    </row>
    <row r="19" spans="1:9" ht="14.25">
      <c r="E19" s="381" t="s">
        <v>9688</v>
      </c>
      <c r="F19" s="382"/>
      <c r="G19" s="382"/>
      <c r="H19" s="382"/>
      <c r="I19" s="383"/>
    </row>
    <row r="20" spans="1:9" ht="14.25">
      <c r="E20" s="381"/>
      <c r="F20" s="380"/>
      <c r="G20" s="380"/>
      <c r="H20" s="380"/>
    </row>
    <row r="21" spans="1:9" ht="14.25">
      <c r="E21" s="381" t="s">
        <v>9689</v>
      </c>
      <c r="F21" s="384"/>
      <c r="G21" s="382"/>
      <c r="H21" s="382"/>
      <c r="I21" s="383"/>
    </row>
    <row r="22" spans="1:9" ht="14.25">
      <c r="E22" s="381"/>
      <c r="F22" s="380"/>
      <c r="G22" s="380"/>
      <c r="H22" s="380"/>
    </row>
    <row r="23" spans="1:9" ht="14.25">
      <c r="E23" s="381" t="s">
        <v>9690</v>
      </c>
      <c r="F23" s="382"/>
      <c r="G23" s="382"/>
      <c r="H23" s="382"/>
      <c r="I23" s="383"/>
    </row>
    <row r="24" spans="1:9" ht="14.25">
      <c r="E24" s="381"/>
      <c r="F24" s="380"/>
      <c r="G24" s="380"/>
      <c r="H24" s="380"/>
    </row>
    <row r="25" spans="1:9" ht="14.25">
      <c r="E25" s="381" t="s">
        <v>9691</v>
      </c>
      <c r="F25" s="382"/>
      <c r="G25" s="382"/>
      <c r="H25" s="382"/>
      <c r="I25" s="383"/>
    </row>
    <row r="29" spans="1:9" ht="14.25">
      <c r="A29" s="380" t="s">
        <v>9692</v>
      </c>
    </row>
    <row r="30" spans="1:9">
      <c r="B30" s="385"/>
      <c r="C30" s="385"/>
      <c r="D30" s="385"/>
      <c r="E30" s="385"/>
      <c r="F30" s="385"/>
      <c r="G30" s="385"/>
      <c r="H30" s="385"/>
    </row>
    <row r="31" spans="1:9">
      <c r="B31" s="386"/>
      <c r="C31" s="386"/>
      <c r="D31" s="386"/>
      <c r="E31" s="386"/>
      <c r="F31" s="386"/>
      <c r="G31" s="386"/>
      <c r="H31" s="386"/>
    </row>
    <row r="32" spans="1:9">
      <c r="B32" s="386"/>
      <c r="C32" s="386"/>
      <c r="D32" s="386"/>
      <c r="E32" s="386"/>
      <c r="F32" s="386"/>
      <c r="G32" s="386"/>
      <c r="H32" s="386"/>
    </row>
    <row r="33" spans="2:8">
      <c r="B33" s="386"/>
      <c r="C33" s="386"/>
      <c r="D33" s="386"/>
      <c r="E33" s="386"/>
      <c r="F33" s="386"/>
      <c r="G33" s="386"/>
      <c r="H33" s="386"/>
    </row>
    <row r="34" spans="2:8">
      <c r="B34" s="386"/>
      <c r="C34" s="386"/>
      <c r="D34" s="386"/>
      <c r="E34" s="386"/>
      <c r="F34" s="386"/>
      <c r="G34" s="386"/>
      <c r="H34" s="386"/>
    </row>
    <row r="35" spans="2:8">
      <c r="B35" s="386"/>
      <c r="C35" s="386"/>
      <c r="D35" s="386"/>
      <c r="E35" s="386"/>
      <c r="F35" s="386"/>
      <c r="G35" s="386"/>
      <c r="H35" s="386"/>
    </row>
    <row r="36" spans="2:8">
      <c r="B36" s="386"/>
      <c r="C36" s="386"/>
      <c r="D36" s="386"/>
      <c r="E36" s="386"/>
      <c r="F36" s="386"/>
      <c r="G36" s="386"/>
      <c r="H36" s="386"/>
    </row>
    <row r="37" spans="2:8">
      <c r="B37" s="386"/>
      <c r="C37" s="386"/>
      <c r="D37" s="386"/>
      <c r="E37" s="386"/>
      <c r="F37" s="386"/>
      <c r="G37" s="386"/>
      <c r="H37" s="386"/>
    </row>
    <row r="38" spans="2:8">
      <c r="B38" s="386"/>
      <c r="C38" s="386"/>
      <c r="D38" s="386"/>
      <c r="E38" s="386"/>
      <c r="F38" s="386"/>
      <c r="G38" s="386"/>
      <c r="H38" s="386"/>
    </row>
    <row r="39" spans="2:8">
      <c r="B39" s="387"/>
      <c r="C39" s="387"/>
      <c r="D39" s="387"/>
      <c r="E39" s="387"/>
      <c r="F39" s="387"/>
      <c r="G39" s="387"/>
      <c r="H39" s="387"/>
    </row>
  </sheetData>
  <mergeCells count="4">
    <mergeCell ref="A1:I1"/>
    <mergeCell ref="D4:F4"/>
    <mergeCell ref="F13:I13"/>
    <mergeCell ref="G6:I6"/>
  </mergeCells>
  <phoneticPr fontId="1"/>
  <pageMargins left="0.7" right="0.7" top="0.75" bottom="0.75" header="0.3" footer="0.3"/>
  <pageSetup paperSize="9" orientation="portrait" horizontalDpi="30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O37"/>
  <sheetViews>
    <sheetView workbookViewId="0"/>
  </sheetViews>
  <sheetFormatPr defaultRowHeight="13.5"/>
  <sheetData>
    <row r="2" spans="1:15">
      <c r="B2" s="600" t="s">
        <v>475</v>
      </c>
      <c r="C2" s="600"/>
      <c r="D2" s="600" t="s">
        <v>475</v>
      </c>
      <c r="E2" s="600"/>
      <c r="F2" s="600" t="s">
        <v>475</v>
      </c>
      <c r="G2" s="600"/>
    </row>
    <row r="3" spans="1:15" ht="14.25" thickBot="1">
      <c r="A3" s="105"/>
      <c r="B3" s="601">
        <v>42799</v>
      </c>
      <c r="C3" s="602"/>
      <c r="D3" s="601">
        <v>42806</v>
      </c>
      <c r="E3" s="602"/>
      <c r="F3" s="601">
        <v>42813</v>
      </c>
      <c r="G3" s="602"/>
      <c r="I3" t="s">
        <v>9444</v>
      </c>
      <c r="J3" t="s">
        <v>9445</v>
      </c>
      <c r="L3" t="s">
        <v>9446</v>
      </c>
      <c r="M3" s="95" t="s">
        <v>9447</v>
      </c>
    </row>
    <row r="4" spans="1:15" ht="14.25" thickTop="1">
      <c r="A4" s="100" t="s">
        <v>9448</v>
      </c>
      <c r="B4" s="347"/>
      <c r="C4" s="348"/>
      <c r="D4" s="347" t="s">
        <v>9449</v>
      </c>
      <c r="E4" s="348">
        <v>0.45833333333333331</v>
      </c>
      <c r="F4" s="100"/>
      <c r="G4" s="100"/>
      <c r="J4" t="s">
        <v>9450</v>
      </c>
      <c r="L4" t="s">
        <v>9451</v>
      </c>
    </row>
    <row r="5" spans="1:15">
      <c r="A5" s="86" t="s">
        <v>9453</v>
      </c>
      <c r="B5" s="342" t="s">
        <v>9449</v>
      </c>
      <c r="C5" s="343">
        <v>0.4375</v>
      </c>
      <c r="D5" s="342"/>
      <c r="E5" s="343"/>
      <c r="F5" s="86"/>
      <c r="G5" s="86"/>
      <c r="J5" t="s">
        <v>9454</v>
      </c>
    </row>
    <row r="6" spans="1:15">
      <c r="A6" s="110" t="s">
        <v>9455</v>
      </c>
      <c r="B6" s="344"/>
      <c r="C6" s="345">
        <v>0.54166666666666663</v>
      </c>
      <c r="D6" s="344"/>
      <c r="E6" s="345"/>
      <c r="F6" s="110"/>
      <c r="G6" s="111"/>
      <c r="J6" t="s">
        <v>9456</v>
      </c>
    </row>
    <row r="7" spans="1:15">
      <c r="A7" s="86" t="s">
        <v>444</v>
      </c>
      <c r="B7" s="342" t="s">
        <v>9449</v>
      </c>
      <c r="C7" s="346">
        <v>0.35416666666666669</v>
      </c>
      <c r="D7" s="342"/>
      <c r="E7" s="346"/>
      <c r="F7" s="86"/>
      <c r="G7" s="86"/>
    </row>
    <row r="8" spans="1:15">
      <c r="A8" s="110" t="s">
        <v>445</v>
      </c>
      <c r="B8" s="344"/>
      <c r="C8" s="345">
        <v>0.5</v>
      </c>
      <c r="D8" s="344"/>
      <c r="E8" s="345"/>
      <c r="F8" s="110"/>
      <c r="G8" s="111"/>
      <c r="J8" t="s">
        <v>9457</v>
      </c>
      <c r="L8" t="s">
        <v>9458</v>
      </c>
    </row>
    <row r="9" spans="1:15">
      <c r="A9" s="99" t="s">
        <v>9459</v>
      </c>
      <c r="B9" s="342" t="s">
        <v>9449</v>
      </c>
      <c r="C9" s="346">
        <v>0.47916666666666669</v>
      </c>
      <c r="D9" s="342"/>
      <c r="E9" s="346"/>
      <c r="F9" s="86"/>
      <c r="G9" s="86"/>
    </row>
    <row r="10" spans="1:15">
      <c r="A10" s="86" t="s">
        <v>448</v>
      </c>
      <c r="B10" s="342"/>
      <c r="C10" s="346"/>
      <c r="D10" s="342" t="s">
        <v>9449</v>
      </c>
      <c r="E10" s="346">
        <v>0.35416666666666669</v>
      </c>
      <c r="F10" s="86"/>
      <c r="G10" s="86"/>
    </row>
    <row r="11" spans="1:15">
      <c r="A11" s="110" t="s">
        <v>9460</v>
      </c>
      <c r="B11" s="344"/>
      <c r="C11" s="345"/>
      <c r="D11" s="344" t="s">
        <v>9449</v>
      </c>
      <c r="E11" s="345">
        <v>0.54166666666666663</v>
      </c>
      <c r="F11" s="110"/>
      <c r="G11" s="111"/>
    </row>
    <row r="12" spans="1:15">
      <c r="C12" s="44"/>
      <c r="E12" s="44"/>
    </row>
    <row r="13" spans="1:15">
      <c r="A13" s="268"/>
      <c r="B13" s="603">
        <v>42819</v>
      </c>
      <c r="C13" s="603"/>
      <c r="D13" s="603">
        <v>42820</v>
      </c>
      <c r="E13" s="603"/>
      <c r="F13" s="603">
        <v>42821</v>
      </c>
      <c r="G13" s="603"/>
      <c r="H13" s="603">
        <v>42822</v>
      </c>
      <c r="I13" s="603"/>
      <c r="J13" s="603">
        <v>42823</v>
      </c>
      <c r="K13" s="603"/>
      <c r="L13" s="603">
        <v>42824</v>
      </c>
      <c r="M13" s="603"/>
      <c r="N13" s="603">
        <v>42825</v>
      </c>
      <c r="O13" s="603"/>
    </row>
    <row r="14" spans="1:15">
      <c r="A14" s="269"/>
      <c r="B14" s="604" t="s">
        <v>471</v>
      </c>
      <c r="C14" s="604"/>
      <c r="D14" s="605" t="s">
        <v>477</v>
      </c>
      <c r="E14" s="605"/>
      <c r="F14" s="604" t="s">
        <v>9461</v>
      </c>
      <c r="G14" s="604"/>
      <c r="H14" s="604" t="s">
        <v>471</v>
      </c>
      <c r="I14" s="604"/>
      <c r="J14" s="604" t="s">
        <v>471</v>
      </c>
      <c r="K14" s="604"/>
      <c r="L14" s="606" t="s">
        <v>470</v>
      </c>
      <c r="M14" s="606"/>
      <c r="N14" s="606" t="s">
        <v>470</v>
      </c>
      <c r="O14" s="606"/>
    </row>
    <row r="15" spans="1:15" ht="14.25" thickBot="1">
      <c r="A15" s="270"/>
      <c r="B15" s="608" t="s">
        <v>473</v>
      </c>
      <c r="C15" s="608"/>
      <c r="D15" s="609" t="s">
        <v>478</v>
      </c>
      <c r="E15" s="609"/>
      <c r="F15" s="608"/>
      <c r="G15" s="608"/>
      <c r="H15" s="608" t="s">
        <v>473</v>
      </c>
      <c r="I15" s="608"/>
      <c r="J15" s="608" t="s">
        <v>473</v>
      </c>
      <c r="K15" s="608"/>
      <c r="L15" s="607" t="s">
        <v>472</v>
      </c>
      <c r="M15" s="607"/>
      <c r="N15" s="607" t="s">
        <v>472</v>
      </c>
      <c r="O15" s="607"/>
    </row>
    <row r="16" spans="1:15" ht="14.25" thickTop="1">
      <c r="A16" s="108" t="s">
        <v>9462</v>
      </c>
      <c r="B16" s="101"/>
      <c r="C16" s="101"/>
      <c r="D16" s="101"/>
      <c r="E16" s="101"/>
      <c r="F16" s="101"/>
      <c r="G16" s="101"/>
      <c r="H16" s="101"/>
      <c r="I16" s="101"/>
      <c r="J16" s="265" t="s">
        <v>489</v>
      </c>
      <c r="K16" s="266">
        <v>0.35416666666666669</v>
      </c>
      <c r="L16" s="101" t="s">
        <v>481</v>
      </c>
      <c r="M16" s="101"/>
      <c r="N16" s="101" t="s">
        <v>494</v>
      </c>
      <c r="O16" s="101" t="s">
        <v>515</v>
      </c>
    </row>
    <row r="17" spans="1:15">
      <c r="A17" s="112" t="s">
        <v>437</v>
      </c>
      <c r="B17" s="111"/>
      <c r="C17" s="111"/>
      <c r="D17" s="111"/>
      <c r="E17" s="111"/>
      <c r="F17" s="111"/>
      <c r="G17" s="111"/>
      <c r="H17" s="111"/>
      <c r="I17" s="111"/>
      <c r="J17" s="111" t="s">
        <v>9463</v>
      </c>
      <c r="K17" s="267">
        <v>0.54166666666666663</v>
      </c>
      <c r="L17" s="111" t="s">
        <v>496</v>
      </c>
      <c r="M17" s="111"/>
      <c r="N17" s="117" t="s">
        <v>483</v>
      </c>
      <c r="O17" s="118" t="s">
        <v>515</v>
      </c>
    </row>
    <row r="18" spans="1:15">
      <c r="A18" s="120" t="s">
        <v>438</v>
      </c>
      <c r="B18" s="122"/>
      <c r="C18" s="122"/>
      <c r="D18" s="122"/>
      <c r="E18" s="122"/>
      <c r="F18" s="122"/>
      <c r="G18" s="122"/>
      <c r="H18" s="122"/>
      <c r="I18" s="122"/>
      <c r="J18" s="271" t="s">
        <v>491</v>
      </c>
      <c r="K18" s="272">
        <v>0.35416666666666669</v>
      </c>
      <c r="L18" s="271" t="s">
        <v>494</v>
      </c>
      <c r="M18" s="123"/>
      <c r="N18" s="122"/>
      <c r="O18" s="122"/>
    </row>
    <row r="19" spans="1:15">
      <c r="A19" s="120" t="s">
        <v>9464</v>
      </c>
      <c r="B19" s="122"/>
      <c r="C19" s="122"/>
      <c r="D19" s="122"/>
      <c r="E19" s="122"/>
      <c r="F19" s="122"/>
      <c r="G19" s="122"/>
      <c r="H19" s="122"/>
      <c r="I19" s="122"/>
      <c r="J19" s="271" t="s">
        <v>9465</v>
      </c>
      <c r="K19" s="272">
        <v>0.54166666666666663</v>
      </c>
      <c r="L19" s="271"/>
      <c r="M19" s="122"/>
      <c r="N19" s="271" t="s">
        <v>494</v>
      </c>
      <c r="O19" s="123"/>
    </row>
    <row r="20" spans="1:15">
      <c r="A20" s="106" t="s">
        <v>9452</v>
      </c>
      <c r="B20" s="265"/>
      <c r="C20" s="265"/>
      <c r="D20" s="265"/>
      <c r="E20" s="265"/>
      <c r="F20" s="265"/>
      <c r="G20" s="265"/>
      <c r="H20" s="265" t="s">
        <v>489</v>
      </c>
      <c r="I20" s="266">
        <v>0.35416666666666669</v>
      </c>
      <c r="J20" s="2" t="s">
        <v>9465</v>
      </c>
      <c r="K20" s="2"/>
      <c r="L20" s="2" t="s">
        <v>494</v>
      </c>
      <c r="M20" s="265"/>
      <c r="N20" s="2" t="s">
        <v>515</v>
      </c>
      <c r="O20" s="265"/>
    </row>
    <row r="21" spans="1:15">
      <c r="A21" s="112" t="s">
        <v>9455</v>
      </c>
      <c r="B21" s="111"/>
      <c r="C21" s="111"/>
      <c r="D21" s="111"/>
      <c r="E21" s="111"/>
      <c r="F21" s="111"/>
      <c r="G21" s="111"/>
      <c r="H21" s="111" t="s">
        <v>479</v>
      </c>
      <c r="I21" s="267">
        <v>0.54166666666666663</v>
      </c>
      <c r="J21" s="273" t="s">
        <v>481</v>
      </c>
      <c r="K21" s="273"/>
      <c r="L21" s="273" t="s">
        <v>9466</v>
      </c>
      <c r="M21" s="111"/>
      <c r="N21" s="117" t="s">
        <v>483</v>
      </c>
      <c r="O21" s="118"/>
    </row>
    <row r="22" spans="1:15">
      <c r="A22" s="120" t="s">
        <v>442</v>
      </c>
      <c r="B22" s="122"/>
      <c r="C22" s="122"/>
      <c r="D22" s="122"/>
      <c r="E22" s="122"/>
      <c r="F22" s="122"/>
      <c r="G22" s="122"/>
      <c r="H22" s="271" t="s">
        <v>489</v>
      </c>
      <c r="I22" s="272">
        <v>0.35416666666666669</v>
      </c>
      <c r="J22" s="271" t="s">
        <v>481</v>
      </c>
      <c r="K22" s="271"/>
      <c r="L22" s="271" t="s">
        <v>494</v>
      </c>
      <c r="M22" s="123"/>
      <c r="N22" s="271" t="s">
        <v>515</v>
      </c>
      <c r="O22" s="122"/>
    </row>
    <row r="23" spans="1:15">
      <c r="A23" s="120" t="s">
        <v>443</v>
      </c>
      <c r="B23" s="122"/>
      <c r="C23" s="122"/>
      <c r="D23" s="122"/>
      <c r="E23" s="122"/>
      <c r="F23" s="122"/>
      <c r="G23" s="122"/>
      <c r="H23" s="271" t="s">
        <v>479</v>
      </c>
      <c r="I23" s="272">
        <v>0.54166666666666663</v>
      </c>
      <c r="J23" s="271" t="s">
        <v>496</v>
      </c>
      <c r="K23" s="271"/>
      <c r="L23" s="122"/>
      <c r="M23" s="122"/>
      <c r="N23" s="271" t="s">
        <v>484</v>
      </c>
      <c r="O23" s="123"/>
    </row>
    <row r="24" spans="1:15">
      <c r="A24" s="106" t="s">
        <v>444</v>
      </c>
      <c r="B24" s="265"/>
      <c r="C24" s="265"/>
      <c r="D24" s="265"/>
      <c r="E24" s="265"/>
      <c r="F24" s="265" t="s">
        <v>489</v>
      </c>
      <c r="G24" s="266">
        <v>0.35416666666666669</v>
      </c>
      <c r="H24" s="116" t="s">
        <v>481</v>
      </c>
      <c r="I24" s="116"/>
      <c r="J24" s="2"/>
      <c r="K24" s="2"/>
      <c r="L24" s="265" t="s">
        <v>494</v>
      </c>
      <c r="M24" s="265"/>
      <c r="N24" s="265" t="s">
        <v>515</v>
      </c>
      <c r="O24" s="265"/>
    </row>
    <row r="25" spans="1:15">
      <c r="A25" s="112" t="s">
        <v>445</v>
      </c>
      <c r="B25" s="111"/>
      <c r="C25" s="111"/>
      <c r="D25" s="111"/>
      <c r="E25" s="111"/>
      <c r="F25" s="111" t="s">
        <v>479</v>
      </c>
      <c r="G25" s="267">
        <v>0.54166666666666663</v>
      </c>
      <c r="H25" s="111" t="s">
        <v>9465</v>
      </c>
      <c r="I25" s="111"/>
      <c r="J25" s="273"/>
      <c r="K25" s="273"/>
      <c r="L25" s="111" t="s">
        <v>9467</v>
      </c>
      <c r="M25" s="111"/>
      <c r="N25" s="111" t="s">
        <v>494</v>
      </c>
      <c r="O25" s="111"/>
    </row>
    <row r="26" spans="1:15">
      <c r="A26" s="120" t="s">
        <v>9459</v>
      </c>
      <c r="B26" s="122" t="s">
        <v>9468</v>
      </c>
      <c r="C26" s="274">
        <v>0.35416666666666669</v>
      </c>
      <c r="D26" s="122"/>
      <c r="E26" s="122"/>
      <c r="F26" s="271" t="s">
        <v>9469</v>
      </c>
      <c r="G26" s="271"/>
      <c r="H26" s="123"/>
      <c r="I26" s="123"/>
      <c r="J26" s="271"/>
      <c r="K26" s="271"/>
      <c r="L26" s="271" t="s">
        <v>494</v>
      </c>
      <c r="M26" s="123"/>
      <c r="N26" s="122"/>
      <c r="O26" s="122"/>
    </row>
    <row r="27" spans="1:15">
      <c r="A27" s="120" t="s">
        <v>9470</v>
      </c>
      <c r="B27" s="122" t="s">
        <v>491</v>
      </c>
      <c r="C27" s="274">
        <v>0.54166666666666663</v>
      </c>
      <c r="D27" s="122"/>
      <c r="E27" s="122"/>
      <c r="F27" s="123" t="s">
        <v>482</v>
      </c>
      <c r="G27" s="271"/>
      <c r="H27" s="123"/>
      <c r="I27" s="123"/>
      <c r="J27" s="271"/>
      <c r="K27" s="271"/>
      <c r="L27" s="271" t="s">
        <v>484</v>
      </c>
      <c r="M27" s="123"/>
      <c r="N27" s="122"/>
      <c r="O27" s="122"/>
    </row>
    <row r="28" spans="1:15">
      <c r="A28" s="106" t="s">
        <v>448</v>
      </c>
      <c r="B28" s="265" t="s">
        <v>9471</v>
      </c>
      <c r="C28" s="266">
        <v>0.35416666666666669</v>
      </c>
      <c r="D28" s="265"/>
      <c r="E28" s="265"/>
      <c r="F28" s="265" t="s">
        <v>481</v>
      </c>
      <c r="G28" s="265"/>
      <c r="H28" s="265"/>
      <c r="I28" s="265"/>
      <c r="J28" s="2"/>
      <c r="K28" s="2"/>
      <c r="L28" s="2" t="s">
        <v>494</v>
      </c>
      <c r="M28" s="265" t="s">
        <v>515</v>
      </c>
      <c r="N28" s="265"/>
      <c r="O28" s="265"/>
    </row>
    <row r="29" spans="1:15">
      <c r="A29" s="112" t="s">
        <v>9460</v>
      </c>
      <c r="B29" s="111" t="s">
        <v>479</v>
      </c>
      <c r="C29" s="267">
        <v>0.5</v>
      </c>
      <c r="D29" s="111"/>
      <c r="E29" s="111"/>
      <c r="F29" s="111" t="s">
        <v>9465</v>
      </c>
      <c r="G29" s="111"/>
      <c r="H29" s="111"/>
      <c r="I29" s="111"/>
      <c r="J29" s="273"/>
      <c r="K29" s="273"/>
      <c r="L29" s="372" t="s">
        <v>9679</v>
      </c>
      <c r="M29" s="111"/>
      <c r="N29" s="111"/>
      <c r="O29" s="111"/>
    </row>
    <row r="30" spans="1:15">
      <c r="A30" s="120" t="s">
        <v>9472</v>
      </c>
      <c r="B30" s="271" t="s">
        <v>9471</v>
      </c>
      <c r="C30" s="272">
        <v>0.4375</v>
      </c>
      <c r="D30" s="122"/>
      <c r="E30" s="122"/>
      <c r="F30" s="122" t="s">
        <v>481</v>
      </c>
      <c r="G30" s="122"/>
      <c r="H30" s="122" t="s">
        <v>482</v>
      </c>
      <c r="I30" s="122"/>
      <c r="J30" s="271" t="s">
        <v>484</v>
      </c>
      <c r="K30" s="271"/>
      <c r="L30" s="122"/>
      <c r="M30" s="122"/>
      <c r="N30" s="122"/>
      <c r="O30" s="122"/>
    </row>
    <row r="31" spans="1:15">
      <c r="A31" s="120" t="s">
        <v>9473</v>
      </c>
      <c r="B31" s="122"/>
      <c r="C31" s="122"/>
      <c r="D31" s="122"/>
      <c r="E31" s="122"/>
      <c r="F31" s="122"/>
      <c r="G31" s="122"/>
      <c r="H31" s="271" t="s">
        <v>494</v>
      </c>
      <c r="I31" s="271"/>
      <c r="J31" s="122"/>
      <c r="K31" s="271"/>
      <c r="L31" s="122"/>
      <c r="M31" s="122"/>
      <c r="N31" s="122"/>
      <c r="O31" s="122"/>
    </row>
    <row r="32" spans="1:15">
      <c r="B32" s="44"/>
      <c r="F32" s="44"/>
      <c r="H32" s="44"/>
      <c r="J32" s="44"/>
      <c r="L32" s="44"/>
      <c r="N32" s="44"/>
    </row>
    <row r="33" spans="1:9">
      <c r="A33" s="275" t="s">
        <v>9474</v>
      </c>
      <c r="B33" t="s">
        <v>9475</v>
      </c>
      <c r="D33" t="s">
        <v>9476</v>
      </c>
      <c r="I33" s="373" t="s">
        <v>9680</v>
      </c>
    </row>
    <row r="34" spans="1:9">
      <c r="B34" t="s">
        <v>9477</v>
      </c>
    </row>
    <row r="35" spans="1:9">
      <c r="B35" t="s">
        <v>9478</v>
      </c>
    </row>
    <row r="37" spans="1:9">
      <c r="A37" s="275" t="s">
        <v>9449</v>
      </c>
      <c r="B37" t="s">
        <v>9479</v>
      </c>
    </row>
  </sheetData>
  <mergeCells count="27">
    <mergeCell ref="N15:O15"/>
    <mergeCell ref="B15:C15"/>
    <mergeCell ref="D15:E15"/>
    <mergeCell ref="F15:G15"/>
    <mergeCell ref="H15:I15"/>
    <mergeCell ref="J15:K15"/>
    <mergeCell ref="L15:M15"/>
    <mergeCell ref="N13:O13"/>
    <mergeCell ref="B14:C14"/>
    <mergeCell ref="D14:E14"/>
    <mergeCell ref="F14:G14"/>
    <mergeCell ref="H14:I14"/>
    <mergeCell ref="J14:K14"/>
    <mergeCell ref="L14:M14"/>
    <mergeCell ref="N14:O14"/>
    <mergeCell ref="B13:C13"/>
    <mergeCell ref="D13:E13"/>
    <mergeCell ref="F13:G13"/>
    <mergeCell ref="H13:I13"/>
    <mergeCell ref="J13:K13"/>
    <mergeCell ref="L13:M13"/>
    <mergeCell ref="B2:C2"/>
    <mergeCell ref="D2:E2"/>
    <mergeCell ref="F2:G2"/>
    <mergeCell ref="B3:C3"/>
    <mergeCell ref="D3:E3"/>
    <mergeCell ref="F3:G3"/>
  </mergeCells>
  <phoneticPr fontId="1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55</vt:i4>
      </vt:variant>
      <vt:variant>
        <vt:lpstr>名前付き一覧</vt:lpstr>
      </vt:variant>
      <vt:variant>
        <vt:i4>8</vt:i4>
      </vt:variant>
    </vt:vector>
  </HeadingPairs>
  <TitlesOfParts>
    <vt:vector size="63" baseType="lpstr">
      <vt:lpstr>18BS</vt:lpstr>
      <vt:lpstr>表紙</vt:lpstr>
      <vt:lpstr>役員</vt:lpstr>
      <vt:lpstr>注意事項</vt:lpstr>
      <vt:lpstr>服装補足注意</vt:lpstr>
      <vt:lpstr>Jr憲章</vt:lpstr>
      <vt:lpstr>シード順位</vt:lpstr>
      <vt:lpstr>欠場届</vt:lpstr>
      <vt:lpstr>日程</vt:lpstr>
      <vt:lpstr>LL順位</vt:lpstr>
      <vt:lpstr>18男S予選</vt:lpstr>
      <vt:lpstr>18男S本戦</vt:lpstr>
      <vt:lpstr>18BD</vt:lpstr>
      <vt:lpstr>18男D本戦</vt:lpstr>
      <vt:lpstr>18GS</vt:lpstr>
      <vt:lpstr>18女S本戦</vt:lpstr>
      <vt:lpstr>18GD</vt:lpstr>
      <vt:lpstr>18女D本戦</vt:lpstr>
      <vt:lpstr>16BS</vt:lpstr>
      <vt:lpstr>16男S予選</vt:lpstr>
      <vt:lpstr>16男S本戦</vt:lpstr>
      <vt:lpstr>16BD</vt:lpstr>
      <vt:lpstr>16男D予選</vt:lpstr>
      <vt:lpstr>16男D本戦</vt:lpstr>
      <vt:lpstr>16GS</vt:lpstr>
      <vt:lpstr>16女S本戦</vt:lpstr>
      <vt:lpstr>16GD</vt:lpstr>
      <vt:lpstr>16女D本戦</vt:lpstr>
      <vt:lpstr>14BS</vt:lpstr>
      <vt:lpstr>14男S予選</vt:lpstr>
      <vt:lpstr>14男S本戦</vt:lpstr>
      <vt:lpstr>14BD</vt:lpstr>
      <vt:lpstr>14男D予選</vt:lpstr>
      <vt:lpstr>14男D本戦</vt:lpstr>
      <vt:lpstr>14GS</vt:lpstr>
      <vt:lpstr>14女S予選</vt:lpstr>
      <vt:lpstr>14女S本戦</vt:lpstr>
      <vt:lpstr>14GD</vt:lpstr>
      <vt:lpstr>14女D本戦</vt:lpstr>
      <vt:lpstr>12BS</vt:lpstr>
      <vt:lpstr>12男S予選</vt:lpstr>
      <vt:lpstr>12男S本戦</vt:lpstr>
      <vt:lpstr>12BD</vt:lpstr>
      <vt:lpstr>12男D予選</vt:lpstr>
      <vt:lpstr>12男D本戦</vt:lpstr>
      <vt:lpstr>12GS</vt:lpstr>
      <vt:lpstr>12女S本戦</vt:lpstr>
      <vt:lpstr>12GD</vt:lpstr>
      <vt:lpstr>12女D本戦</vt:lpstr>
      <vt:lpstr>推薦リスト</vt:lpstr>
      <vt:lpstr>試合数</vt:lpstr>
      <vt:lpstr>BSRank</vt:lpstr>
      <vt:lpstr>GSRank</vt:lpstr>
      <vt:lpstr>BDRank</vt:lpstr>
      <vt:lpstr>GDRank</vt:lpstr>
      <vt:lpstr>'18男S予選'!Print_Area</vt:lpstr>
      <vt:lpstr>Jr憲章!Print_Area</vt:lpstr>
      <vt:lpstr>シード順位!Print_Area</vt:lpstr>
      <vt:lpstr>試合数!Print_Area</vt:lpstr>
      <vt:lpstr>注意事項!Print_Area</vt:lpstr>
      <vt:lpstr>表紙!Print_Area</vt:lpstr>
      <vt:lpstr>服装補足注意!Print_Area</vt:lpstr>
      <vt:lpstr>役員!Print_Area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taiikukan</dc:creator>
  <cp:lastModifiedBy>taiikukan</cp:lastModifiedBy>
  <cp:lastPrinted>2017-04-14T04:42:21Z</cp:lastPrinted>
  <dcterms:created xsi:type="dcterms:W3CDTF">2016-02-01T05:53:07Z</dcterms:created>
  <dcterms:modified xsi:type="dcterms:W3CDTF">2017-04-19T05:04:53Z</dcterms:modified>
</cp:coreProperties>
</file>