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75" windowWidth="11310" windowHeight="6225" activeTab="0"/>
  </bookViews>
  <sheets>
    <sheet name="大会要項" sheetId="1" r:id="rId1"/>
    <sheet name="申込要領" sheetId="2" r:id="rId2"/>
    <sheet name="申込様式（一般)" sheetId="3" r:id="rId3"/>
    <sheet name="申込様式（ベテラン）" sheetId="4" r:id="rId4"/>
  </sheets>
  <definedNames>
    <definedName name="_xlnm.Print_Area" localSheetId="0">'大会要項'!$A$1:$L$66</definedName>
  </definedNames>
  <calcPr fullCalcOnLoad="1"/>
</workbook>
</file>

<file path=xl/sharedStrings.xml><?xml version="1.0" encoding="utf-8"?>
<sst xmlns="http://schemas.openxmlformats.org/spreadsheetml/2006/main" count="259" uniqueCount="179">
  <si>
    <t>大会要項</t>
  </si>
  <si>
    <t>主催</t>
  </si>
  <si>
    <t>主管</t>
  </si>
  <si>
    <t>後援</t>
  </si>
  <si>
    <t>協賛</t>
  </si>
  <si>
    <t>期日</t>
  </si>
  <si>
    <t>会場</t>
  </si>
  <si>
    <t>種目</t>
  </si>
  <si>
    <t>出場資格</t>
  </si>
  <si>
    <t>試合方法</t>
  </si>
  <si>
    <t>参加料</t>
  </si>
  <si>
    <t>使用球</t>
  </si>
  <si>
    <t>申込方法</t>
  </si>
  <si>
    <t>申込締切</t>
  </si>
  <si>
    <t>ドロー会議</t>
  </si>
  <si>
    <t>服装</t>
  </si>
  <si>
    <t>問合せ先</t>
  </si>
  <si>
    <t>茨城県テニス協会</t>
  </si>
  <si>
    <t>茨城新聞社</t>
  </si>
  <si>
    <t>ダンロップフォート・イエロー（運営側で用意）</t>
  </si>
  <si>
    <t>：</t>
  </si>
  <si>
    <t>クラブ名</t>
  </si>
  <si>
    <t>連絡先</t>
  </si>
  <si>
    <t>参加料明細</t>
  </si>
  <si>
    <t>円</t>
  </si>
  <si>
    <t>参加人数により、コピー可</t>
  </si>
  <si>
    <t>※申込用紙、様式指定。※参加料は指定口座とする。</t>
  </si>
  <si>
    <t>4,000円/組</t>
  </si>
  <si>
    <t>大貫　和彦</t>
  </si>
  <si>
    <t>振込料は申込クラブ負担とする</t>
  </si>
  <si>
    <t>e-mail：</t>
  </si>
  <si>
    <t>※</t>
  </si>
  <si>
    <t>《ベテランの部》</t>
  </si>
  <si>
    <t>出場種目</t>
  </si>
  <si>
    <t>歳以上</t>
  </si>
  <si>
    <t>男子</t>
  </si>
  <si>
    <t>《参加申込用紙》</t>
  </si>
  <si>
    <t xml:space="preserve">4,000円×　　　組 </t>
  </si>
  <si>
    <t>NO.</t>
  </si>
  <si>
    <t>＝</t>
  </si>
  <si>
    <t>支部名</t>
  </si>
  <si>
    <t>2.年齢制限</t>
  </si>
  <si>
    <t>審判</t>
  </si>
  <si>
    <t>その他</t>
  </si>
  <si>
    <t>(3)本大会申込書に記載頂きます個人情報につきましては、大会に係わる諸連絡</t>
  </si>
  <si>
    <t>(4)本大会は、全てのプレーヤーを平等に扱います。</t>
  </si>
  <si>
    <t>＜担当者＞</t>
  </si>
  <si>
    <t>ダブルス</t>
  </si>
  <si>
    <t>ポイント</t>
  </si>
  <si>
    <t>備　考</t>
  </si>
  <si>
    <t>９０歳以上・１００歳以上・１１０歳以上・１２０歳以上</t>
  </si>
  <si>
    <t>合計</t>
  </si>
  <si>
    <t>※</t>
  </si>
  <si>
    <t>－　申込み要領　－</t>
  </si>
  <si>
    <t>　　　標記大会の取り纏めを、下記要領にてお願い致します。</t>
  </si>
  <si>
    <t>１．申込締切</t>
  </si>
  <si>
    <t>２．申込先</t>
  </si>
  <si>
    <t>＜担当者＞</t>
  </si>
  <si>
    <t>＜メールアドレス＞</t>
  </si>
  <si>
    <t>ibtataikaijimu@world.ocn.ne.jp</t>
  </si>
  <si>
    <t>３．参加料</t>
  </si>
  <si>
    <t>下記の口座に振り込んで下さい。</t>
  </si>
  <si>
    <t>振込先：</t>
  </si>
  <si>
    <t>常陽銀行　下市支店　普通口座</t>
  </si>
  <si>
    <t>　</t>
  </si>
  <si>
    <t xml:space="preserve">店番０32 </t>
  </si>
  <si>
    <t>普通　1649632</t>
  </si>
  <si>
    <t>口座名称：茨城県テニス協会　大会運営部会　代表者　大貫　和彦</t>
  </si>
  <si>
    <t>※</t>
  </si>
  <si>
    <t>振込人名（団体・クラブ名・個人名）を必ず明記して下さい。</t>
  </si>
  <si>
    <t>４．注意事項</t>
  </si>
  <si>
    <t>※下記の様に、記入他お願い致します。</t>
  </si>
  <si>
    <t>(2)別紙参加申込書にフルネームで記入の上、送付して下さい。</t>
  </si>
  <si>
    <t>(4)記入は、パソコン、ワープロ等の入力文字とし、必ずフリガナを付けて下さい。</t>
  </si>
  <si>
    <t>　※他の記入方法、フリガナの記入がない場合には、ファイルの作成を</t>
  </si>
  <si>
    <t>　　スムーズに遂行する事が出来ませんので、ご配慮頂きたくお願い致します。</t>
  </si>
  <si>
    <t>　で、「○○○」には団体名・クラブ名・個人会員名を記入下さい。</t>
  </si>
  <si>
    <t>　　申込者の責任によって、早めの申込をお願い致します。</t>
  </si>
  <si>
    <t>以上</t>
  </si>
  <si>
    <t>茨城県テニス協会　大会運営委員会</t>
  </si>
  <si>
    <t>(1)本要項は、天候等やむを得ない事情により変更されることがあります。</t>
  </si>
  <si>
    <t>　※ロゴチェックは、行いませんが、JTAロゴ規定準拠が望ましい。</t>
  </si>
  <si>
    <t>茨城県テニス協会　各クラブ代表者・個人会員殿　関係各位　</t>
  </si>
  <si>
    <t>大会運営委員会</t>
  </si>
  <si>
    <t>※JTA登録№記入無き場合は、</t>
  </si>
  <si>
    <t>※ベテランJOP登録№記入無き場合</t>
  </si>
  <si>
    <t>(1)参加者の加盟クラブ及び個人登録を確認して下さい。氏名を間違わないこと。</t>
  </si>
  <si>
    <t>　 JTA登録者は、JTA№記入のこと。ベテランの部は、ベテランJOP№記入のこと。</t>
  </si>
  <si>
    <t>(7)申込後、２～3日して「申込受け取りました」の返信のない場合は確認のメールを</t>
  </si>
  <si>
    <t>　お願いします。</t>
  </si>
  <si>
    <t>申込責任者</t>
  </si>
  <si>
    <t>(3)ＩＢＴＡ登録№記入は必須と致します。登録を完了して申込願います。</t>
  </si>
  <si>
    <t>(6)申込締切日時を過ぎての申込は、いかなる事情があっても受理しませんので</t>
  </si>
  <si>
    <t>　下記へ申込用紙を送付して下さい。</t>
  </si>
  <si>
    <t>　又、不必要なシート（要項等）及び参加申込用紙の不要な行は削除の上送付下さい。</t>
  </si>
  <si>
    <t>.</t>
  </si>
  <si>
    <t>：</t>
  </si>
  <si>
    <t>.</t>
  </si>
  <si>
    <t>.</t>
  </si>
  <si>
    <t>.</t>
  </si>
  <si>
    <t>：</t>
  </si>
  <si>
    <t>.</t>
  </si>
  <si>
    <t>.</t>
  </si>
  <si>
    <t>《一般の部》　本選トーナメント戦ストレートイン 最大１６組　</t>
  </si>
  <si>
    <t>１３０歳以上・１４０歳以上の種目、各３組以上にて実施する。</t>
  </si>
  <si>
    <t>.</t>
  </si>
  <si>
    <t>：</t>
  </si>
  <si>
    <t>《一般の部》：なし</t>
  </si>
  <si>
    <t>.</t>
  </si>
  <si>
    <t>：</t>
  </si>
  <si>
    <t>《一般の部》　予選リーグ戦、本選トーナメント戦</t>
  </si>
  <si>
    <t>《ベテランの部》　本選トーナメント戦（申込組数によりリーグ戦考慮の場合あり。）</t>
  </si>
  <si>
    <t>※但し、参加申込み数により、試合方法等が変更になる場合があります。</t>
  </si>
  <si>
    <t>.</t>
  </si>
  <si>
    <t>セルフジャッジとする。</t>
  </si>
  <si>
    <t>.</t>
  </si>
  <si>
    <t>.</t>
  </si>
  <si>
    <t>：</t>
  </si>
  <si>
    <t>：</t>
  </si>
  <si>
    <t>.</t>
  </si>
  <si>
    <t>　 に使用すると共に、氏名、所属、登録番号につきましては、本大会</t>
  </si>
  <si>
    <t>　 プログラム、本協会HPの本大会プログラム及びランキング表に掲載致します。</t>
  </si>
  <si>
    <t>　 更に、報道機関への通知、大会の記録として本協会の情報誌や記念誌等へ</t>
  </si>
  <si>
    <t>　 掲載をさせて頂くこともあります。尚、その他の個人情報の利用は、</t>
  </si>
  <si>
    <t>　 本人の同意を得ることなく、第三者に提供致しません。</t>
  </si>
  <si>
    <t>(５)本大会では、ペアポイントの合計を優先順位とします。</t>
  </si>
  <si>
    <t>.</t>
  </si>
  <si>
    <t>＜メール＞</t>
  </si>
  <si>
    <t>ibtataikaijimu@world.ocn.ne.jp</t>
  </si>
  <si>
    <t>＜ＴＥＬ＞</t>
  </si>
  <si>
    <t>　　※記入無き場合は、ポイント検索が行なえません。</t>
  </si>
  <si>
    <t>　ポイント検索が行なえません。</t>
  </si>
  <si>
    <t>　は、ポイント検索が行なえません。</t>
  </si>
  <si>
    <t>０９０－７００２－１９６３（午前９時から午後６時まで）</t>
  </si>
  <si>
    <t>笠松運動公園テニスコート（ハード　１４面）</t>
  </si>
  <si>
    <t>株式会社　ダンロップスポーツマーケティング</t>
  </si>
  <si>
    <t>副委員長　高澤 正治</t>
  </si>
  <si>
    <t>委員長   渡邊 義孝</t>
  </si>
  <si>
    <t>男子/女子</t>
  </si>
  <si>
    <t>IBTA
登録№</t>
  </si>
  <si>
    <t>選　手　名
（フルネーム）</t>
  </si>
  <si>
    <t>フリガナ</t>
  </si>
  <si>
    <t>クラブ名の略称
（６文字以内で）</t>
  </si>
  <si>
    <t>IBTA
ポイント</t>
  </si>
  <si>
    <t>JTA
登録№</t>
  </si>
  <si>
    <t>JOP
ポイント</t>
  </si>
  <si>
    <t>（半角数字）</t>
  </si>
  <si>
    <t>（全角）</t>
  </si>
  <si>
    <t>（半角英数字）</t>
  </si>
  <si>
    <t>可</t>
  </si>
  <si>
    <t>女子</t>
  </si>
  <si>
    <t>生　年　（西暦表示･　　　月日不要）</t>
  </si>
  <si>
    <t xml:space="preserve"> 参加しない場合は「可」を消して「否」を記入して下さい。なお、備考欄が未記入の場合は「可」とみなします。</t>
  </si>
  <si>
    <t>参加者が3ﾄﾞﾛｰに満たない場合はその種目を実施しませんので、年齢の低い種目に参加する場合は備考欄「可」とし、</t>
  </si>
  <si>
    <t xml:space="preserve">4,000円×　　　組＝　　　　　円 </t>
  </si>
  <si>
    <r>
      <t xml:space="preserve">選　手　名
</t>
    </r>
    <r>
      <rPr>
        <sz val="10"/>
        <rFont val="HG丸ｺﾞｼｯｸM-PRO"/>
        <family val="3"/>
      </rPr>
      <t>（フルネーム）</t>
    </r>
  </si>
  <si>
    <t>第２３回茨城県ミックスダブルステニス選手権大会</t>
  </si>
  <si>
    <t>平成２５年１１月1０日（日）、１６日（土）、１７日（日）、予備日 ２３日（祝）</t>
  </si>
  <si>
    <t>合計した年齢が２０１３年１２月３１日時点</t>
  </si>
  <si>
    <t>1.茨城県テニス協会に２０１３年度、登録していること。</t>
  </si>
  <si>
    <t>《ベテランの部》：男女共に、１９６８年１２月３１日以前に出生した４５歳以上の者</t>
  </si>
  <si>
    <t>平成２５年１０月９日（水）午後５時　必着</t>
  </si>
  <si>
    <t>平成２５年１０月２０日（日）　午前９時３０分開始　公開実施</t>
  </si>
  <si>
    <t>会場：ワークプラザ勝田　中会議室</t>
  </si>
  <si>
    <t>トーナメント戦：8ゲームズプロセット（8-8 7ﾎﾟｲﾝﾄﾀｲﾌﾞﾚｰｸ） ｾﾐｱﾄﾞ方式</t>
  </si>
  <si>
    <t>リーグ戦：１セットマッチ（６-６ 7ﾎﾟｲﾝﾄﾀｲﾌﾞﾚｰｸ） ｾﾐｱﾄﾞ方式</t>
  </si>
  <si>
    <t>〒31２-0０５２　ひたちなか市東石川　１２７９番地　Ｔｅｌ　029-275-８０００</t>
  </si>
  <si>
    <t>ＪＴＡテニスルールブック２０１３に拠る。</t>
  </si>
  <si>
    <t>(2)ルール詳細規定は「ＪＴＡテニスルールブック２０１３」に準じます。</t>
  </si>
  <si>
    <t>：平成２５年１０月９日（水）　午後５時　必着</t>
  </si>
  <si>
    <t>平成２５年１０月９日（水）　午後５時　必着（振込）</t>
  </si>
  <si>
    <t>(５)申込書をメールにて送付する添付のファイル名は､｢1３県ＭＩＸ－Dｰ〇〇〇.XLS｣</t>
  </si>
  <si>
    <t>　　　　第２３回茨城県ミックスダブルステニス選手権大会（一般の部）</t>
  </si>
  <si>
    <t>　第２３回茨城県ミックスダブルステニス選手権大会（ベテランの部）</t>
  </si>
  <si>
    <r>
      <t>2013</t>
    </r>
    <r>
      <rPr>
        <sz val="10"/>
        <rFont val="HG丸ｺﾞｼｯｸM-PRO"/>
        <family val="3"/>
      </rPr>
      <t>/12/31
時点の年齢</t>
    </r>
  </si>
  <si>
    <t>直接（申込用紙、参加料）申込むこと</t>
  </si>
  <si>
    <t>各クラブ又は個人会員は個人で、茨城県テニス協会の大会事務局に</t>
  </si>
  <si>
    <t>：各クラブで取り纏め（個人会員は各個人で）の上、</t>
  </si>
  <si>
    <t>ＪＯＰ
登録№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</si>
</sst>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8"/>
      <name val="HG丸ｺﾞｼｯｸM-PRO"/>
      <family val="3"/>
    </font>
    <font>
      <u val="single"/>
      <sz val="11"/>
      <name val="HG丸ｺﾞｼｯｸM-PRO"/>
      <family val="3"/>
    </font>
    <font>
      <sz val="20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horizontal="center" vertical="center"/>
      <protection/>
    </xf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58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6" fillId="0" borderId="16" xfId="61" applyNumberFormat="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9" xfId="61" applyFont="1" applyBorder="1" applyAlignment="1">
      <alignment horizontal="left" vertical="center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14" xfId="0" applyFont="1" applyBorder="1" applyAlignment="1">
      <alignment horizontal="left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0" xfId="43" applyFont="1" applyAlignment="1" applyProtection="1">
      <alignment horizontal="left" vertical="center"/>
      <protection/>
    </xf>
    <xf numFmtId="0" fontId="0" fillId="0" borderId="22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5.125" style="10" customWidth="1"/>
    <col min="2" max="2" width="1.625" style="10" customWidth="1"/>
    <col min="3" max="3" width="12.125" style="10" bestFit="1" customWidth="1"/>
    <col min="4" max="4" width="1.625" style="10" customWidth="1"/>
    <col min="5" max="5" width="9.00390625" style="10" customWidth="1"/>
    <col min="6" max="6" width="10.00390625" style="10" bestFit="1" customWidth="1"/>
    <col min="7" max="7" width="15.875" style="10" customWidth="1"/>
    <col min="8" max="8" width="15.625" style="10" bestFit="1" customWidth="1"/>
    <col min="9" max="10" width="9.00390625" style="10" customWidth="1"/>
    <col min="11" max="11" width="13.50390625" style="10" customWidth="1"/>
    <col min="12" max="16384" width="9.00390625" style="10" customWidth="1"/>
  </cols>
  <sheetData>
    <row r="1" spans="1:11" ht="33.75" customHeight="1">
      <c r="A1" s="56" t="s">
        <v>156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2:11" ht="17.25" customHeight="1">
      <c r="B2" s="18"/>
      <c r="C2" s="19"/>
      <c r="D2" s="19"/>
      <c r="E2" s="19"/>
      <c r="F2" s="19"/>
      <c r="G2" s="57" t="s">
        <v>0</v>
      </c>
      <c r="H2" s="57"/>
      <c r="I2" s="2"/>
      <c r="J2" s="19"/>
      <c r="K2" s="19"/>
    </row>
    <row r="3" spans="4:11" ht="17.25" customHeight="1">
      <c r="D3" s="3"/>
      <c r="E3" s="3"/>
      <c r="F3" s="3"/>
      <c r="G3" s="57"/>
      <c r="H3" s="57"/>
      <c r="I3" s="20"/>
      <c r="J3" s="3"/>
      <c r="K3" s="3"/>
    </row>
    <row r="4" spans="1:11" ht="16.5" customHeight="1">
      <c r="A4" s="10">
        <v>1</v>
      </c>
      <c r="B4" s="10" t="s">
        <v>95</v>
      </c>
      <c r="C4" s="21" t="s">
        <v>1</v>
      </c>
      <c r="D4" s="1" t="s">
        <v>96</v>
      </c>
      <c r="E4" s="10" t="s">
        <v>17</v>
      </c>
      <c r="K4" s="16"/>
    </row>
    <row r="5" spans="3:9" ht="10.5" customHeight="1">
      <c r="C5" s="21"/>
      <c r="D5" s="1"/>
      <c r="I5" s="1"/>
    </row>
    <row r="6" spans="1:5" ht="16.5" customHeight="1">
      <c r="A6" s="10">
        <v>2</v>
      </c>
      <c r="B6" s="10" t="s">
        <v>97</v>
      </c>
      <c r="C6" s="21" t="s">
        <v>2</v>
      </c>
      <c r="D6" s="1" t="s">
        <v>96</v>
      </c>
      <c r="E6" s="10" t="s">
        <v>79</v>
      </c>
    </row>
    <row r="7" spans="3:4" ht="10.5" customHeight="1">
      <c r="C7" s="21"/>
      <c r="D7" s="1"/>
    </row>
    <row r="8" spans="1:5" ht="16.5" customHeight="1">
      <c r="A8" s="10">
        <v>3</v>
      </c>
      <c r="B8" s="10" t="s">
        <v>97</v>
      </c>
      <c r="C8" s="21" t="s">
        <v>3</v>
      </c>
      <c r="D8" s="1" t="s">
        <v>96</v>
      </c>
      <c r="E8" s="10" t="s">
        <v>18</v>
      </c>
    </row>
    <row r="9" spans="3:4" ht="10.5" customHeight="1">
      <c r="C9" s="21"/>
      <c r="D9" s="1"/>
    </row>
    <row r="10" spans="1:5" ht="16.5" customHeight="1">
      <c r="A10" s="10">
        <v>4</v>
      </c>
      <c r="B10" s="10" t="s">
        <v>98</v>
      </c>
      <c r="C10" s="21" t="s">
        <v>4</v>
      </c>
      <c r="D10" s="1" t="s">
        <v>96</v>
      </c>
      <c r="E10" s="10" t="s">
        <v>135</v>
      </c>
    </row>
    <row r="11" spans="3:4" ht="10.5" customHeight="1">
      <c r="C11" s="21"/>
      <c r="D11" s="1"/>
    </row>
    <row r="12" spans="1:5" ht="16.5" customHeight="1">
      <c r="A12" s="10">
        <v>5</v>
      </c>
      <c r="B12" s="10" t="s">
        <v>99</v>
      </c>
      <c r="C12" s="21" t="s">
        <v>5</v>
      </c>
      <c r="D12" s="1" t="s">
        <v>100</v>
      </c>
      <c r="E12" s="10" t="s">
        <v>157</v>
      </c>
    </row>
    <row r="13" spans="3:4" ht="10.5" customHeight="1">
      <c r="C13" s="21"/>
      <c r="D13" s="1"/>
    </row>
    <row r="14" spans="1:5" ht="16.5" customHeight="1">
      <c r="A14" s="10">
        <v>6</v>
      </c>
      <c r="B14" s="10" t="s">
        <v>101</v>
      </c>
      <c r="C14" s="21" t="s">
        <v>6</v>
      </c>
      <c r="D14" s="1" t="s">
        <v>96</v>
      </c>
      <c r="E14" s="10" t="s">
        <v>134</v>
      </c>
    </row>
    <row r="15" spans="3:4" ht="10.5" customHeight="1">
      <c r="C15" s="21"/>
      <c r="D15" s="1"/>
    </row>
    <row r="16" spans="1:8" ht="16.5" customHeight="1">
      <c r="A16" s="10">
        <v>7</v>
      </c>
      <c r="B16" s="10" t="s">
        <v>102</v>
      </c>
      <c r="C16" s="21" t="s">
        <v>7</v>
      </c>
      <c r="D16" s="1" t="s">
        <v>96</v>
      </c>
      <c r="E16" s="13" t="s">
        <v>103</v>
      </c>
      <c r="F16" s="13"/>
      <c r="G16" s="13"/>
      <c r="H16" s="13"/>
    </row>
    <row r="17" spans="3:5" ht="16.5" customHeight="1">
      <c r="C17" s="21"/>
      <c r="D17" s="1"/>
      <c r="E17" s="10" t="s">
        <v>32</v>
      </c>
    </row>
    <row r="18" spans="4:5" s="13" customFormat="1" ht="16.5" customHeight="1">
      <c r="D18" s="1"/>
      <c r="E18" s="13" t="s">
        <v>158</v>
      </c>
    </row>
    <row r="19" spans="4:18" s="13" customFormat="1" ht="16.5" customHeight="1">
      <c r="D19" s="1"/>
      <c r="E19" s="13" t="s">
        <v>50</v>
      </c>
      <c r="M19" s="22"/>
      <c r="N19" s="22"/>
      <c r="O19" s="22"/>
      <c r="P19" s="22"/>
      <c r="Q19" s="22"/>
      <c r="R19" s="22"/>
    </row>
    <row r="20" spans="4:18" s="13" customFormat="1" ht="16.5" customHeight="1">
      <c r="D20" s="1"/>
      <c r="E20" s="13" t="s">
        <v>104</v>
      </c>
      <c r="M20" s="22"/>
      <c r="N20" s="22"/>
      <c r="O20" s="22"/>
      <c r="P20" s="22"/>
      <c r="Q20" s="22"/>
      <c r="R20" s="22"/>
    </row>
    <row r="21" spans="3:18" ht="10.5" customHeight="1">
      <c r="C21" s="21"/>
      <c r="D21" s="1"/>
      <c r="M21" s="22"/>
      <c r="N21" s="22"/>
      <c r="O21" s="22"/>
      <c r="P21" s="22"/>
      <c r="Q21" s="22"/>
      <c r="R21" s="22"/>
    </row>
    <row r="22" spans="1:18" ht="16.5" customHeight="1">
      <c r="A22" s="10">
        <v>8</v>
      </c>
      <c r="B22" s="10" t="s">
        <v>105</v>
      </c>
      <c r="C22" s="21" t="s">
        <v>8</v>
      </c>
      <c r="D22" s="1" t="s">
        <v>106</v>
      </c>
      <c r="E22" s="13" t="s">
        <v>159</v>
      </c>
      <c r="F22" s="13"/>
      <c r="G22" s="13"/>
      <c r="H22" s="13"/>
      <c r="I22" s="13"/>
      <c r="M22" s="22"/>
      <c r="N22" s="22"/>
      <c r="O22" s="22"/>
      <c r="P22" s="22"/>
      <c r="Q22" s="22"/>
      <c r="R22" s="22"/>
    </row>
    <row r="23" spans="3:18" ht="16.5" customHeight="1">
      <c r="C23" s="21"/>
      <c r="D23" s="1"/>
      <c r="E23" s="13" t="s">
        <v>41</v>
      </c>
      <c r="K23" s="13"/>
      <c r="M23" s="22"/>
      <c r="N23" s="22"/>
      <c r="O23" s="22"/>
      <c r="P23" s="22"/>
      <c r="Q23" s="22"/>
      <c r="R23" s="22"/>
    </row>
    <row r="24" spans="3:18" ht="16.5" customHeight="1">
      <c r="C24" s="21"/>
      <c r="D24" s="1"/>
      <c r="E24" s="13" t="s">
        <v>107</v>
      </c>
      <c r="K24" s="13"/>
      <c r="M24" s="22"/>
      <c r="N24" s="22"/>
      <c r="O24" s="22"/>
      <c r="P24" s="22"/>
      <c r="Q24" s="22"/>
      <c r="R24" s="22"/>
    </row>
    <row r="25" spans="3:18" ht="16.5" customHeight="1">
      <c r="C25" s="21"/>
      <c r="D25" s="1"/>
      <c r="E25" s="10" t="s">
        <v>160</v>
      </c>
      <c r="K25" s="13"/>
      <c r="M25" s="22"/>
      <c r="N25" s="22"/>
      <c r="O25" s="22"/>
      <c r="P25" s="22"/>
      <c r="Q25" s="22"/>
      <c r="R25" s="22"/>
    </row>
    <row r="26" spans="3:18" ht="10.5" customHeight="1">
      <c r="C26" s="21"/>
      <c r="D26" s="1"/>
      <c r="K26" s="13"/>
      <c r="M26" s="22"/>
      <c r="N26" s="22"/>
      <c r="O26" s="22"/>
      <c r="P26" s="22"/>
      <c r="Q26" s="22"/>
      <c r="R26" s="22"/>
    </row>
    <row r="27" spans="1:18" ht="16.5" customHeight="1">
      <c r="A27" s="10">
        <v>9</v>
      </c>
      <c r="B27" s="10" t="s">
        <v>108</v>
      </c>
      <c r="C27" s="21" t="s">
        <v>9</v>
      </c>
      <c r="D27" s="1" t="s">
        <v>109</v>
      </c>
      <c r="E27" s="13" t="s">
        <v>110</v>
      </c>
      <c r="F27" s="13"/>
      <c r="K27" s="13"/>
      <c r="M27" s="22"/>
      <c r="N27" s="22"/>
      <c r="O27" s="22"/>
      <c r="P27" s="22"/>
      <c r="Q27" s="22"/>
      <c r="R27" s="22"/>
    </row>
    <row r="28" spans="3:18" ht="16.5" customHeight="1">
      <c r="C28" s="21"/>
      <c r="D28" s="1"/>
      <c r="E28" s="10" t="s">
        <v>111</v>
      </c>
      <c r="K28" s="13"/>
      <c r="M28" s="22"/>
      <c r="N28" s="22"/>
      <c r="O28" s="22"/>
      <c r="P28" s="22"/>
      <c r="Q28" s="22"/>
      <c r="R28" s="22"/>
    </row>
    <row r="29" spans="3:18" ht="16.5" customHeight="1">
      <c r="C29" s="21"/>
      <c r="D29" s="1"/>
      <c r="E29" s="13" t="s">
        <v>164</v>
      </c>
      <c r="K29" s="13"/>
      <c r="M29" s="22"/>
      <c r="N29" s="22"/>
      <c r="O29" s="22"/>
      <c r="P29" s="22"/>
      <c r="Q29" s="22"/>
      <c r="R29" s="22"/>
    </row>
    <row r="30" spans="3:18" ht="16.5" customHeight="1">
      <c r="C30" s="21"/>
      <c r="D30" s="1"/>
      <c r="E30" s="13" t="s">
        <v>165</v>
      </c>
      <c r="K30" s="13"/>
      <c r="M30" s="22"/>
      <c r="N30" s="22"/>
      <c r="O30" s="22"/>
      <c r="P30" s="22"/>
      <c r="Q30" s="22"/>
      <c r="R30" s="22"/>
    </row>
    <row r="31" spans="3:18" ht="16.5" customHeight="1">
      <c r="C31" s="21"/>
      <c r="D31" s="1"/>
      <c r="E31" s="13" t="s">
        <v>112</v>
      </c>
      <c r="K31" s="13"/>
      <c r="M31" s="22"/>
      <c r="N31" s="22"/>
      <c r="O31" s="22"/>
      <c r="P31" s="22"/>
      <c r="Q31" s="22"/>
      <c r="R31" s="22"/>
    </row>
    <row r="32" spans="3:18" ht="10.5" customHeight="1">
      <c r="C32" s="21"/>
      <c r="D32" s="1"/>
      <c r="E32" s="13"/>
      <c r="K32" s="13"/>
      <c r="M32" s="22"/>
      <c r="N32" s="22"/>
      <c r="O32" s="22"/>
      <c r="P32" s="22"/>
      <c r="Q32" s="22"/>
      <c r="R32" s="22"/>
    </row>
    <row r="33" spans="1:18" ht="16.5" customHeight="1">
      <c r="A33" s="10">
        <v>10</v>
      </c>
      <c r="B33" s="10" t="s">
        <v>102</v>
      </c>
      <c r="C33" s="21" t="s">
        <v>11</v>
      </c>
      <c r="D33" s="1" t="s">
        <v>20</v>
      </c>
      <c r="E33" s="13" t="s">
        <v>19</v>
      </c>
      <c r="K33" s="13"/>
      <c r="M33" s="22"/>
      <c r="N33" s="22"/>
      <c r="O33" s="22"/>
      <c r="P33" s="22"/>
      <c r="Q33" s="22"/>
      <c r="R33" s="22"/>
    </row>
    <row r="34" spans="3:18" ht="10.5" customHeight="1">
      <c r="C34" s="21"/>
      <c r="D34" s="1"/>
      <c r="E34" s="13"/>
      <c r="K34" s="13"/>
      <c r="M34" s="22"/>
      <c r="N34" s="22"/>
      <c r="O34" s="22"/>
      <c r="P34" s="22"/>
      <c r="Q34" s="22"/>
      <c r="R34" s="22"/>
    </row>
    <row r="35" spans="1:18" ht="16.5" customHeight="1">
      <c r="A35" s="10">
        <v>11</v>
      </c>
      <c r="B35" s="10" t="s">
        <v>113</v>
      </c>
      <c r="C35" s="21" t="s">
        <v>42</v>
      </c>
      <c r="D35" s="1" t="s">
        <v>96</v>
      </c>
      <c r="E35" s="13" t="s">
        <v>114</v>
      </c>
      <c r="K35" s="13"/>
      <c r="M35" s="22"/>
      <c r="N35" s="22"/>
      <c r="O35" s="22"/>
      <c r="P35" s="22"/>
      <c r="Q35" s="22"/>
      <c r="R35" s="22"/>
    </row>
    <row r="36" spans="3:18" ht="10.5" customHeight="1">
      <c r="C36" s="21"/>
      <c r="D36" s="1"/>
      <c r="E36" s="13"/>
      <c r="K36" s="13"/>
      <c r="M36" s="22"/>
      <c r="N36" s="22"/>
      <c r="O36" s="22"/>
      <c r="P36" s="22"/>
      <c r="Q36" s="22"/>
      <c r="R36" s="22"/>
    </row>
    <row r="37" spans="1:5" ht="16.5" customHeight="1">
      <c r="A37" s="10">
        <v>12</v>
      </c>
      <c r="B37" s="10" t="s">
        <v>115</v>
      </c>
      <c r="C37" s="21" t="s">
        <v>10</v>
      </c>
      <c r="D37" s="1" t="s">
        <v>20</v>
      </c>
      <c r="E37" s="13" t="s">
        <v>27</v>
      </c>
    </row>
    <row r="38" spans="3:4" ht="10.5" customHeight="1">
      <c r="C38" s="21"/>
      <c r="D38" s="1"/>
    </row>
    <row r="39" spans="1:5" ht="16.5" customHeight="1">
      <c r="A39" s="10">
        <v>13</v>
      </c>
      <c r="B39" s="10" t="s">
        <v>116</v>
      </c>
      <c r="C39" s="21" t="s">
        <v>12</v>
      </c>
      <c r="D39" s="1" t="s">
        <v>109</v>
      </c>
      <c r="E39" s="13" t="s">
        <v>176</v>
      </c>
    </row>
    <row r="40" spans="3:5" ht="15" customHeight="1">
      <c r="C40" s="21"/>
      <c r="D40" s="1"/>
      <c r="E40" s="13" t="s">
        <v>175</v>
      </c>
    </row>
    <row r="41" spans="3:5" ht="8.25" customHeight="1">
      <c r="C41" s="21"/>
      <c r="D41" s="1"/>
      <c r="E41" s="13"/>
    </row>
    <row r="42" spans="3:5" ht="16.5" customHeight="1">
      <c r="C42" s="21"/>
      <c r="D42" s="1"/>
      <c r="E42" s="10" t="s">
        <v>26</v>
      </c>
    </row>
    <row r="43" spans="3:4" ht="10.5" customHeight="1">
      <c r="C43" s="21"/>
      <c r="D43" s="1"/>
    </row>
    <row r="44" spans="1:5" ht="16.5" customHeight="1">
      <c r="A44" s="10">
        <v>14</v>
      </c>
      <c r="B44" s="10" t="s">
        <v>102</v>
      </c>
      <c r="C44" s="21" t="s">
        <v>13</v>
      </c>
      <c r="D44" s="1" t="s">
        <v>117</v>
      </c>
      <c r="E44" s="13" t="s">
        <v>161</v>
      </c>
    </row>
    <row r="45" spans="3:4" ht="10.5" customHeight="1">
      <c r="C45" s="21"/>
      <c r="D45" s="1"/>
    </row>
    <row r="46" spans="1:5" ht="16.5" customHeight="1">
      <c r="A46" s="10">
        <v>15</v>
      </c>
      <c r="B46" s="10" t="s">
        <v>101</v>
      </c>
      <c r="C46" s="21" t="s">
        <v>14</v>
      </c>
      <c r="D46" s="1" t="s">
        <v>118</v>
      </c>
      <c r="E46" s="13" t="s">
        <v>162</v>
      </c>
    </row>
    <row r="47" spans="3:5" ht="16.5" customHeight="1">
      <c r="C47" s="21"/>
      <c r="D47" s="1"/>
      <c r="E47" s="13" t="s">
        <v>163</v>
      </c>
    </row>
    <row r="48" spans="3:5" ht="16.5" customHeight="1">
      <c r="C48" s="21"/>
      <c r="D48" s="1"/>
      <c r="E48" s="13" t="s">
        <v>166</v>
      </c>
    </row>
    <row r="49" spans="3:4" ht="10.5" customHeight="1">
      <c r="C49" s="21"/>
      <c r="D49" s="1"/>
    </row>
    <row r="50" spans="1:11" ht="16.5" customHeight="1">
      <c r="A50" s="10">
        <v>16</v>
      </c>
      <c r="B50" s="10" t="s">
        <v>119</v>
      </c>
      <c r="C50" s="21" t="s">
        <v>15</v>
      </c>
      <c r="D50" s="1" t="s">
        <v>96</v>
      </c>
      <c r="E50" s="22" t="s">
        <v>167</v>
      </c>
      <c r="F50" s="22"/>
      <c r="G50" s="22"/>
      <c r="H50" s="22"/>
      <c r="I50" s="23"/>
      <c r="J50" s="23"/>
      <c r="K50" s="23"/>
    </row>
    <row r="51" spans="4:11" ht="16.5" customHeight="1">
      <c r="D51" s="1"/>
      <c r="E51" s="22" t="s">
        <v>81</v>
      </c>
      <c r="F51" s="22"/>
      <c r="G51" s="22"/>
      <c r="H51" s="22"/>
      <c r="I51" s="23"/>
      <c r="J51" s="23"/>
      <c r="K51" s="23"/>
    </row>
    <row r="52" spans="1:11" ht="10.5" customHeight="1">
      <c r="A52" s="9"/>
      <c r="B52" s="9"/>
      <c r="C52" s="9"/>
      <c r="D52" s="12"/>
      <c r="E52" s="23"/>
      <c r="F52" s="23"/>
      <c r="G52" s="23"/>
      <c r="H52" s="23"/>
      <c r="I52" s="23"/>
      <c r="J52" s="23"/>
      <c r="K52" s="23"/>
    </row>
    <row r="53" spans="1:11" ht="18" customHeight="1">
      <c r="A53" s="9">
        <v>17</v>
      </c>
      <c r="B53" s="9" t="s">
        <v>105</v>
      </c>
      <c r="C53" s="24" t="s">
        <v>43</v>
      </c>
      <c r="D53" s="25" t="s">
        <v>96</v>
      </c>
      <c r="E53" s="22" t="s">
        <v>80</v>
      </c>
      <c r="F53" s="22"/>
      <c r="G53" s="22"/>
      <c r="H53" s="22"/>
      <c r="I53" s="22"/>
      <c r="J53" s="22"/>
      <c r="K53" s="22"/>
    </row>
    <row r="54" spans="1:11" ht="18" customHeight="1">
      <c r="A54" s="9"/>
      <c r="B54" s="9"/>
      <c r="C54" s="24"/>
      <c r="D54" s="25"/>
      <c r="E54" s="22" t="s">
        <v>168</v>
      </c>
      <c r="F54" s="22"/>
      <c r="G54" s="22"/>
      <c r="H54" s="22"/>
      <c r="I54" s="22"/>
      <c r="J54" s="22"/>
      <c r="K54" s="22"/>
    </row>
    <row r="55" spans="1:11" ht="18" customHeight="1">
      <c r="A55" s="9"/>
      <c r="B55" s="9"/>
      <c r="C55" s="24"/>
      <c r="D55" s="25"/>
      <c r="E55" s="22" t="s">
        <v>44</v>
      </c>
      <c r="F55" s="22"/>
      <c r="G55" s="22"/>
      <c r="H55" s="22"/>
      <c r="I55" s="22"/>
      <c r="J55" s="22"/>
      <c r="K55" s="22"/>
    </row>
    <row r="56" spans="1:11" ht="18" customHeight="1">
      <c r="A56" s="9"/>
      <c r="B56" s="9"/>
      <c r="C56" s="24"/>
      <c r="D56" s="25"/>
      <c r="E56" s="22" t="s">
        <v>120</v>
      </c>
      <c r="F56" s="22"/>
      <c r="G56" s="22"/>
      <c r="H56" s="22"/>
      <c r="I56" s="22"/>
      <c r="J56" s="22"/>
      <c r="K56" s="22"/>
    </row>
    <row r="57" spans="1:11" ht="18" customHeight="1">
      <c r="A57" s="9"/>
      <c r="B57" s="9"/>
      <c r="C57" s="24"/>
      <c r="D57" s="25"/>
      <c r="E57" s="22" t="s">
        <v>121</v>
      </c>
      <c r="F57" s="22"/>
      <c r="G57" s="22"/>
      <c r="H57" s="22"/>
      <c r="I57" s="22"/>
      <c r="J57" s="22"/>
      <c r="K57" s="22"/>
    </row>
    <row r="58" spans="1:11" ht="18" customHeight="1">
      <c r="A58" s="9"/>
      <c r="B58" s="9"/>
      <c r="C58" s="24"/>
      <c r="D58" s="25"/>
      <c r="E58" s="22" t="s">
        <v>122</v>
      </c>
      <c r="F58" s="22"/>
      <c r="G58" s="22"/>
      <c r="H58" s="22"/>
      <c r="I58" s="22"/>
      <c r="J58" s="22"/>
      <c r="K58" s="22"/>
    </row>
    <row r="59" spans="1:11" ht="18" customHeight="1">
      <c r="A59" s="9"/>
      <c r="B59" s="9"/>
      <c r="C59" s="24"/>
      <c r="D59" s="25"/>
      <c r="E59" s="22" t="s">
        <v>123</v>
      </c>
      <c r="F59" s="22"/>
      <c r="G59" s="22"/>
      <c r="H59" s="22"/>
      <c r="I59" s="22"/>
      <c r="J59" s="22"/>
      <c r="K59" s="22"/>
    </row>
    <row r="60" spans="1:11" ht="18" customHeight="1">
      <c r="A60" s="9"/>
      <c r="B60" s="9"/>
      <c r="C60" s="24"/>
      <c r="D60" s="25"/>
      <c r="E60" s="22" t="s">
        <v>124</v>
      </c>
      <c r="F60" s="22"/>
      <c r="G60" s="22"/>
      <c r="H60" s="22"/>
      <c r="I60" s="22"/>
      <c r="J60" s="22"/>
      <c r="K60" s="22"/>
    </row>
    <row r="61" spans="1:11" ht="18" customHeight="1">
      <c r="A61" s="9"/>
      <c r="B61" s="9"/>
      <c r="C61" s="24"/>
      <c r="D61" s="25"/>
      <c r="E61" s="22" t="s">
        <v>45</v>
      </c>
      <c r="F61" s="22"/>
      <c r="G61" s="22"/>
      <c r="H61" s="22"/>
      <c r="I61" s="22"/>
      <c r="J61" s="22"/>
      <c r="K61" s="22"/>
    </row>
    <row r="62" spans="1:11" ht="18" customHeight="1">
      <c r="A62" s="9"/>
      <c r="B62" s="9"/>
      <c r="C62" s="24"/>
      <c r="D62" s="25"/>
      <c r="E62" s="22" t="s">
        <v>125</v>
      </c>
      <c r="F62" s="22"/>
      <c r="G62" s="22"/>
      <c r="H62" s="22"/>
      <c r="I62" s="22"/>
      <c r="J62" s="22"/>
      <c r="K62" s="22"/>
    </row>
    <row r="63" spans="1:11" ht="11.25" customHeight="1">
      <c r="A63" s="9"/>
      <c r="B63" s="9"/>
      <c r="C63" s="9"/>
      <c r="D63" s="12"/>
      <c r="E63" s="23"/>
      <c r="F63" s="23"/>
      <c r="G63" s="23"/>
      <c r="H63" s="23"/>
      <c r="I63" s="23"/>
      <c r="J63" s="23"/>
      <c r="K63" s="23"/>
    </row>
    <row r="64" spans="1:11" ht="16.5" customHeight="1">
      <c r="A64" s="10">
        <v>18</v>
      </c>
      <c r="B64" s="10" t="s">
        <v>126</v>
      </c>
      <c r="C64" s="10" t="s">
        <v>16</v>
      </c>
      <c r="D64" s="1" t="s">
        <v>20</v>
      </c>
      <c r="E64" s="22" t="s">
        <v>46</v>
      </c>
      <c r="F64" s="26"/>
      <c r="G64" s="26" t="s">
        <v>28</v>
      </c>
      <c r="H64" s="24"/>
      <c r="I64" s="24"/>
      <c r="J64" s="9"/>
      <c r="K64" s="9"/>
    </row>
    <row r="65" spans="1:11" ht="16.5" customHeight="1">
      <c r="A65" s="9"/>
      <c r="B65" s="9"/>
      <c r="C65" s="9"/>
      <c r="D65" s="12"/>
      <c r="E65" s="22" t="s">
        <v>127</v>
      </c>
      <c r="F65" s="22"/>
      <c r="G65" s="54" t="s">
        <v>128</v>
      </c>
      <c r="H65" s="22"/>
      <c r="I65" s="24"/>
      <c r="J65" s="9"/>
      <c r="K65" s="9"/>
    </row>
    <row r="66" spans="1:9" ht="16.5" customHeight="1">
      <c r="A66" s="9"/>
      <c r="B66" s="9"/>
      <c r="C66" s="9"/>
      <c r="D66" s="12"/>
      <c r="E66" s="22" t="s">
        <v>129</v>
      </c>
      <c r="F66" s="22"/>
      <c r="G66" s="26" t="s">
        <v>133</v>
      </c>
      <c r="H66" s="22"/>
      <c r="I66" s="22"/>
    </row>
    <row r="67" spans="1:11" ht="16.5" customHeight="1">
      <c r="A67" s="9"/>
      <c r="B67" s="9"/>
      <c r="C67" s="9"/>
      <c r="D67" s="12"/>
      <c r="E67" s="22"/>
      <c r="F67" s="22"/>
      <c r="G67" s="26"/>
      <c r="H67" s="22"/>
      <c r="I67" s="26"/>
      <c r="J67" s="11"/>
      <c r="K67" s="11"/>
    </row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>
      <c r="C75" s="1"/>
    </row>
    <row r="76" ht="17.25" customHeight="1"/>
    <row r="77" ht="16.5" customHeight="1"/>
    <row r="79" ht="16.5" customHeight="1"/>
    <row r="81" ht="16.5" customHeight="1"/>
    <row r="83" ht="16.5" customHeight="1"/>
    <row r="85" ht="16.5" customHeight="1"/>
    <row r="87" ht="16.5" customHeight="1"/>
    <row r="89" ht="16.5" customHeight="1"/>
    <row r="91" ht="16.5" customHeight="1"/>
    <row r="93" ht="16.5" customHeight="1"/>
    <row r="104" spans="1:11" ht="13.5" customHeight="1">
      <c r="A104" s="3"/>
      <c r="B104" s="3"/>
      <c r="K104" s="3"/>
    </row>
    <row r="105" spans="1:11" ht="14.25">
      <c r="A105" s="9"/>
      <c r="B105" s="9"/>
      <c r="K105" s="9"/>
    </row>
    <row r="106" spans="1:11" ht="14.25">
      <c r="A106" s="9"/>
      <c r="B106" s="9"/>
      <c r="K106" s="9"/>
    </row>
    <row r="107" spans="8:9" ht="14.25">
      <c r="H107" s="13"/>
      <c r="I107" s="13"/>
    </row>
    <row r="109" spans="3:6" ht="14.25">
      <c r="C109" s="16"/>
      <c r="E109" s="13"/>
      <c r="F109" s="13"/>
    </row>
  </sheetData>
  <sheetProtection/>
  <mergeCells count="2">
    <mergeCell ref="A1:K1"/>
    <mergeCell ref="G2:H3"/>
  </mergeCells>
  <hyperlinks>
    <hyperlink ref="G65" r:id="rId1" display="ibtataikaijimu@world.ocn.ne.jp"/>
  </hyperlinks>
  <printOptions horizontalCentered="1" verticalCentered="1"/>
  <pageMargins left="0.1968503937007874" right="0.1968503937007874" top="0.1968503937007874" bottom="0.1968503937007874" header="0" footer="0"/>
  <pageSetup fitToHeight="1" fitToWidth="1" orientation="portrait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9.00390625" style="22" customWidth="1"/>
    <col min="2" max="2" width="3.125" style="22" customWidth="1"/>
    <col min="3" max="3" width="10.625" style="22" bestFit="1" customWidth="1"/>
    <col min="4" max="4" width="9.00390625" style="22" customWidth="1"/>
    <col min="5" max="5" width="11.50390625" style="22" customWidth="1"/>
    <col min="6" max="7" width="9.00390625" style="22" customWidth="1"/>
    <col min="8" max="8" width="18.875" style="22" bestFit="1" customWidth="1"/>
    <col min="9" max="16384" width="9.00390625" style="22" customWidth="1"/>
  </cols>
  <sheetData>
    <row r="1" ht="21" customHeight="1">
      <c r="H1" s="36">
        <v>41540</v>
      </c>
    </row>
    <row r="2" ht="18" customHeight="1">
      <c r="A2" s="22" t="s">
        <v>82</v>
      </c>
    </row>
    <row r="3" spans="3:8" ht="18.75" customHeight="1">
      <c r="C3" s="13"/>
      <c r="D3" s="13"/>
      <c r="E3" s="13"/>
      <c r="H3" s="22" t="s">
        <v>17</v>
      </c>
    </row>
    <row r="4" ht="18.75" customHeight="1">
      <c r="H4" s="22" t="s">
        <v>83</v>
      </c>
    </row>
    <row r="5" ht="18.75" customHeight="1">
      <c r="H5" s="22" t="s">
        <v>137</v>
      </c>
    </row>
    <row r="6" ht="14.25" customHeight="1">
      <c r="H6" s="22" t="s">
        <v>136</v>
      </c>
    </row>
    <row r="7" ht="14.25" customHeight="1"/>
    <row r="8" ht="21" customHeight="1">
      <c r="B8" s="2" t="s">
        <v>156</v>
      </c>
    </row>
    <row r="9" ht="12" customHeight="1">
      <c r="B9" s="2"/>
    </row>
    <row r="10" spans="3:6" ht="21" customHeight="1">
      <c r="C10" s="58" t="s">
        <v>53</v>
      </c>
      <c r="D10" s="58"/>
      <c r="E10" s="58"/>
      <c r="F10" s="58"/>
    </row>
    <row r="11" ht="12" customHeight="1"/>
    <row r="12" ht="19.5" customHeight="1">
      <c r="A12" s="22" t="s">
        <v>54</v>
      </c>
    </row>
    <row r="13" ht="10.5" customHeight="1"/>
    <row r="14" spans="1:3" ht="19.5" customHeight="1">
      <c r="A14" s="22" t="s">
        <v>55</v>
      </c>
      <c r="C14" s="32" t="s">
        <v>169</v>
      </c>
    </row>
    <row r="15" ht="12" customHeight="1"/>
    <row r="16" spans="1:3" ht="19.5" customHeight="1">
      <c r="A16" s="22" t="s">
        <v>56</v>
      </c>
      <c r="C16" s="22" t="s">
        <v>177</v>
      </c>
    </row>
    <row r="17" ht="19.5" customHeight="1">
      <c r="C17" s="22" t="s">
        <v>93</v>
      </c>
    </row>
    <row r="18" spans="3:5" ht="19.5" customHeight="1">
      <c r="C18" s="22" t="s">
        <v>57</v>
      </c>
      <c r="E18" s="22" t="s">
        <v>28</v>
      </c>
    </row>
    <row r="19" spans="3:5" ht="19.5" customHeight="1">
      <c r="C19" s="22" t="s">
        <v>58</v>
      </c>
      <c r="E19" s="54" t="s">
        <v>59</v>
      </c>
    </row>
    <row r="20" ht="12" customHeight="1"/>
    <row r="21" spans="1:3" ht="19.5" customHeight="1">
      <c r="A21" s="22" t="s">
        <v>60</v>
      </c>
      <c r="C21" s="22" t="s">
        <v>61</v>
      </c>
    </row>
    <row r="22" spans="3:9" ht="19.5" customHeight="1">
      <c r="C22" s="26" t="s">
        <v>62</v>
      </c>
      <c r="E22" s="22" t="s">
        <v>63</v>
      </c>
      <c r="I22" s="5"/>
    </row>
    <row r="23" spans="3:9" ht="19.5" customHeight="1">
      <c r="C23" s="33" t="s">
        <v>64</v>
      </c>
      <c r="D23" s="34"/>
      <c r="E23" s="34" t="s">
        <v>65</v>
      </c>
      <c r="F23" s="33" t="s">
        <v>66</v>
      </c>
      <c r="G23" s="33"/>
      <c r="H23" s="33"/>
      <c r="I23" s="34"/>
    </row>
    <row r="24" spans="3:9" ht="19.5" customHeight="1">
      <c r="C24" s="22" t="s">
        <v>67</v>
      </c>
      <c r="H24" s="34"/>
      <c r="I24" s="34"/>
    </row>
    <row r="25" spans="3:9" ht="19.5" customHeight="1">
      <c r="C25" s="35" t="s">
        <v>68</v>
      </c>
      <c r="D25" s="22" t="s">
        <v>69</v>
      </c>
      <c r="G25" s="26"/>
      <c r="H25" s="26"/>
      <c r="I25" s="26"/>
    </row>
    <row r="26" spans="3:4" ht="19.5" customHeight="1">
      <c r="C26" s="35" t="s">
        <v>52</v>
      </c>
      <c r="D26" s="22" t="s">
        <v>29</v>
      </c>
    </row>
    <row r="27" spans="3:8" ht="19.5" customHeight="1">
      <c r="C27" s="35" t="s">
        <v>31</v>
      </c>
      <c r="D27" s="32" t="s">
        <v>170</v>
      </c>
      <c r="E27" s="32"/>
      <c r="F27" s="32"/>
      <c r="G27" s="32"/>
      <c r="H27" s="32"/>
    </row>
    <row r="28" spans="1:10" ht="19.5" customHeight="1">
      <c r="A28" s="22" t="s">
        <v>70</v>
      </c>
      <c r="C28" s="22" t="s">
        <v>71</v>
      </c>
      <c r="J28" s="34"/>
    </row>
    <row r="29" spans="3:11" ht="19.5" customHeight="1">
      <c r="C29" s="22" t="s">
        <v>86</v>
      </c>
      <c r="I29" s="34"/>
      <c r="J29" s="34"/>
      <c r="K29" s="34"/>
    </row>
    <row r="30" spans="3:9" ht="19.5" customHeight="1">
      <c r="C30" s="22" t="s">
        <v>72</v>
      </c>
      <c r="I30" s="34"/>
    </row>
    <row r="31" ht="19.5" customHeight="1">
      <c r="C31" s="22" t="s">
        <v>91</v>
      </c>
    </row>
    <row r="32" ht="19.5" customHeight="1">
      <c r="C32" s="22" t="s">
        <v>87</v>
      </c>
    </row>
    <row r="33" ht="19.5" customHeight="1">
      <c r="C33" s="22" t="s">
        <v>130</v>
      </c>
    </row>
    <row r="34" ht="19.5" customHeight="1">
      <c r="C34" s="22" t="s">
        <v>73</v>
      </c>
    </row>
    <row r="35" ht="19.5" customHeight="1">
      <c r="C35" s="22" t="s">
        <v>74</v>
      </c>
    </row>
    <row r="36" ht="19.5" customHeight="1">
      <c r="C36" s="22" t="s">
        <v>75</v>
      </c>
    </row>
    <row r="37" ht="19.5" customHeight="1">
      <c r="C37" s="22" t="s">
        <v>171</v>
      </c>
    </row>
    <row r="38" ht="19.5" customHeight="1">
      <c r="C38" s="22" t="s">
        <v>76</v>
      </c>
    </row>
    <row r="39" ht="19.5" customHeight="1">
      <c r="C39" s="22" t="s">
        <v>94</v>
      </c>
    </row>
    <row r="40" ht="19.5" customHeight="1">
      <c r="C40" s="22" t="s">
        <v>92</v>
      </c>
    </row>
    <row r="41" ht="19.5" customHeight="1">
      <c r="C41" s="22" t="s">
        <v>77</v>
      </c>
    </row>
    <row r="42" ht="20.25" customHeight="1">
      <c r="C42" s="37" t="s">
        <v>88</v>
      </c>
    </row>
    <row r="43" ht="21" customHeight="1">
      <c r="C43" s="22" t="s">
        <v>89</v>
      </c>
    </row>
    <row r="44" ht="13.5">
      <c r="I44" s="22" t="s">
        <v>78</v>
      </c>
    </row>
  </sheetData>
  <sheetProtection/>
  <mergeCells count="1">
    <mergeCell ref="C10:F10"/>
  </mergeCells>
  <hyperlinks>
    <hyperlink ref="E19" r:id="rId1" display="ibtataikaijimu@world.ocn.ne.jp"/>
  </hyperlinks>
  <printOptions horizontalCentered="1" verticalCentered="1"/>
  <pageMargins left="0.5905511811023623" right="0.12" top="0.5905511811023623" bottom="0.5905511811023623" header="0" footer="0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zoomScalePageLayoutView="0" workbookViewId="0" topLeftCell="A1">
      <selection activeCell="N19" sqref="N19"/>
    </sheetView>
  </sheetViews>
  <sheetFormatPr defaultColWidth="9.00390625" defaultRowHeight="13.5"/>
  <cols>
    <col min="1" max="1" width="4.375" style="0" customWidth="1"/>
    <col min="2" max="2" width="7.625" style="0" customWidth="1"/>
    <col min="3" max="3" width="12.125" style="0" customWidth="1"/>
    <col min="4" max="4" width="17.625" style="0" customWidth="1"/>
    <col min="5" max="5" width="17.00390625" style="0" customWidth="1"/>
    <col min="6" max="6" width="16.625" style="0" customWidth="1"/>
    <col min="8" max="8" width="16.50390625" style="0" customWidth="1"/>
    <col min="9" max="9" width="9.625" style="0" customWidth="1"/>
    <col min="10" max="10" width="12.00390625" style="0" customWidth="1"/>
  </cols>
  <sheetData>
    <row r="1" spans="1:10" ht="26.25" customHeight="1">
      <c r="A1" s="67" t="s">
        <v>172</v>
      </c>
      <c r="B1" s="67"/>
      <c r="C1" s="67"/>
      <c r="D1" s="67"/>
      <c r="E1" s="67"/>
      <c r="F1" s="67"/>
      <c r="G1" s="67"/>
      <c r="H1" s="67"/>
      <c r="I1" s="67"/>
      <c r="J1" s="7"/>
    </row>
    <row r="2" spans="1:10" ht="14.25">
      <c r="A2" s="10"/>
      <c r="B2" s="15"/>
      <c r="C2" s="68" t="s">
        <v>36</v>
      </c>
      <c r="D2" s="68"/>
      <c r="E2" s="68"/>
      <c r="F2" s="15"/>
      <c r="G2" s="15"/>
      <c r="H2" s="15"/>
      <c r="I2" s="15"/>
      <c r="J2" s="15"/>
    </row>
    <row r="3" spans="1:10" ht="18.75" customHeight="1">
      <c r="A3" s="10"/>
      <c r="B3" s="15"/>
      <c r="C3" s="15" t="s">
        <v>40</v>
      </c>
      <c r="D3" s="66"/>
      <c r="E3" s="66"/>
      <c r="F3" s="15"/>
      <c r="G3" s="15"/>
      <c r="H3" s="15"/>
      <c r="I3" s="10"/>
      <c r="J3" s="15"/>
    </row>
    <row r="4" spans="1:10" ht="18" customHeight="1">
      <c r="A4" s="10"/>
      <c r="B4" s="15"/>
      <c r="C4" s="14" t="s">
        <v>21</v>
      </c>
      <c r="D4" s="66"/>
      <c r="E4" s="66"/>
      <c r="F4" s="6"/>
      <c r="G4" s="15"/>
      <c r="H4" s="15" t="s">
        <v>84</v>
      </c>
      <c r="I4" s="10"/>
      <c r="J4" s="15"/>
    </row>
    <row r="5" spans="1:10" ht="18" customHeight="1">
      <c r="A5" s="10"/>
      <c r="B5" s="15"/>
      <c r="C5" s="14" t="s">
        <v>90</v>
      </c>
      <c r="D5" s="59"/>
      <c r="E5" s="59"/>
      <c r="F5" s="4"/>
      <c r="G5" s="15"/>
      <c r="H5" s="15" t="s">
        <v>131</v>
      </c>
      <c r="I5" s="15"/>
      <c r="J5" s="15"/>
    </row>
    <row r="6" spans="1:10" ht="18.75" customHeight="1">
      <c r="A6" s="10"/>
      <c r="B6" s="15"/>
      <c r="C6" s="14" t="s">
        <v>22</v>
      </c>
      <c r="D6" s="14"/>
      <c r="E6" s="4" t="s">
        <v>30</v>
      </c>
      <c r="F6" s="66"/>
      <c r="G6" s="66"/>
      <c r="H6" s="66"/>
      <c r="I6" s="15"/>
      <c r="J6" s="15"/>
    </row>
    <row r="7" spans="1:10" ht="14.25">
      <c r="A7" s="15"/>
      <c r="B7" s="15"/>
      <c r="C7" s="10"/>
      <c r="D7" s="10"/>
      <c r="E7" s="10"/>
      <c r="F7" s="4"/>
      <c r="G7" s="27" t="s">
        <v>47</v>
      </c>
      <c r="H7" s="6"/>
      <c r="I7" s="27" t="s">
        <v>47</v>
      </c>
      <c r="J7" s="10"/>
    </row>
    <row r="8" spans="1:10" ht="14.25">
      <c r="A8" s="15"/>
      <c r="B8" s="15"/>
      <c r="C8" s="15"/>
      <c r="D8" s="15"/>
      <c r="E8" s="15"/>
      <c r="F8" s="15"/>
      <c r="G8" s="28" t="s">
        <v>48</v>
      </c>
      <c r="H8" s="15"/>
      <c r="I8" s="28" t="s">
        <v>48</v>
      </c>
      <c r="J8" s="10"/>
    </row>
    <row r="9" spans="1:10" ht="63.75" customHeight="1">
      <c r="A9" s="60" t="s">
        <v>38</v>
      </c>
      <c r="B9" s="62" t="s">
        <v>138</v>
      </c>
      <c r="C9" s="47" t="s">
        <v>139</v>
      </c>
      <c r="D9" s="48" t="s">
        <v>155</v>
      </c>
      <c r="E9" s="47" t="s">
        <v>141</v>
      </c>
      <c r="F9" s="64" t="s">
        <v>142</v>
      </c>
      <c r="G9" s="49" t="s">
        <v>143</v>
      </c>
      <c r="H9" s="47" t="s">
        <v>144</v>
      </c>
      <c r="I9" s="49" t="s">
        <v>145</v>
      </c>
      <c r="J9" s="47" t="s">
        <v>51</v>
      </c>
    </row>
    <row r="10" spans="1:10" ht="17.25" customHeight="1">
      <c r="A10" s="61"/>
      <c r="B10" s="63"/>
      <c r="C10" s="46" t="s">
        <v>146</v>
      </c>
      <c r="D10" s="45" t="s">
        <v>147</v>
      </c>
      <c r="E10" s="38" t="s">
        <v>147</v>
      </c>
      <c r="F10" s="65"/>
      <c r="G10" s="46" t="s">
        <v>146</v>
      </c>
      <c r="H10" s="52" t="s">
        <v>148</v>
      </c>
      <c r="I10" s="46" t="s">
        <v>146</v>
      </c>
      <c r="J10" s="46" t="s">
        <v>146</v>
      </c>
    </row>
    <row r="11" spans="1:10" ht="30.75" customHeight="1">
      <c r="A11" s="69">
        <v>1</v>
      </c>
      <c r="B11" s="39" t="s">
        <v>35</v>
      </c>
      <c r="C11" s="39"/>
      <c r="D11" s="29"/>
      <c r="E11" s="29"/>
      <c r="F11" s="29"/>
      <c r="G11" s="29"/>
      <c r="H11" s="29"/>
      <c r="I11" s="29"/>
      <c r="J11" s="69">
        <f>G11+I11+G12+I12</f>
        <v>0</v>
      </c>
    </row>
    <row r="12" spans="1:10" ht="30.75" customHeight="1">
      <c r="A12" s="70"/>
      <c r="B12" s="30" t="s">
        <v>150</v>
      </c>
      <c r="C12" s="41"/>
      <c r="D12" s="42"/>
      <c r="E12" s="43"/>
      <c r="F12" s="44"/>
      <c r="G12" s="30"/>
      <c r="H12" s="30"/>
      <c r="I12" s="51"/>
      <c r="J12" s="70"/>
    </row>
    <row r="13" spans="1:10" ht="30.75" customHeight="1">
      <c r="A13" s="69">
        <v>2</v>
      </c>
      <c r="B13" s="39" t="s">
        <v>35</v>
      </c>
      <c r="C13" s="39"/>
      <c r="D13" s="29"/>
      <c r="E13" s="29"/>
      <c r="F13" s="29"/>
      <c r="G13" s="29"/>
      <c r="H13" s="29"/>
      <c r="I13" s="29"/>
      <c r="J13" s="69">
        <f>G13+I13+G14+I14</f>
        <v>0</v>
      </c>
    </row>
    <row r="14" spans="1:10" ht="30.75" customHeight="1">
      <c r="A14" s="70"/>
      <c r="B14" s="30" t="s">
        <v>150</v>
      </c>
      <c r="C14" s="41"/>
      <c r="D14" s="42"/>
      <c r="E14" s="43"/>
      <c r="F14" s="44"/>
      <c r="G14" s="30"/>
      <c r="H14" s="30"/>
      <c r="I14" s="51"/>
      <c r="J14" s="70"/>
    </row>
    <row r="15" spans="1:10" ht="30.75" customHeight="1">
      <c r="A15" s="69">
        <v>3</v>
      </c>
      <c r="B15" s="39" t="s">
        <v>35</v>
      </c>
      <c r="C15" s="39"/>
      <c r="D15" s="29"/>
      <c r="E15" s="29"/>
      <c r="F15" s="29"/>
      <c r="G15" s="29"/>
      <c r="H15" s="29"/>
      <c r="I15" s="29"/>
      <c r="J15" s="69">
        <f>G15+I15+G16+I16</f>
        <v>0</v>
      </c>
    </row>
    <row r="16" spans="1:10" ht="30.75" customHeight="1">
      <c r="A16" s="70"/>
      <c r="B16" s="30" t="s">
        <v>150</v>
      </c>
      <c r="C16" s="41"/>
      <c r="D16" s="42"/>
      <c r="E16" s="43"/>
      <c r="F16" s="44"/>
      <c r="G16" s="30"/>
      <c r="H16" s="30"/>
      <c r="I16" s="51"/>
      <c r="J16" s="70"/>
    </row>
    <row r="17" spans="1:10" ht="30.75" customHeight="1">
      <c r="A17" s="69">
        <v>4</v>
      </c>
      <c r="B17" s="39" t="s">
        <v>35</v>
      </c>
      <c r="C17" s="39"/>
      <c r="D17" s="29"/>
      <c r="E17" s="29"/>
      <c r="F17" s="29"/>
      <c r="G17" s="29"/>
      <c r="H17" s="29"/>
      <c r="I17" s="29"/>
      <c r="J17" s="69">
        <f>G17+I17+G18+I18</f>
        <v>0</v>
      </c>
    </row>
    <row r="18" spans="1:10" ht="30.75" customHeight="1">
      <c r="A18" s="70"/>
      <c r="B18" s="30" t="s">
        <v>150</v>
      </c>
      <c r="C18" s="41"/>
      <c r="D18" s="42"/>
      <c r="E18" s="43"/>
      <c r="F18" s="44"/>
      <c r="G18" s="30"/>
      <c r="H18" s="30"/>
      <c r="I18" s="51"/>
      <c r="J18" s="70"/>
    </row>
    <row r="19" spans="1:10" ht="30.75" customHeight="1">
      <c r="A19" s="69">
        <v>5</v>
      </c>
      <c r="B19" s="39" t="s">
        <v>35</v>
      </c>
      <c r="C19" s="39"/>
      <c r="D19" s="29"/>
      <c r="E19" s="29"/>
      <c r="F19" s="29"/>
      <c r="G19" s="29"/>
      <c r="H19" s="29"/>
      <c r="I19" s="29"/>
      <c r="J19" s="69">
        <f>G19+I19+G20+I20</f>
        <v>0</v>
      </c>
    </row>
    <row r="20" spans="1:10" ht="30.75" customHeight="1">
      <c r="A20" s="70"/>
      <c r="B20" s="30" t="s">
        <v>150</v>
      </c>
      <c r="C20" s="41"/>
      <c r="D20" s="42"/>
      <c r="E20" s="43"/>
      <c r="F20" s="44"/>
      <c r="G20" s="30"/>
      <c r="H20" s="30"/>
      <c r="I20" s="30"/>
      <c r="J20" s="70"/>
    </row>
    <row r="21" ht="13.5">
      <c r="B21" s="55"/>
    </row>
    <row r="22" spans="2:11" ht="14.25">
      <c r="B22" s="15" t="s">
        <v>23</v>
      </c>
      <c r="D22" s="13" t="s">
        <v>154</v>
      </c>
      <c r="F22" s="17"/>
      <c r="G22" s="16" t="s">
        <v>31</v>
      </c>
      <c r="H22" s="13" t="s">
        <v>25</v>
      </c>
      <c r="K22" s="15"/>
    </row>
  </sheetData>
  <sheetProtection/>
  <mergeCells count="19">
    <mergeCell ref="A19:A20"/>
    <mergeCell ref="J19:J20"/>
    <mergeCell ref="A15:A16"/>
    <mergeCell ref="J15:J16"/>
    <mergeCell ref="A17:A18"/>
    <mergeCell ref="J17:J18"/>
    <mergeCell ref="A11:A12"/>
    <mergeCell ref="J11:J12"/>
    <mergeCell ref="A13:A14"/>
    <mergeCell ref="J13:J14"/>
    <mergeCell ref="A1:I1"/>
    <mergeCell ref="C2:E2"/>
    <mergeCell ref="D3:E3"/>
    <mergeCell ref="D4:E4"/>
    <mergeCell ref="D5:E5"/>
    <mergeCell ref="A9:A10"/>
    <mergeCell ref="B9:B10"/>
    <mergeCell ref="F9:F10"/>
    <mergeCell ref="F6:H6"/>
  </mergeCells>
  <printOptions/>
  <pageMargins left="0.7874015748031497" right="0.7874015748031497" top="0.51" bottom="0.54" header="0.54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7"/>
  <sheetViews>
    <sheetView zoomScale="75" zoomScaleNormal="75" zoomScalePageLayoutView="0" workbookViewId="0" topLeftCell="A1">
      <selection activeCell="R10" sqref="R10"/>
    </sheetView>
  </sheetViews>
  <sheetFormatPr defaultColWidth="9.00390625" defaultRowHeight="13.5"/>
  <cols>
    <col min="1" max="1" width="5.125" style="10" customWidth="1"/>
    <col min="2" max="2" width="7.875" style="10" customWidth="1"/>
    <col min="3" max="3" width="11.375" style="10" customWidth="1"/>
    <col min="4" max="4" width="19.75390625" style="10" customWidth="1"/>
    <col min="5" max="5" width="20.125" style="10" customWidth="1"/>
    <col min="6" max="6" width="15.50390625" style="10" customWidth="1"/>
    <col min="7" max="7" width="12.375" style="10" customWidth="1"/>
    <col min="8" max="8" width="12.50390625" style="10" customWidth="1"/>
    <col min="9" max="9" width="9.625" style="10" customWidth="1"/>
    <col min="10" max="10" width="7.75390625" style="10" customWidth="1"/>
    <col min="11" max="11" width="10.625" style="10" customWidth="1"/>
    <col min="12" max="12" width="15.125" style="10" customWidth="1"/>
    <col min="13" max="13" width="10.625" style="10" customWidth="1"/>
    <col min="14" max="16384" width="9.00390625" style="10" customWidth="1"/>
  </cols>
  <sheetData>
    <row r="1" spans="1:9" s="8" customFormat="1" ht="36" customHeight="1">
      <c r="A1" s="56" t="s">
        <v>173</v>
      </c>
      <c r="B1" s="56"/>
      <c r="C1" s="56"/>
      <c r="D1" s="56"/>
      <c r="E1" s="56"/>
      <c r="F1" s="56"/>
      <c r="G1" s="56"/>
      <c r="H1" s="56"/>
      <c r="I1" s="56"/>
    </row>
    <row r="2" spans="2:9" ht="17.25" customHeight="1">
      <c r="B2" s="15"/>
      <c r="C2" s="68" t="s">
        <v>36</v>
      </c>
      <c r="D2" s="68"/>
      <c r="E2" s="68"/>
      <c r="F2" s="15"/>
      <c r="G2" s="15"/>
      <c r="H2" s="15"/>
      <c r="I2" s="15"/>
    </row>
    <row r="3" spans="2:9" ht="22.5" customHeight="1">
      <c r="B3" s="15"/>
      <c r="C3" s="15" t="s">
        <v>40</v>
      </c>
      <c r="D3" s="15"/>
      <c r="E3" s="15"/>
      <c r="F3" s="15"/>
      <c r="G3" s="15"/>
      <c r="H3" s="15"/>
      <c r="I3" s="15"/>
    </row>
    <row r="4" spans="2:9" ht="25.5" customHeight="1">
      <c r="B4" s="15"/>
      <c r="C4" s="14" t="s">
        <v>21</v>
      </c>
      <c r="D4" s="59"/>
      <c r="E4" s="59"/>
      <c r="F4" s="59"/>
      <c r="G4" s="59"/>
      <c r="H4" s="59"/>
      <c r="I4" s="15"/>
    </row>
    <row r="5" spans="2:12" ht="23.25" customHeight="1">
      <c r="B5" s="15"/>
      <c r="C5" s="14" t="s">
        <v>90</v>
      </c>
      <c r="D5" s="4"/>
      <c r="E5" s="4"/>
      <c r="F5" s="4"/>
      <c r="G5" s="4"/>
      <c r="H5" s="4"/>
      <c r="I5" s="15"/>
      <c r="L5" s="10" t="s">
        <v>85</v>
      </c>
    </row>
    <row r="6" spans="1:12" ht="22.5" customHeight="1">
      <c r="A6" s="15"/>
      <c r="B6" s="15"/>
      <c r="C6" s="14" t="s">
        <v>22</v>
      </c>
      <c r="D6" s="4" t="s">
        <v>30</v>
      </c>
      <c r="E6" s="59"/>
      <c r="F6" s="59"/>
      <c r="G6" s="59"/>
      <c r="H6" s="59"/>
      <c r="I6" s="59"/>
      <c r="L6" s="10" t="s">
        <v>132</v>
      </c>
    </row>
    <row r="7" spans="1:9" ht="23.25" customHeight="1">
      <c r="A7" s="15"/>
      <c r="B7" s="10" t="s">
        <v>153</v>
      </c>
      <c r="D7" s="15"/>
      <c r="E7" s="4"/>
      <c r="F7" s="4"/>
      <c r="G7" s="4"/>
      <c r="H7" s="4"/>
      <c r="I7" s="4"/>
    </row>
    <row r="8" spans="1:13" ht="24" customHeight="1">
      <c r="A8" s="15"/>
      <c r="B8" s="10" t="s">
        <v>152</v>
      </c>
      <c r="D8" s="15"/>
      <c r="E8" s="4"/>
      <c r="F8" s="4"/>
      <c r="G8" s="4"/>
      <c r="H8" s="4"/>
      <c r="I8" s="4"/>
      <c r="J8" s="6"/>
      <c r="K8" s="27" t="s">
        <v>47</v>
      </c>
      <c r="L8" s="6"/>
      <c r="M8" s="27" t="s">
        <v>47</v>
      </c>
    </row>
    <row r="9" spans="1:13" ht="24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28" t="s">
        <v>48</v>
      </c>
      <c r="L9" s="15"/>
      <c r="M9" s="28" t="s">
        <v>48</v>
      </c>
    </row>
    <row r="10" spans="1:14" ht="69.75" customHeight="1">
      <c r="A10" s="60" t="s">
        <v>38</v>
      </c>
      <c r="B10" s="62" t="s">
        <v>138</v>
      </c>
      <c r="C10" s="47" t="s">
        <v>139</v>
      </c>
      <c r="D10" s="48" t="s">
        <v>140</v>
      </c>
      <c r="E10" s="47" t="s">
        <v>141</v>
      </c>
      <c r="F10" s="64" t="s">
        <v>142</v>
      </c>
      <c r="G10" s="73" t="s">
        <v>151</v>
      </c>
      <c r="H10" s="75" t="s">
        <v>174</v>
      </c>
      <c r="I10" s="64" t="s">
        <v>33</v>
      </c>
      <c r="J10" s="64" t="s">
        <v>49</v>
      </c>
      <c r="K10" s="49" t="s">
        <v>143</v>
      </c>
      <c r="L10" s="47" t="s">
        <v>178</v>
      </c>
      <c r="M10" s="49" t="s">
        <v>145</v>
      </c>
      <c r="N10" s="47" t="s">
        <v>51</v>
      </c>
    </row>
    <row r="11" spans="1:14" ht="34.5" customHeight="1">
      <c r="A11" s="61"/>
      <c r="B11" s="63"/>
      <c r="C11" s="38" t="s">
        <v>146</v>
      </c>
      <c r="D11" s="45" t="s">
        <v>147</v>
      </c>
      <c r="E11" s="38" t="s">
        <v>147</v>
      </c>
      <c r="F11" s="65"/>
      <c r="G11" s="74"/>
      <c r="H11" s="76"/>
      <c r="I11" s="65"/>
      <c r="J11" s="65"/>
      <c r="K11" s="46" t="s">
        <v>146</v>
      </c>
      <c r="L11" s="38" t="s">
        <v>148</v>
      </c>
      <c r="M11" s="46" t="s">
        <v>146</v>
      </c>
      <c r="N11" s="46" t="s">
        <v>146</v>
      </c>
    </row>
    <row r="12" spans="1:14" ht="31.5" customHeight="1">
      <c r="A12" s="69">
        <v>1</v>
      </c>
      <c r="B12" s="39" t="s">
        <v>35</v>
      </c>
      <c r="C12" s="39"/>
      <c r="D12" s="29"/>
      <c r="E12" s="29"/>
      <c r="F12" s="29"/>
      <c r="G12" s="39"/>
      <c r="H12" s="29"/>
      <c r="I12" s="71" t="s">
        <v>34</v>
      </c>
      <c r="J12" s="69" t="s">
        <v>149</v>
      </c>
      <c r="K12" s="29"/>
      <c r="L12" s="29"/>
      <c r="M12" s="29"/>
      <c r="N12" s="69">
        <f>K12+M12+K13+M13</f>
        <v>0</v>
      </c>
    </row>
    <row r="13" spans="1:14" ht="31.5" customHeight="1">
      <c r="A13" s="70"/>
      <c r="B13" s="30" t="s">
        <v>150</v>
      </c>
      <c r="C13" s="41"/>
      <c r="D13" s="42"/>
      <c r="E13" s="43"/>
      <c r="F13" s="44"/>
      <c r="G13" s="53"/>
      <c r="H13" s="51"/>
      <c r="I13" s="72"/>
      <c r="J13" s="70"/>
      <c r="K13" s="51"/>
      <c r="L13" s="51"/>
      <c r="M13" s="51"/>
      <c r="N13" s="70"/>
    </row>
    <row r="14" spans="1:14" ht="30.75" customHeight="1">
      <c r="A14" s="69">
        <v>2</v>
      </c>
      <c r="B14" s="39" t="s">
        <v>35</v>
      </c>
      <c r="C14" s="29"/>
      <c r="D14" s="29"/>
      <c r="E14" s="29"/>
      <c r="F14" s="29"/>
      <c r="G14" s="29"/>
      <c r="H14" s="29"/>
      <c r="I14" s="71" t="s">
        <v>34</v>
      </c>
      <c r="J14" s="69" t="s">
        <v>149</v>
      </c>
      <c r="K14" s="29"/>
      <c r="L14" s="29"/>
      <c r="M14" s="29"/>
      <c r="N14" s="69">
        <f>K14+M14+K15+M15</f>
        <v>0</v>
      </c>
    </row>
    <row r="15" spans="1:14" ht="30.75" customHeight="1">
      <c r="A15" s="70"/>
      <c r="B15" s="30" t="s">
        <v>150</v>
      </c>
      <c r="C15" s="51"/>
      <c r="D15" s="31"/>
      <c r="E15" s="31"/>
      <c r="F15" s="31"/>
      <c r="G15" s="51"/>
      <c r="H15" s="51"/>
      <c r="I15" s="72"/>
      <c r="J15" s="70"/>
      <c r="K15" s="51"/>
      <c r="L15" s="51"/>
      <c r="M15" s="51"/>
      <c r="N15" s="70"/>
    </row>
    <row r="16" spans="1:14" ht="30.75" customHeight="1">
      <c r="A16" s="69">
        <v>3</v>
      </c>
      <c r="B16" s="39" t="s">
        <v>35</v>
      </c>
      <c r="C16" s="29"/>
      <c r="D16" s="29"/>
      <c r="E16" s="29"/>
      <c r="F16" s="29"/>
      <c r="G16" s="29"/>
      <c r="H16" s="29"/>
      <c r="I16" s="71" t="s">
        <v>34</v>
      </c>
      <c r="J16" s="69" t="s">
        <v>149</v>
      </c>
      <c r="K16" s="29"/>
      <c r="L16" s="29"/>
      <c r="M16" s="29"/>
      <c r="N16" s="69">
        <f>K16+M16+K17+M17</f>
        <v>0</v>
      </c>
    </row>
    <row r="17" spans="1:14" ht="30.75" customHeight="1">
      <c r="A17" s="70"/>
      <c r="B17" s="30" t="s">
        <v>150</v>
      </c>
      <c r="C17" s="51"/>
      <c r="D17" s="31"/>
      <c r="E17" s="31"/>
      <c r="F17" s="31"/>
      <c r="G17" s="51"/>
      <c r="H17" s="51"/>
      <c r="I17" s="72"/>
      <c r="J17" s="70"/>
      <c r="K17" s="51"/>
      <c r="L17" s="51"/>
      <c r="M17" s="51"/>
      <c r="N17" s="70"/>
    </row>
    <row r="18" spans="1:14" ht="30.75" customHeight="1">
      <c r="A18" s="69">
        <v>4</v>
      </c>
      <c r="B18" s="39" t="s">
        <v>35</v>
      </c>
      <c r="C18" s="29"/>
      <c r="D18" s="29"/>
      <c r="E18" s="29"/>
      <c r="F18" s="29"/>
      <c r="G18" s="29"/>
      <c r="H18" s="29"/>
      <c r="I18" s="71" t="s">
        <v>34</v>
      </c>
      <c r="J18" s="69" t="s">
        <v>149</v>
      </c>
      <c r="K18" s="29"/>
      <c r="L18" s="29"/>
      <c r="M18" s="29"/>
      <c r="N18" s="69">
        <f>K18+M18+K19+M19</f>
        <v>0</v>
      </c>
    </row>
    <row r="19" spans="1:14" ht="30.75" customHeight="1">
      <c r="A19" s="70"/>
      <c r="B19" s="30" t="s">
        <v>150</v>
      </c>
      <c r="C19" s="40"/>
      <c r="D19" s="51"/>
      <c r="E19" s="40"/>
      <c r="F19" s="40"/>
      <c r="G19" s="40"/>
      <c r="H19" s="40"/>
      <c r="I19" s="72"/>
      <c r="J19" s="70"/>
      <c r="K19" s="30"/>
      <c r="L19" s="51"/>
      <c r="M19" s="51"/>
      <c r="N19" s="70"/>
    </row>
    <row r="20" spans="1:14" ht="30.75" customHeight="1">
      <c r="A20" s="69">
        <v>5</v>
      </c>
      <c r="B20" s="39" t="s">
        <v>35</v>
      </c>
      <c r="C20" s="29"/>
      <c r="D20" s="29"/>
      <c r="E20" s="29"/>
      <c r="F20" s="29"/>
      <c r="G20" s="29"/>
      <c r="H20" s="29"/>
      <c r="I20" s="71" t="s">
        <v>34</v>
      </c>
      <c r="J20" s="69" t="s">
        <v>149</v>
      </c>
      <c r="K20" s="29"/>
      <c r="L20" s="29"/>
      <c r="M20" s="29"/>
      <c r="N20" s="69">
        <f>K20+M20+K21+M21</f>
        <v>0</v>
      </c>
    </row>
    <row r="21" spans="1:14" ht="30.75" customHeight="1">
      <c r="A21" s="70"/>
      <c r="B21" s="30" t="s">
        <v>150</v>
      </c>
      <c r="C21" s="40"/>
      <c r="D21" s="51"/>
      <c r="E21" s="40"/>
      <c r="F21" s="40"/>
      <c r="G21" s="40"/>
      <c r="H21" s="40"/>
      <c r="I21" s="72"/>
      <c r="J21" s="70"/>
      <c r="K21" s="30"/>
      <c r="L21" s="51"/>
      <c r="M21" s="51"/>
      <c r="N21" s="70"/>
    </row>
    <row r="22" spans="1:13" ht="35.25" customHeight="1">
      <c r="A22" s="15"/>
      <c r="D22" s="50" t="s">
        <v>23</v>
      </c>
      <c r="E22" s="1" t="s">
        <v>37</v>
      </c>
      <c r="F22" s="17" t="s">
        <v>39</v>
      </c>
      <c r="G22" s="13" t="s">
        <v>24</v>
      </c>
      <c r="I22" s="15"/>
      <c r="J22" s="16" t="s">
        <v>31</v>
      </c>
      <c r="K22" s="13" t="s">
        <v>25</v>
      </c>
      <c r="L22" s="50"/>
      <c r="M22" s="50"/>
    </row>
    <row r="23" spans="1:9" ht="17.25" customHeight="1">
      <c r="A23" s="15"/>
      <c r="I23" s="15"/>
    </row>
    <row r="24" spans="1:9" ht="14.25">
      <c r="A24" s="15"/>
      <c r="E24" s="13"/>
      <c r="F24" s="13"/>
      <c r="I24" s="15"/>
    </row>
    <row r="25" spans="1:9" ht="14.25">
      <c r="A25" s="15"/>
      <c r="I25" s="15"/>
    </row>
    <row r="26" spans="1:9" ht="14.25">
      <c r="A26" s="15"/>
      <c r="I26" s="15"/>
    </row>
    <row r="27" spans="1:9" ht="14.25">
      <c r="A27" s="15"/>
      <c r="I27" s="15"/>
    </row>
    <row r="28" spans="1:9" ht="14.25">
      <c r="A28" s="15"/>
      <c r="I28" s="15"/>
    </row>
    <row r="29" spans="1:9" ht="14.25">
      <c r="A29" s="15"/>
      <c r="I29" s="15"/>
    </row>
    <row r="30" spans="1:9" ht="14.25">
      <c r="A30" s="15"/>
      <c r="I30" s="15"/>
    </row>
    <row r="31" spans="1:9" ht="14.25">
      <c r="A31" s="15"/>
      <c r="I31" s="15"/>
    </row>
    <row r="32" spans="1:9" ht="14.25">
      <c r="A32" s="15"/>
      <c r="I32" s="15"/>
    </row>
    <row r="33" spans="1:9" ht="14.25">
      <c r="A33" s="15"/>
      <c r="I33" s="15"/>
    </row>
    <row r="34" spans="1:9" ht="14.25">
      <c r="A34" s="15"/>
      <c r="I34" s="15"/>
    </row>
    <row r="35" spans="1:9" ht="14.25">
      <c r="A35" s="15"/>
      <c r="I35" s="15"/>
    </row>
    <row r="36" spans="1:9" ht="14.25">
      <c r="A36" s="15"/>
      <c r="I36" s="15"/>
    </row>
    <row r="37" spans="1:9" ht="14.25">
      <c r="A37" s="15"/>
      <c r="I37" s="15"/>
    </row>
    <row r="38" spans="1:9" ht="14.25">
      <c r="A38" s="15"/>
      <c r="I38" s="15"/>
    </row>
    <row r="39" spans="1:9" ht="14.25">
      <c r="A39" s="15"/>
      <c r="I39" s="15"/>
    </row>
    <row r="40" spans="1:9" ht="14.25">
      <c r="A40" s="15"/>
      <c r="I40" s="15"/>
    </row>
    <row r="41" spans="1:9" ht="14.25">
      <c r="A41" s="15"/>
      <c r="I41" s="15"/>
    </row>
    <row r="42" spans="1:9" ht="14.25">
      <c r="A42" s="15"/>
      <c r="I42" s="15"/>
    </row>
    <row r="43" spans="1:9" ht="14.25">
      <c r="A43" s="15"/>
      <c r="I43" s="15"/>
    </row>
    <row r="44" spans="1:9" ht="14.25">
      <c r="A44" s="15"/>
      <c r="I44" s="15"/>
    </row>
    <row r="45" spans="1:9" ht="14.25">
      <c r="A45" s="15"/>
      <c r="I45" s="15"/>
    </row>
    <row r="46" spans="1:9" ht="14.25">
      <c r="A46" s="15"/>
      <c r="I46" s="15"/>
    </row>
    <row r="47" spans="1:9" ht="14.25">
      <c r="A47" s="15"/>
      <c r="I47" s="15"/>
    </row>
    <row r="48" spans="1:9" ht="14.25">
      <c r="A48" s="15"/>
      <c r="I48" s="15"/>
    </row>
    <row r="49" spans="1:9" ht="14.25">
      <c r="A49" s="15"/>
      <c r="I49" s="15"/>
    </row>
    <row r="50" spans="1:9" ht="14.25">
      <c r="A50" s="15"/>
      <c r="I50" s="15"/>
    </row>
    <row r="51" spans="1:9" ht="14.25">
      <c r="A51" s="15"/>
      <c r="I51" s="15"/>
    </row>
    <row r="52" spans="1:9" ht="14.25">
      <c r="A52" s="15"/>
      <c r="I52" s="15"/>
    </row>
    <row r="53" spans="1:9" ht="14.25">
      <c r="A53" s="15"/>
      <c r="I53" s="15"/>
    </row>
    <row r="54" spans="1:9" ht="14.25">
      <c r="A54" s="15"/>
      <c r="I54" s="15"/>
    </row>
    <row r="55" spans="1:9" ht="14.25">
      <c r="A55" s="15"/>
      <c r="I55" s="15"/>
    </row>
    <row r="56" spans="1:9" ht="14.25">
      <c r="A56" s="15"/>
      <c r="I56" s="15"/>
    </row>
    <row r="57" spans="1:9" ht="14.25">
      <c r="A57" s="15"/>
      <c r="I57" s="15"/>
    </row>
    <row r="58" spans="1:9" ht="14.25">
      <c r="A58" s="15"/>
      <c r="I58" s="15"/>
    </row>
    <row r="59" spans="1:9" ht="14.25">
      <c r="A59" s="15"/>
      <c r="I59" s="15"/>
    </row>
    <row r="60" spans="1:9" ht="14.25">
      <c r="A60" s="15"/>
      <c r="I60" s="15"/>
    </row>
    <row r="61" spans="1:9" ht="14.25">
      <c r="A61" s="15"/>
      <c r="I61" s="15"/>
    </row>
    <row r="62" spans="1:9" ht="14.25">
      <c r="A62" s="15"/>
      <c r="I62" s="15"/>
    </row>
    <row r="63" spans="1:9" ht="14.25">
      <c r="A63" s="15"/>
      <c r="I63" s="15"/>
    </row>
    <row r="64" spans="1:9" ht="14.25">
      <c r="A64" s="15"/>
      <c r="I64" s="15"/>
    </row>
    <row r="65" spans="1:9" ht="14.25">
      <c r="A65" s="15"/>
      <c r="I65" s="15"/>
    </row>
    <row r="66" spans="1:9" ht="14.25">
      <c r="A66" s="15"/>
      <c r="I66" s="15"/>
    </row>
    <row r="67" spans="1:9" ht="14.25">
      <c r="A67" s="15"/>
      <c r="I67" s="15"/>
    </row>
    <row r="68" spans="1:9" ht="14.25">
      <c r="A68" s="15"/>
      <c r="I68" s="15"/>
    </row>
    <row r="69" spans="1:9" ht="14.25">
      <c r="A69" s="15"/>
      <c r="I69" s="15"/>
    </row>
    <row r="70" spans="1:9" ht="14.25">
      <c r="A70" s="15"/>
      <c r="I70" s="15"/>
    </row>
    <row r="71" spans="1:9" ht="14.25">
      <c r="A71" s="15"/>
      <c r="I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  <row r="119" ht="14.25">
      <c r="A119" s="15"/>
    </row>
    <row r="120" ht="14.25">
      <c r="A120" s="15"/>
    </row>
    <row r="121" ht="14.25">
      <c r="A121" s="15"/>
    </row>
    <row r="122" ht="14.25">
      <c r="A122" s="15"/>
    </row>
    <row r="123" spans="1:2" ht="14.25">
      <c r="A123" s="15"/>
      <c r="B123" s="15"/>
    </row>
    <row r="124" spans="1:2" ht="14.25">
      <c r="A124" s="15"/>
      <c r="B124" s="15"/>
    </row>
    <row r="125" spans="1:2" ht="14.25">
      <c r="A125" s="15"/>
      <c r="B125" s="15"/>
    </row>
    <row r="126" spans="1:2" ht="14.25">
      <c r="A126" s="15"/>
      <c r="B126" s="15"/>
    </row>
    <row r="127" spans="1:2" ht="14.25">
      <c r="A127" s="15"/>
      <c r="B127" s="15"/>
    </row>
    <row r="128" spans="1:2" ht="14.25">
      <c r="A128" s="15"/>
      <c r="B128" s="15"/>
    </row>
    <row r="129" spans="1:2" ht="14.25">
      <c r="A129" s="15"/>
      <c r="B129" s="15"/>
    </row>
    <row r="130" spans="1:2" ht="14.25">
      <c r="A130" s="15"/>
      <c r="B130" s="15"/>
    </row>
    <row r="131" spans="1:2" ht="14.25">
      <c r="A131" s="15"/>
      <c r="B131" s="15"/>
    </row>
    <row r="132" spans="1:2" ht="14.25">
      <c r="A132" s="15"/>
      <c r="B132" s="15"/>
    </row>
    <row r="133" spans="1:2" ht="14.25">
      <c r="A133" s="15"/>
      <c r="B133" s="15"/>
    </row>
    <row r="134" spans="1:2" ht="14.25">
      <c r="A134" s="15"/>
      <c r="B134" s="15"/>
    </row>
    <row r="135" spans="1:2" ht="14.25">
      <c r="A135" s="15"/>
      <c r="B135" s="15"/>
    </row>
    <row r="136" spans="1:2" ht="14.25">
      <c r="A136" s="15"/>
      <c r="B136" s="15"/>
    </row>
    <row r="137" spans="1:2" ht="14.25">
      <c r="A137" s="15"/>
      <c r="B137" s="15"/>
    </row>
    <row r="138" spans="1:2" ht="14.25">
      <c r="A138" s="15"/>
      <c r="B138" s="15"/>
    </row>
    <row r="139" spans="1:2" ht="14.25">
      <c r="A139" s="15"/>
      <c r="B139" s="15"/>
    </row>
    <row r="140" spans="1:2" ht="14.25">
      <c r="A140" s="15"/>
      <c r="B140" s="15"/>
    </row>
    <row r="145" spans="1:2" ht="14.25">
      <c r="A145" s="15"/>
      <c r="B145" s="15"/>
    </row>
    <row r="146" spans="1:2" ht="14.25">
      <c r="A146" s="15"/>
      <c r="B146" s="15"/>
    </row>
    <row r="147" spans="1:2" ht="14.25">
      <c r="A147" s="15"/>
      <c r="B147" s="15"/>
    </row>
    <row r="148" spans="1:2" ht="14.25">
      <c r="A148" s="15"/>
      <c r="B148" s="15"/>
    </row>
    <row r="149" spans="1:2" ht="14.25">
      <c r="A149" s="15"/>
      <c r="B149" s="15"/>
    </row>
    <row r="150" spans="1:2" ht="14.25">
      <c r="A150" s="15"/>
      <c r="B150" s="15"/>
    </row>
    <row r="151" spans="1:2" ht="14.25">
      <c r="A151" s="15"/>
      <c r="B151" s="15"/>
    </row>
    <row r="152" spans="1:2" ht="14.25">
      <c r="A152" s="15"/>
      <c r="B152" s="15"/>
    </row>
    <row r="153" spans="1:2" ht="14.25">
      <c r="A153" s="15"/>
      <c r="B153" s="15"/>
    </row>
    <row r="154" spans="1:2" ht="14.25">
      <c r="A154" s="15"/>
      <c r="B154" s="15"/>
    </row>
    <row r="155" spans="1:2" ht="14.25">
      <c r="A155" s="15"/>
      <c r="B155" s="15"/>
    </row>
    <row r="156" spans="1:2" ht="14.25">
      <c r="A156" s="15"/>
      <c r="B156" s="15"/>
    </row>
    <row r="157" spans="1:2" ht="14.25">
      <c r="A157" s="15"/>
      <c r="B157" s="15"/>
    </row>
    <row r="158" spans="1:2" ht="14.25">
      <c r="A158" s="15"/>
      <c r="B158" s="15"/>
    </row>
    <row r="159" spans="1:2" ht="14.25">
      <c r="A159" s="15"/>
      <c r="B159" s="15"/>
    </row>
    <row r="160" spans="1:2" ht="14.25">
      <c r="A160" s="15"/>
      <c r="B160" s="15"/>
    </row>
    <row r="161" spans="1:2" ht="14.25">
      <c r="A161" s="15"/>
      <c r="B161" s="15"/>
    </row>
    <row r="162" spans="1:2" ht="14.25">
      <c r="A162" s="15"/>
      <c r="B162" s="15"/>
    </row>
    <row r="163" spans="1:2" ht="14.25">
      <c r="A163" s="15"/>
      <c r="B163" s="15"/>
    </row>
    <row r="164" spans="1:2" ht="14.25">
      <c r="A164" s="15"/>
      <c r="B164" s="15"/>
    </row>
    <row r="165" spans="1:2" ht="14.25">
      <c r="A165" s="15"/>
      <c r="B165" s="15"/>
    </row>
    <row r="166" spans="1:2" ht="14.25">
      <c r="A166" s="15"/>
      <c r="B166" s="15"/>
    </row>
    <row r="167" spans="1:2" ht="14.25">
      <c r="A167" s="15"/>
      <c r="B167" s="15"/>
    </row>
    <row r="168" spans="1:2" ht="14.25">
      <c r="A168" s="15"/>
      <c r="B168" s="15"/>
    </row>
    <row r="169" spans="1:2" ht="14.25">
      <c r="A169" s="15"/>
      <c r="B169" s="15"/>
    </row>
    <row r="170" spans="1:2" ht="14.25">
      <c r="A170" s="15"/>
      <c r="B170" s="15"/>
    </row>
    <row r="171" ht="14.25">
      <c r="B171" s="15"/>
    </row>
    <row r="172" ht="14.25">
      <c r="B172" s="15"/>
    </row>
    <row r="193" ht="14.25">
      <c r="A193" s="15"/>
    </row>
    <row r="194" ht="14.25">
      <c r="A194" s="15"/>
    </row>
    <row r="195" ht="14.25">
      <c r="A195" s="15"/>
    </row>
    <row r="196" ht="14.25">
      <c r="A196" s="15"/>
    </row>
    <row r="197" ht="14.25">
      <c r="A197" s="15"/>
    </row>
    <row r="198" ht="14.25">
      <c r="A198" s="15"/>
    </row>
    <row r="199" ht="14.25">
      <c r="A199" s="15"/>
    </row>
    <row r="200" ht="14.25">
      <c r="A200" s="15"/>
    </row>
    <row r="201" ht="14.25">
      <c r="A201" s="15"/>
    </row>
    <row r="202" ht="14.25">
      <c r="A202" s="15"/>
    </row>
    <row r="203" ht="14.25">
      <c r="A203" s="15"/>
    </row>
    <row r="204" ht="14.25">
      <c r="A204" s="15"/>
    </row>
    <row r="205" ht="14.25">
      <c r="A205" s="15"/>
    </row>
    <row r="206" ht="14.25">
      <c r="A206" s="15"/>
    </row>
    <row r="207" ht="14.25">
      <c r="A207" s="15"/>
    </row>
    <row r="208" ht="14.25">
      <c r="A208" s="15"/>
    </row>
    <row r="209" ht="14.25">
      <c r="A209" s="15"/>
    </row>
    <row r="210" ht="14.25">
      <c r="A210" s="15"/>
    </row>
    <row r="211" ht="14.25">
      <c r="A211" s="15"/>
    </row>
    <row r="212" ht="14.25">
      <c r="A212" s="15"/>
    </row>
    <row r="213" ht="14.25">
      <c r="A213" s="15"/>
    </row>
    <row r="214" ht="14.25">
      <c r="A214" s="15"/>
    </row>
    <row r="215" ht="14.25">
      <c r="A215" s="15"/>
    </row>
    <row r="216" ht="14.25">
      <c r="A216" s="15"/>
    </row>
    <row r="217" ht="14.25">
      <c r="A217" s="15"/>
    </row>
    <row r="218" ht="14.25">
      <c r="A218" s="15"/>
    </row>
    <row r="219" ht="14.25">
      <c r="A219" s="15"/>
    </row>
    <row r="220" ht="14.25">
      <c r="A220" s="15"/>
    </row>
    <row r="221" ht="14.25">
      <c r="A221" s="15"/>
    </row>
    <row r="222" ht="14.25">
      <c r="A222" s="15"/>
    </row>
    <row r="223" ht="14.25">
      <c r="A223" s="15"/>
    </row>
    <row r="224" ht="14.25">
      <c r="A224" s="15"/>
    </row>
    <row r="225" spans="1:2" ht="14.25">
      <c r="A225" s="15"/>
      <c r="B225" s="15"/>
    </row>
    <row r="226" spans="1:2" ht="14.25">
      <c r="A226" s="15"/>
      <c r="B226" s="15"/>
    </row>
    <row r="227" spans="1:2" ht="14.25">
      <c r="A227" s="15"/>
      <c r="B227" s="15"/>
    </row>
    <row r="228" spans="1:2" ht="14.25">
      <c r="A228" s="15"/>
      <c r="B228" s="15"/>
    </row>
    <row r="229" spans="1:2" ht="14.25">
      <c r="A229" s="15"/>
      <c r="B229" s="15"/>
    </row>
    <row r="230" spans="1:2" ht="14.25">
      <c r="A230" s="15"/>
      <c r="B230" s="15"/>
    </row>
    <row r="231" spans="1:2" ht="14.25">
      <c r="A231" s="15"/>
      <c r="B231" s="15"/>
    </row>
    <row r="232" spans="1:2" ht="14.25">
      <c r="A232" s="15"/>
      <c r="B232" s="15"/>
    </row>
    <row r="233" spans="1:2" ht="14.25">
      <c r="A233" s="15"/>
      <c r="B233" s="15"/>
    </row>
    <row r="234" spans="1:2" ht="14.25">
      <c r="A234" s="15"/>
      <c r="B234" s="15"/>
    </row>
    <row r="235" spans="1:2" ht="14.25">
      <c r="A235" s="15"/>
      <c r="B235" s="15"/>
    </row>
    <row r="236" spans="1:2" ht="14.25">
      <c r="A236" s="15"/>
      <c r="B236" s="15"/>
    </row>
    <row r="237" spans="1:2" ht="14.25">
      <c r="A237" s="15"/>
      <c r="B237" s="15"/>
    </row>
    <row r="238" spans="1:2" ht="14.25">
      <c r="A238" s="15"/>
      <c r="B238" s="15"/>
    </row>
    <row r="239" spans="1:2" ht="14.25">
      <c r="A239" s="15"/>
      <c r="B239" s="15"/>
    </row>
    <row r="240" spans="1:2" ht="14.25">
      <c r="A240" s="15"/>
      <c r="B240" s="15"/>
    </row>
    <row r="241" spans="1:2" ht="14.25">
      <c r="A241" s="15"/>
      <c r="B241" s="15"/>
    </row>
    <row r="242" spans="1:2" ht="14.25">
      <c r="A242" s="15"/>
      <c r="B242" s="15"/>
    </row>
    <row r="243" spans="1:2" ht="14.25">
      <c r="A243" s="15"/>
      <c r="B243" s="15"/>
    </row>
    <row r="244" spans="1:2" ht="14.25">
      <c r="A244" s="15"/>
      <c r="B244" s="15"/>
    </row>
    <row r="245" spans="1:2" ht="14.25">
      <c r="A245" s="15"/>
      <c r="B245" s="15"/>
    </row>
    <row r="246" ht="14.25">
      <c r="A246" s="15"/>
    </row>
    <row r="247" ht="14.25">
      <c r="A247" s="15"/>
    </row>
    <row r="248" ht="14.25">
      <c r="A248" s="15"/>
    </row>
    <row r="249" ht="14.25">
      <c r="A249" s="15"/>
    </row>
    <row r="250" ht="14.25">
      <c r="A250" s="15"/>
    </row>
    <row r="251" ht="14.25">
      <c r="A251" s="15"/>
    </row>
    <row r="252" ht="14.25">
      <c r="A252" s="15"/>
    </row>
    <row r="253" ht="14.25">
      <c r="A253" s="15"/>
    </row>
    <row r="254" ht="14.25">
      <c r="A254" s="15"/>
    </row>
    <row r="255" ht="14.25">
      <c r="A255" s="15"/>
    </row>
    <row r="256" ht="14.25">
      <c r="A256" s="15"/>
    </row>
    <row r="257" ht="14.25">
      <c r="A257" s="15"/>
    </row>
    <row r="258" ht="14.25">
      <c r="A258" s="15"/>
    </row>
    <row r="259" ht="14.25">
      <c r="A259" s="15"/>
    </row>
    <row r="260" ht="14.25">
      <c r="A260" s="15"/>
    </row>
    <row r="261" ht="14.25">
      <c r="A261" s="15"/>
    </row>
    <row r="262" ht="14.25">
      <c r="A262" s="15"/>
    </row>
    <row r="263" ht="14.25">
      <c r="A263" s="15"/>
    </row>
    <row r="264" ht="14.25">
      <c r="A264" s="15"/>
    </row>
    <row r="265" ht="14.25">
      <c r="A265" s="15"/>
    </row>
    <row r="266" ht="14.25">
      <c r="A266" s="15"/>
    </row>
    <row r="267" ht="14.25">
      <c r="A267" s="15"/>
    </row>
    <row r="268" ht="14.25">
      <c r="A268" s="15"/>
    </row>
    <row r="269" ht="14.25">
      <c r="A269" s="15"/>
    </row>
    <row r="270" ht="14.25">
      <c r="A270" s="15"/>
    </row>
    <row r="271" ht="14.25">
      <c r="A271" s="15"/>
    </row>
    <row r="272" ht="14.25">
      <c r="A272" s="15"/>
    </row>
    <row r="273" ht="14.25">
      <c r="A273" s="15"/>
    </row>
    <row r="274" ht="14.25">
      <c r="A274" s="15"/>
    </row>
    <row r="275" ht="14.25">
      <c r="A275" s="15"/>
    </row>
    <row r="276" ht="14.25">
      <c r="A276" s="15"/>
    </row>
    <row r="277" ht="14.25">
      <c r="A277" s="15"/>
    </row>
  </sheetData>
  <sheetProtection/>
  <mergeCells count="31">
    <mergeCell ref="J18:J19"/>
    <mergeCell ref="J16:J17"/>
    <mergeCell ref="I12:I13"/>
    <mergeCell ref="I18:I19"/>
    <mergeCell ref="A14:A15"/>
    <mergeCell ref="A16:A17"/>
    <mergeCell ref="A18:A19"/>
    <mergeCell ref="F10:F11"/>
    <mergeCell ref="A10:A11"/>
    <mergeCell ref="B10:B11"/>
    <mergeCell ref="N12:N13"/>
    <mergeCell ref="J10:J11"/>
    <mergeCell ref="A12:A13"/>
    <mergeCell ref="G10:G11"/>
    <mergeCell ref="I10:I11"/>
    <mergeCell ref="H10:H11"/>
    <mergeCell ref="J12:J13"/>
    <mergeCell ref="A1:I1"/>
    <mergeCell ref="C2:E2"/>
    <mergeCell ref="D4:H4"/>
    <mergeCell ref="E6:I6"/>
    <mergeCell ref="N20:N21"/>
    <mergeCell ref="A20:A21"/>
    <mergeCell ref="I14:I15"/>
    <mergeCell ref="N14:N15"/>
    <mergeCell ref="N16:N17"/>
    <mergeCell ref="N18:N19"/>
    <mergeCell ref="I16:I17"/>
    <mergeCell ref="J20:J21"/>
    <mergeCell ref="I20:I21"/>
    <mergeCell ref="J14:J15"/>
  </mergeCells>
  <printOptions horizontalCentered="1"/>
  <pageMargins left="0.5905511811023623" right="0.3937007874015748" top="0.65" bottom="0.58" header="0.57" footer="0.51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茨城県テニス協会</cp:lastModifiedBy>
  <cp:lastPrinted>2013-09-23T08:58:02Z</cp:lastPrinted>
  <dcterms:created xsi:type="dcterms:W3CDTF">2005-06-10T06:49:25Z</dcterms:created>
  <dcterms:modified xsi:type="dcterms:W3CDTF">2013-09-24T00:19:46Z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